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/>
  </bookViews>
  <sheets>
    <sheet name="basicData" sheetId="1" r:id="rId1"/>
    <sheet name="avg-age" sheetId="2" r:id="rId2"/>
    <sheet name="avg-income" sheetId="3" r:id="rId3"/>
    <sheet name="avg-income-grouped" sheetId="4" r:id="rId4"/>
  </sheets>
  <calcPr calcId="144525"/>
</workbook>
</file>

<file path=xl/sharedStrings.xml><?xml version="1.0" encoding="utf-8"?>
<sst xmlns="http://schemas.openxmlformats.org/spreadsheetml/2006/main" count="8">
  <si>
    <t>age</t>
  </si>
  <si>
    <t>income</t>
  </si>
  <si>
    <t>expenditure</t>
  </si>
  <si>
    <t>one/three</t>
  </si>
  <si>
    <t>three/ten</t>
  </si>
  <si>
    <t>age^5*0.01</t>
  </si>
  <si>
    <t>ln(income)*100000</t>
  </si>
  <si>
    <t>group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</si>
</sst>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2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6" borderId="5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15" fillId="15" borderId="3" applyNumberFormat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'avg-age'!$C$1</c:f>
              <c:strCache>
                <c:ptCount val="1"/>
                <c:pt idx="0">
                  <c:v>expenditure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0855305127191249"/>
                  <c:y val="-0.56959541062801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'avg-age'!$B$2:$B$65</c:f>
              <c:numCache>
                <c:formatCode>General</c:formatCode>
                <c:ptCount val="64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  <c:pt idx="53">
                  <c:v>75</c:v>
                </c:pt>
                <c:pt idx="54">
                  <c:v>76</c:v>
                </c:pt>
                <c:pt idx="55">
                  <c:v>77</c:v>
                </c:pt>
                <c:pt idx="56">
                  <c:v>78</c:v>
                </c:pt>
                <c:pt idx="57">
                  <c:v>79</c:v>
                </c:pt>
                <c:pt idx="58">
                  <c:v>80</c:v>
                </c:pt>
                <c:pt idx="59">
                  <c:v>81</c:v>
                </c:pt>
                <c:pt idx="60">
                  <c:v>82</c:v>
                </c:pt>
                <c:pt idx="61">
                  <c:v>83</c:v>
                </c:pt>
                <c:pt idx="62">
                  <c:v>84</c:v>
                </c:pt>
                <c:pt idx="63">
                  <c:v>85</c:v>
                </c:pt>
              </c:numCache>
            </c:numRef>
          </c:xVal>
          <c:yVal>
            <c:numRef>
              <c:f>'avg-age'!$C$2:$C$65</c:f>
              <c:numCache>
                <c:formatCode>General</c:formatCode>
                <c:ptCount val="64"/>
                <c:pt idx="0">
                  <c:v>78675</c:v>
                </c:pt>
                <c:pt idx="1">
                  <c:v>107087.883333333</c:v>
                </c:pt>
                <c:pt idx="2">
                  <c:v>107545.674166667</c:v>
                </c:pt>
                <c:pt idx="3">
                  <c:v>135943.373</c:v>
                </c:pt>
                <c:pt idx="4">
                  <c:v>186494.4561</c:v>
                </c:pt>
                <c:pt idx="5">
                  <c:v>141642.98037037</c:v>
                </c:pt>
                <c:pt idx="6">
                  <c:v>158896.055586735</c:v>
                </c:pt>
                <c:pt idx="7">
                  <c:v>237505.654373016</c:v>
                </c:pt>
                <c:pt idx="8">
                  <c:v>316761.634396367</c:v>
                </c:pt>
                <c:pt idx="9">
                  <c:v>264550.728287828</c:v>
                </c:pt>
                <c:pt idx="10">
                  <c:v>334459.695212637</c:v>
                </c:pt>
                <c:pt idx="11">
                  <c:v>294265.909166056</c:v>
                </c:pt>
                <c:pt idx="12">
                  <c:v>339413.551818885</c:v>
                </c:pt>
                <c:pt idx="13">
                  <c:v>357559.813802304</c:v>
                </c:pt>
                <c:pt idx="14">
                  <c:v>356111.24798327</c:v>
                </c:pt>
                <c:pt idx="15">
                  <c:v>371952.606605473</c:v>
                </c:pt>
                <c:pt idx="16">
                  <c:v>440837.383013884</c:v>
                </c:pt>
                <c:pt idx="17">
                  <c:v>413697.893392676</c:v>
                </c:pt>
                <c:pt idx="18">
                  <c:v>483899.134316869</c:v>
                </c:pt>
                <c:pt idx="19">
                  <c:v>498134.992424126</c:v>
                </c:pt>
                <c:pt idx="20">
                  <c:v>521139.643593994</c:v>
                </c:pt>
                <c:pt idx="21">
                  <c:v>511851.554478404</c:v>
                </c:pt>
                <c:pt idx="22">
                  <c:v>502452.83210375</c:v>
                </c:pt>
                <c:pt idx="23">
                  <c:v>524307.445299343</c:v>
                </c:pt>
                <c:pt idx="24">
                  <c:v>583570.489944614</c:v>
                </c:pt>
                <c:pt idx="25">
                  <c:v>590362.94010545</c:v>
                </c:pt>
                <c:pt idx="26">
                  <c:v>543351.204366666</c:v>
                </c:pt>
                <c:pt idx="27">
                  <c:v>596876.566983073</c:v>
                </c:pt>
                <c:pt idx="28">
                  <c:v>583589.271788116</c:v>
                </c:pt>
                <c:pt idx="29">
                  <c:v>650887.587715707</c:v>
                </c:pt>
                <c:pt idx="30">
                  <c:v>604128.450207273</c:v>
                </c:pt>
                <c:pt idx="31">
                  <c:v>561828.485855792</c:v>
                </c:pt>
                <c:pt idx="32">
                  <c:v>541665.150804836</c:v>
                </c:pt>
                <c:pt idx="33">
                  <c:v>582751.396865071</c:v>
                </c:pt>
                <c:pt idx="34">
                  <c:v>468448.43803729</c:v>
                </c:pt>
                <c:pt idx="35">
                  <c:v>468029.111610043</c:v>
                </c:pt>
                <c:pt idx="36">
                  <c:v>449679.95475402</c:v>
                </c:pt>
                <c:pt idx="37">
                  <c:v>374820.498150013</c:v>
                </c:pt>
                <c:pt idx="38">
                  <c:v>385194.032291444</c:v>
                </c:pt>
                <c:pt idx="39">
                  <c:v>345263.144009339</c:v>
                </c:pt>
                <c:pt idx="40">
                  <c:v>383248.710451167</c:v>
                </c:pt>
                <c:pt idx="41">
                  <c:v>356791.872781856</c:v>
                </c:pt>
                <c:pt idx="42">
                  <c:v>329205.768590971</c:v>
                </c:pt>
                <c:pt idx="43">
                  <c:v>287095.215835586</c:v>
                </c:pt>
                <c:pt idx="44">
                  <c:v>296414.137434372</c:v>
                </c:pt>
                <c:pt idx="45">
                  <c:v>288594.712775396</c:v>
                </c:pt>
                <c:pt idx="46">
                  <c:v>272631.03098661</c:v>
                </c:pt>
                <c:pt idx="47">
                  <c:v>267458.522840759</c:v>
                </c:pt>
                <c:pt idx="48">
                  <c:v>252849.014101401</c:v>
                </c:pt>
                <c:pt idx="49">
                  <c:v>255061.068414447</c:v>
                </c:pt>
                <c:pt idx="50">
                  <c:v>258584.329525757</c:v>
                </c:pt>
                <c:pt idx="51">
                  <c:v>264202.613678849</c:v>
                </c:pt>
                <c:pt idx="52">
                  <c:v>273611.309283071</c:v>
                </c:pt>
                <c:pt idx="53">
                  <c:v>274851.327636231</c:v>
                </c:pt>
                <c:pt idx="54">
                  <c:v>262154.503267664</c:v>
                </c:pt>
                <c:pt idx="55">
                  <c:v>270229.163375334</c:v>
                </c:pt>
                <c:pt idx="56">
                  <c:v>282046.654624298</c:v>
                </c:pt>
                <c:pt idx="57">
                  <c:v>283409.490556653</c:v>
                </c:pt>
                <c:pt idx="58">
                  <c:v>292638.98848058</c:v>
                </c:pt>
                <c:pt idx="59">
                  <c:v>173453.447249959</c:v>
                </c:pt>
                <c:pt idx="60">
                  <c:v>182789.001630365</c:v>
                </c:pt>
                <c:pt idx="61">
                  <c:v>181881.660554612</c:v>
                </c:pt>
                <c:pt idx="62">
                  <c:v>206302.091058881</c:v>
                </c:pt>
                <c:pt idx="63">
                  <c:v>207398.800978502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186444"/>
        <c:axId val="92357688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'avg-age'!$D$1</c15:sqref>
                        </c15:formulaRef>
                      </c:ext>
                    </c:extLst>
                    <c:strCache>
                      <c:ptCount val="1"/>
                      <c:pt idx="0">
                        <c:v>one/three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64"/>
                      <c:pt idx="0">
                        <c:v>22</c:v>
                      </c:pt>
                      <c:pt idx="1">
                        <c:v>23</c:v>
                      </c:pt>
                      <c:pt idx="2">
                        <c:v>24</c:v>
                      </c:pt>
                      <c:pt idx="3">
                        <c:v>25</c:v>
                      </c:pt>
                      <c:pt idx="4">
                        <c:v>26</c:v>
                      </c:pt>
                      <c:pt idx="5">
                        <c:v>27</c:v>
                      </c:pt>
                      <c:pt idx="6">
                        <c:v>28</c:v>
                      </c:pt>
                      <c:pt idx="7">
                        <c:v>29</c:v>
                      </c:pt>
                      <c:pt idx="8">
                        <c:v>30</c:v>
                      </c:pt>
                      <c:pt idx="9">
                        <c:v>31</c:v>
                      </c:pt>
                      <c:pt idx="10">
                        <c:v>32</c:v>
                      </c:pt>
                      <c:pt idx="11">
                        <c:v>33</c:v>
                      </c:pt>
                      <c:pt idx="12">
                        <c:v>34</c:v>
                      </c:pt>
                      <c:pt idx="13">
                        <c:v>35</c:v>
                      </c:pt>
                      <c:pt idx="14">
                        <c:v>36</c:v>
                      </c:pt>
                      <c:pt idx="15">
                        <c:v>37</c:v>
                      </c:pt>
                      <c:pt idx="16">
                        <c:v>38</c:v>
                      </c:pt>
                      <c:pt idx="17">
                        <c:v>39</c:v>
                      </c:pt>
                      <c:pt idx="18">
                        <c:v>40</c:v>
                      </c:pt>
                      <c:pt idx="19">
                        <c:v>41</c:v>
                      </c:pt>
                      <c:pt idx="20">
                        <c:v>42</c:v>
                      </c:pt>
                      <c:pt idx="21">
                        <c:v>43</c:v>
                      </c:pt>
                      <c:pt idx="22">
                        <c:v>44</c:v>
                      </c:pt>
                      <c:pt idx="23">
                        <c:v>45</c:v>
                      </c:pt>
                      <c:pt idx="24">
                        <c:v>46</c:v>
                      </c:pt>
                      <c:pt idx="25">
                        <c:v>47</c:v>
                      </c:pt>
                      <c:pt idx="26">
                        <c:v>48</c:v>
                      </c:pt>
                      <c:pt idx="27">
                        <c:v>49</c:v>
                      </c:pt>
                      <c:pt idx="28">
                        <c:v>50</c:v>
                      </c:pt>
                      <c:pt idx="29">
                        <c:v>51</c:v>
                      </c:pt>
                      <c:pt idx="30">
                        <c:v>52</c:v>
                      </c:pt>
                      <c:pt idx="31">
                        <c:v>53</c:v>
                      </c:pt>
                      <c:pt idx="32">
                        <c:v>54</c:v>
                      </c:pt>
                      <c:pt idx="33">
                        <c:v>55</c:v>
                      </c:pt>
                      <c:pt idx="34">
                        <c:v>56</c:v>
                      </c:pt>
                      <c:pt idx="35">
                        <c:v>57</c:v>
                      </c:pt>
                      <c:pt idx="36">
                        <c:v>58</c:v>
                      </c:pt>
                      <c:pt idx="37">
                        <c:v>59</c:v>
                      </c:pt>
                      <c:pt idx="38">
                        <c:v>60</c:v>
                      </c:pt>
                      <c:pt idx="39">
                        <c:v>61</c:v>
                      </c:pt>
                      <c:pt idx="40">
                        <c:v>62</c:v>
                      </c:pt>
                      <c:pt idx="41">
                        <c:v>63</c:v>
                      </c:pt>
                      <c:pt idx="42">
                        <c:v>64</c:v>
                      </c:pt>
                      <c:pt idx="43">
                        <c:v>65</c:v>
                      </c:pt>
                      <c:pt idx="44">
                        <c:v>66</c:v>
                      </c:pt>
                      <c:pt idx="45">
                        <c:v>67</c:v>
                      </c:pt>
                      <c:pt idx="46">
                        <c:v>68</c:v>
                      </c:pt>
                      <c:pt idx="47">
                        <c:v>69</c:v>
                      </c:pt>
                      <c:pt idx="48">
                        <c:v>70</c:v>
                      </c:pt>
                      <c:pt idx="49">
                        <c:v>71</c:v>
                      </c:pt>
                      <c:pt idx="50">
                        <c:v>72</c:v>
                      </c:pt>
                      <c:pt idx="51">
                        <c:v>73</c:v>
                      </c:pt>
                      <c:pt idx="52">
                        <c:v>74</c:v>
                      </c:pt>
                      <c:pt idx="53">
                        <c:v>75</c:v>
                      </c:pt>
                      <c:pt idx="54">
                        <c:v>76</c:v>
                      </c:pt>
                      <c:pt idx="55">
                        <c:v>77</c:v>
                      </c:pt>
                      <c:pt idx="56">
                        <c:v>78</c:v>
                      </c:pt>
                      <c:pt idx="57">
                        <c:v>79</c:v>
                      </c:pt>
                      <c:pt idx="58">
                        <c:v>80</c:v>
                      </c:pt>
                      <c:pt idx="59">
                        <c:v>81</c:v>
                      </c:pt>
                      <c:pt idx="60">
                        <c:v>82</c:v>
                      </c:pt>
                      <c:pt idx="61">
                        <c:v>83</c:v>
                      </c:pt>
                      <c:pt idx="62">
                        <c:v>84</c:v>
                      </c:pt>
                      <c:pt idx="63">
                        <c:v>85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4"/>
                      <c:pt idx="0">
                        <c:v>0.173141100948674</c:v>
                      </c:pt>
                      <c:pt idx="1">
                        <c:v>0.175261808144577</c:v>
                      </c:pt>
                      <c:pt idx="2">
                        <c:v>0.122541686431787</c:v>
                      </c:pt>
                      <c:pt idx="3">
                        <c:v>0.240743991920758</c:v>
                      </c:pt>
                      <c:pt idx="4">
                        <c:v>0.345957779718208</c:v>
                      </c:pt>
                      <c:pt idx="5">
                        <c:v>0.158487186291963</c:v>
                      </c:pt>
                      <c:pt idx="6">
                        <c:v>0.143838192768962</c:v>
                      </c:pt>
                      <c:pt idx="7">
                        <c:v>0.230404887760884</c:v>
                      </c:pt>
                      <c:pt idx="8">
                        <c:v>0.271895574614674</c:v>
                      </c:pt>
                      <c:pt idx="9">
                        <c:v>0.21681969041792</c:v>
                      </c:pt>
                      <c:pt idx="10">
                        <c:v>0.33212809750895</c:v>
                      </c:pt>
                      <c:pt idx="11">
                        <c:v>0.199908085141951</c:v>
                      </c:pt>
                      <c:pt idx="12">
                        <c:v>0.186366613492954</c:v>
                      </c:pt>
                      <c:pt idx="13">
                        <c:v>0.378251144791154</c:v>
                      </c:pt>
                      <c:pt idx="14">
                        <c:v>0.452261889699207</c:v>
                      </c:pt>
                      <c:pt idx="15">
                        <c:v>0.214772240433331</c:v>
                      </c:pt>
                      <c:pt idx="16">
                        <c:v>0.162736141948739</c:v>
                      </c:pt>
                      <c:pt idx="17">
                        <c:v>0.247338643331279</c:v>
                      </c:pt>
                      <c:pt idx="18">
                        <c:v>0.49057296936629</c:v>
                      </c:pt>
                      <c:pt idx="19">
                        <c:v>0.348441198124193</c:v>
                      </c:pt>
                      <c:pt idx="20">
                        <c:v>0.378467859095701</c:v>
                      </c:pt>
                      <c:pt idx="21">
                        <c:v>0.172927733866674</c:v>
                      </c:pt>
                      <c:pt idx="22">
                        <c:v>0.152526958165665</c:v>
                      </c:pt>
                      <c:pt idx="23">
                        <c:v>0.550885191773735</c:v>
                      </c:pt>
                      <c:pt idx="24">
                        <c:v>0.34856404641098</c:v>
                      </c:pt>
                      <c:pt idx="25">
                        <c:v>0.336334037034142</c:v>
                      </c:pt>
                      <c:pt idx="26">
                        <c:v>0.272698865697517</c:v>
                      </c:pt>
                      <c:pt idx="27">
                        <c:v>0.314678603600453</c:v>
                      </c:pt>
                      <c:pt idx="28">
                        <c:v>0.398178453467388</c:v>
                      </c:pt>
                      <c:pt idx="29">
                        <c:v>0.355860916827992</c:v>
                      </c:pt>
                      <c:pt idx="30">
                        <c:v>0.343301477241635</c:v>
                      </c:pt>
                      <c:pt idx="31">
                        <c:v>0.227919775838314</c:v>
                      </c:pt>
                      <c:pt idx="32">
                        <c:v>0.233703898753769</c:v>
                      </c:pt>
                      <c:pt idx="33">
                        <c:v>0.579711934865512</c:v>
                      </c:pt>
                      <c:pt idx="34">
                        <c:v>0.377668074435558</c:v>
                      </c:pt>
                      <c:pt idx="35">
                        <c:v>0.356180084902459</c:v>
                      </c:pt>
                      <c:pt idx="36">
                        <c:v>0.336284964867029</c:v>
                      </c:pt>
                      <c:pt idx="37">
                        <c:v>0.35351865585926</c:v>
                      </c:pt>
                      <c:pt idx="38">
                        <c:v>0.416745857405119</c:v>
                      </c:pt>
                      <c:pt idx="39">
                        <c:v>0.401493747393907</c:v>
                      </c:pt>
                      <c:pt idx="40">
                        <c:v>0.344830134809847</c:v>
                      </c:pt>
                      <c:pt idx="41">
                        <c:v>0.346140829914434</c:v>
                      </c:pt>
                      <c:pt idx="42">
                        <c:v>0.389409415825634</c:v>
                      </c:pt>
                      <c:pt idx="43">
                        <c:v>0.381631371160729</c:v>
                      </c:pt>
                      <c:pt idx="44">
                        <c:v>0.347242911345309</c:v>
                      </c:pt>
                      <c:pt idx="45">
                        <c:v>0.342969383022526</c:v>
                      </c:pt>
                      <c:pt idx="46">
                        <c:v>0.321836176087459</c:v>
                      </c:pt>
                      <c:pt idx="47">
                        <c:v>0.332763737089371</c:v>
                      </c:pt>
                      <c:pt idx="48">
                        <c:v>0.386152870426804</c:v>
                      </c:pt>
                      <c:pt idx="49">
                        <c:v>0.320211579542592</c:v>
                      </c:pt>
                      <c:pt idx="50">
                        <c:v>0.318144151278779</c:v>
                      </c:pt>
                      <c:pt idx="51">
                        <c:v>0.343538139813202</c:v>
                      </c:pt>
                      <c:pt idx="52">
                        <c:v>0.37258831134521</c:v>
                      </c:pt>
                      <c:pt idx="53">
                        <c:v>0.337051826771175</c:v>
                      </c:pt>
                      <c:pt idx="54">
                        <c:v>0.32227594255667</c:v>
                      </c:pt>
                      <c:pt idx="55">
                        <c:v>0.322125824663789</c:v>
                      </c:pt>
                      <c:pt idx="56">
                        <c:v>0.324397804880184</c:v>
                      </c:pt>
                      <c:pt idx="57">
                        <c:v>0.37895086720261</c:v>
                      </c:pt>
                      <c:pt idx="58">
                        <c:v>0.454742212492763</c:v>
                      </c:pt>
                      <c:pt idx="59">
                        <c:v>0.315704704143122</c:v>
                      </c:pt>
                      <c:pt idx="60">
                        <c:v>0.314703077887287</c:v>
                      </c:pt>
                      <c:pt idx="61">
                        <c:v>0.304374495272005</c:v>
                      </c:pt>
                      <c:pt idx="62">
                        <c:v>0.494171512770107</c:v>
                      </c:pt>
                      <c:pt idx="63">
                        <c:v>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'avg-age'!$E$1</c15:sqref>
                        </c15:formulaRef>
                      </c:ext>
                    </c:extLst>
                    <c:strCache>
                      <c:ptCount val="1"/>
                      <c:pt idx="0">
                        <c:v>three/ten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64"/>
                      <c:pt idx="0">
                        <c:v>22</c:v>
                      </c:pt>
                      <c:pt idx="1">
                        <c:v>23</c:v>
                      </c:pt>
                      <c:pt idx="2">
                        <c:v>24</c:v>
                      </c:pt>
                      <c:pt idx="3">
                        <c:v>25</c:v>
                      </c:pt>
                      <c:pt idx="4">
                        <c:v>26</c:v>
                      </c:pt>
                      <c:pt idx="5">
                        <c:v>27</c:v>
                      </c:pt>
                      <c:pt idx="6">
                        <c:v>28</c:v>
                      </c:pt>
                      <c:pt idx="7">
                        <c:v>29</c:v>
                      </c:pt>
                      <c:pt idx="8">
                        <c:v>30</c:v>
                      </c:pt>
                      <c:pt idx="9">
                        <c:v>31</c:v>
                      </c:pt>
                      <c:pt idx="10">
                        <c:v>32</c:v>
                      </c:pt>
                      <c:pt idx="11">
                        <c:v>33</c:v>
                      </c:pt>
                      <c:pt idx="12">
                        <c:v>34</c:v>
                      </c:pt>
                      <c:pt idx="13">
                        <c:v>35</c:v>
                      </c:pt>
                      <c:pt idx="14">
                        <c:v>36</c:v>
                      </c:pt>
                      <c:pt idx="15">
                        <c:v>37</c:v>
                      </c:pt>
                      <c:pt idx="16">
                        <c:v>38</c:v>
                      </c:pt>
                      <c:pt idx="17">
                        <c:v>39</c:v>
                      </c:pt>
                      <c:pt idx="18">
                        <c:v>40</c:v>
                      </c:pt>
                      <c:pt idx="19">
                        <c:v>41</c:v>
                      </c:pt>
                      <c:pt idx="20">
                        <c:v>42</c:v>
                      </c:pt>
                      <c:pt idx="21">
                        <c:v>43</c:v>
                      </c:pt>
                      <c:pt idx="22">
                        <c:v>44</c:v>
                      </c:pt>
                      <c:pt idx="23">
                        <c:v>45</c:v>
                      </c:pt>
                      <c:pt idx="24">
                        <c:v>46</c:v>
                      </c:pt>
                      <c:pt idx="25">
                        <c:v>47</c:v>
                      </c:pt>
                      <c:pt idx="26">
                        <c:v>48</c:v>
                      </c:pt>
                      <c:pt idx="27">
                        <c:v>49</c:v>
                      </c:pt>
                      <c:pt idx="28">
                        <c:v>50</c:v>
                      </c:pt>
                      <c:pt idx="29">
                        <c:v>51</c:v>
                      </c:pt>
                      <c:pt idx="30">
                        <c:v>52</c:v>
                      </c:pt>
                      <c:pt idx="31">
                        <c:v>53</c:v>
                      </c:pt>
                      <c:pt idx="32">
                        <c:v>54</c:v>
                      </c:pt>
                      <c:pt idx="33">
                        <c:v>55</c:v>
                      </c:pt>
                      <c:pt idx="34">
                        <c:v>56</c:v>
                      </c:pt>
                      <c:pt idx="35">
                        <c:v>57</c:v>
                      </c:pt>
                      <c:pt idx="36">
                        <c:v>58</c:v>
                      </c:pt>
                      <c:pt idx="37">
                        <c:v>59</c:v>
                      </c:pt>
                      <c:pt idx="38">
                        <c:v>60</c:v>
                      </c:pt>
                      <c:pt idx="39">
                        <c:v>61</c:v>
                      </c:pt>
                      <c:pt idx="40">
                        <c:v>62</c:v>
                      </c:pt>
                      <c:pt idx="41">
                        <c:v>63</c:v>
                      </c:pt>
                      <c:pt idx="42">
                        <c:v>64</c:v>
                      </c:pt>
                      <c:pt idx="43">
                        <c:v>65</c:v>
                      </c:pt>
                      <c:pt idx="44">
                        <c:v>66</c:v>
                      </c:pt>
                      <c:pt idx="45">
                        <c:v>67</c:v>
                      </c:pt>
                      <c:pt idx="46">
                        <c:v>68</c:v>
                      </c:pt>
                      <c:pt idx="47">
                        <c:v>69</c:v>
                      </c:pt>
                      <c:pt idx="48">
                        <c:v>70</c:v>
                      </c:pt>
                      <c:pt idx="49">
                        <c:v>71</c:v>
                      </c:pt>
                      <c:pt idx="50">
                        <c:v>72</c:v>
                      </c:pt>
                      <c:pt idx="51">
                        <c:v>73</c:v>
                      </c:pt>
                      <c:pt idx="52">
                        <c:v>74</c:v>
                      </c:pt>
                      <c:pt idx="53">
                        <c:v>75</c:v>
                      </c:pt>
                      <c:pt idx="54">
                        <c:v>76</c:v>
                      </c:pt>
                      <c:pt idx="55">
                        <c:v>77</c:v>
                      </c:pt>
                      <c:pt idx="56">
                        <c:v>78</c:v>
                      </c:pt>
                      <c:pt idx="57">
                        <c:v>79</c:v>
                      </c:pt>
                      <c:pt idx="58">
                        <c:v>80</c:v>
                      </c:pt>
                      <c:pt idx="59">
                        <c:v>81</c:v>
                      </c:pt>
                      <c:pt idx="60">
                        <c:v>82</c:v>
                      </c:pt>
                      <c:pt idx="61">
                        <c:v>83</c:v>
                      </c:pt>
                      <c:pt idx="62">
                        <c:v>84</c:v>
                      </c:pt>
                      <c:pt idx="63">
                        <c:v>85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4"/>
                      <c:pt idx="0">
                        <c:v>0.0302453182837552</c:v>
                      </c:pt>
                      <c:pt idx="1">
                        <c:v>0.0401424190590878</c:v>
                      </c:pt>
                      <c:pt idx="2">
                        <c:v>0.0593265365732044</c:v>
                      </c:pt>
                      <c:pt idx="3">
                        <c:v>0.0586284522130867</c:v>
                      </c:pt>
                      <c:pt idx="4">
                        <c:v>0.0511209822757784</c:v>
                      </c:pt>
                      <c:pt idx="5">
                        <c:v>0.0587675341176737</c:v>
                      </c:pt>
                      <c:pt idx="6">
                        <c:v>0.0960981336181752</c:v>
                      </c:pt>
                      <c:pt idx="7">
                        <c:v>0.113048456937602</c:v>
                      </c:pt>
                      <c:pt idx="8">
                        <c:v>0.137013925892754</c:v>
                      </c:pt>
                      <c:pt idx="9">
                        <c:v>0.11509454357718</c:v>
                      </c:pt>
                      <c:pt idx="10">
                        <c:v>0.128303268078976</c:v>
                      </c:pt>
                      <c:pt idx="11">
                        <c:v>0.170700619679569</c:v>
                      </c:pt>
                      <c:pt idx="12">
                        <c:v>0.221205611210996</c:v>
                      </c:pt>
                      <c:pt idx="13">
                        <c:v>0.216651657061599</c:v>
                      </c:pt>
                      <c:pt idx="14">
                        <c:v>0.154458167305345</c:v>
                      </c:pt>
                      <c:pt idx="15">
                        <c:v>0.160527134578852</c:v>
                      </c:pt>
                      <c:pt idx="16">
                        <c:v>0.266323075208877</c:v>
                      </c:pt>
                      <c:pt idx="17">
                        <c:v>0.286164929188013</c:v>
                      </c:pt>
                      <c:pt idx="18">
                        <c:v>0.280793733430767</c:v>
                      </c:pt>
                      <c:pt idx="19">
                        <c:v>0.206498838112598</c:v>
                      </c:pt>
                      <c:pt idx="20">
                        <c:v>0.189005791953513</c:v>
                      </c:pt>
                      <c:pt idx="21">
                        <c:v>0.339514826269117</c:v>
                      </c:pt>
                      <c:pt idx="22">
                        <c:v>0.364105012841911</c:v>
                      </c:pt>
                      <c:pt idx="23">
                        <c:v>0.387135195242031</c:v>
                      </c:pt>
                      <c:pt idx="24">
                        <c:v>0.258041942238206</c:v>
                      </c:pt>
                      <c:pt idx="25">
                        <c:v>0.267593234649221</c:v>
                      </c:pt>
                      <c:pt idx="26">
                        <c:v>0.303347260297694</c:v>
                      </c:pt>
                      <c:pt idx="27">
                        <c:v>0.322657483825139</c:v>
                      </c:pt>
                      <c:pt idx="28">
                        <c:v>0.324325084004574</c:v>
                      </c:pt>
                      <c:pt idx="29">
                        <c:v>0.304113349374191</c:v>
                      </c:pt>
                      <c:pt idx="30">
                        <c:v>0.30866499824514</c:v>
                      </c:pt>
                      <c:pt idx="31">
                        <c:v>0.471775695933963</c:v>
                      </c:pt>
                      <c:pt idx="32">
                        <c:v>0.49498352663565</c:v>
                      </c:pt>
                      <c:pt idx="33">
                        <c:v>0.504712753050097</c:v>
                      </c:pt>
                      <c:pt idx="34">
                        <c:v>0.401350189514872</c:v>
                      </c:pt>
                      <c:pt idx="35">
                        <c:v>0.408103558098972</c:v>
                      </c:pt>
                      <c:pt idx="36">
                        <c:v>0.43572106542046</c:v>
                      </c:pt>
                      <c:pt idx="37">
                        <c:v>0.445325971135122</c:v>
                      </c:pt>
                      <c:pt idx="38">
                        <c:v>0.426838374973461</c:v>
                      </c:pt>
                      <c:pt idx="39">
                        <c:v>0.390778532215294</c:v>
                      </c:pt>
                      <c:pt idx="40">
                        <c:v>0.384210543202549</c:v>
                      </c:pt>
                      <c:pt idx="41">
                        <c:v>0.382674553635328</c:v>
                      </c:pt>
                      <c:pt idx="42">
                        <c:v>0.363504855645317</c:v>
                      </c:pt>
                      <c:pt idx="43">
                        <c:v>0.335278798527466</c:v>
                      </c:pt>
                      <c:pt idx="44">
                        <c:v>0.319672003249704</c:v>
                      </c:pt>
                      <c:pt idx="45">
                        <c:v>0.319027311161785</c:v>
                      </c:pt>
                      <c:pt idx="46">
                        <c:v>0.334176052962844</c:v>
                      </c:pt>
                      <c:pt idx="47">
                        <c:v>0.324984448629241</c:v>
                      </c:pt>
                      <c:pt idx="48">
                        <c:v>0.318648580861341</c:v>
                      </c:pt>
                      <c:pt idx="49">
                        <c:v>0.307024461928368</c:v>
                      </c:pt>
                      <c:pt idx="50">
                        <c:v>0.331742205380918</c:v>
                      </c:pt>
                      <c:pt idx="51">
                        <c:v>0.337334028837495</c:v>
                      </c:pt>
                      <c:pt idx="52">
                        <c:v>0.335270295657448</c:v>
                      </c:pt>
                      <c:pt idx="53">
                        <c:v>0.330410720381209</c:v>
                      </c:pt>
                      <c:pt idx="54">
                        <c:v>0.342056051249437</c:v>
                      </c:pt>
                      <c:pt idx="55">
                        <c:v>0.396322598074535</c:v>
                      </c:pt>
                      <c:pt idx="56">
                        <c:v>0.469550465519663</c:v>
                      </c:pt>
                      <c:pt idx="57">
                        <c:v>0.484556824614109</c:v>
                      </c:pt>
                      <c:pt idx="58">
                        <c:v>0.513439222560896</c:v>
                      </c:pt>
                      <c:pt idx="59">
                        <c:v>0.558439199223311</c:v>
                      </c:pt>
                      <c:pt idx="60">
                        <c:v>0.728839938998468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721864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3576886"/>
        <c:crosses val="autoZero"/>
        <c:crossBetween val="midCat"/>
      </c:valAx>
      <c:valAx>
        <c:axId val="9235768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1864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1"/>
          <c:tx>
            <c:strRef>
              <c:f>'avg-age'!$D$1</c:f>
              <c:strCache>
                <c:ptCount val="1"/>
                <c:pt idx="0">
                  <c:v>one/three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{22,23,24,25,26,27,28,29,30,31,32,33,34,35,36,37,38,39,40,41,42,43,44,45,46,47,48,49,50,51,52,53,54,55,56,57,58,59,60,61,62,63,64,65,66,67,68,69,70,71,72,73,74,75,76,77,78,79,80,81,82,83,84,85}</c:f>
              <c:numCache>
                <c:formatCode>General</c:formatCode>
                <c:ptCount val="64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  <c:pt idx="53">
                  <c:v>75</c:v>
                </c:pt>
                <c:pt idx="54">
                  <c:v>76</c:v>
                </c:pt>
                <c:pt idx="55">
                  <c:v>77</c:v>
                </c:pt>
                <c:pt idx="56">
                  <c:v>78</c:v>
                </c:pt>
                <c:pt idx="57">
                  <c:v>79</c:v>
                </c:pt>
                <c:pt idx="58">
                  <c:v>80</c:v>
                </c:pt>
                <c:pt idx="59">
                  <c:v>81</c:v>
                </c:pt>
                <c:pt idx="60">
                  <c:v>82</c:v>
                </c:pt>
                <c:pt idx="61">
                  <c:v>83</c:v>
                </c:pt>
                <c:pt idx="62">
                  <c:v>84</c:v>
                </c:pt>
                <c:pt idx="63">
                  <c:v>85</c:v>
                </c:pt>
              </c:numCache>
            </c:numRef>
          </c:xVal>
          <c:yVal>
            <c:numRef>
              <c:f>{0.173141100948674,0.175261808144577,0.122541686431787,0.240743991920758,0.345957779718208,0.158487186291963,0.143838192768962,0.230404887760884,0.271895574614674,0.21681969041792,0.33212809750895,0.199908085141951,0.186366613492954,0.378251144791154,0.452261889699207,0.214772240433331,0.162736141948739,0.247338643331279,0.49057296936629,0.348441198124193,0.378467859095701,0.172927733866674,0.152526958165665,0.550885191773735,0.34856404641098,0.336334037034142,0.272698865697517,0.314678603600453,0.398178453467388,0.355860916827992,0.343301477241635,0.227919775838314,0.233703898753769,0.579711934865512,0.377668074435558,0.356180084902459,0.336284964867029,0.35351865585926,0.416745857405119,0.401493747393907,0.344830134809847,0.346140829914434,0.389409415825634,0.381631371160729,0.347242911345309,0.342969383022526,0.321836176087459,0.332763737089371,0.386152870426804,0.320211579542592,0.318144151278779,0.343538139813202,0.37258831134521,0.337051826771175,0.32227594255667,0.322125824663789,0.324397804880184,0.37895086720261,0.454742212492763,0.315704704143122,0.314703077887287,0.304374495272005,0.494171512770107,1}</c:f>
              <c:numCache>
                <c:formatCode>General</c:formatCode>
                <c:ptCount val="64"/>
                <c:pt idx="0">
                  <c:v>0.173141100948674</c:v>
                </c:pt>
                <c:pt idx="1">
                  <c:v>0.175261808144577</c:v>
                </c:pt>
                <c:pt idx="2">
                  <c:v>0.122541686431787</c:v>
                </c:pt>
                <c:pt idx="3">
                  <c:v>0.240743991920758</c:v>
                </c:pt>
                <c:pt idx="4">
                  <c:v>0.345957779718208</c:v>
                </c:pt>
                <c:pt idx="5">
                  <c:v>0.158487186291963</c:v>
                </c:pt>
                <c:pt idx="6">
                  <c:v>0.143838192768962</c:v>
                </c:pt>
                <c:pt idx="7">
                  <c:v>0.230404887760884</c:v>
                </c:pt>
                <c:pt idx="8">
                  <c:v>0.271895574614674</c:v>
                </c:pt>
                <c:pt idx="9">
                  <c:v>0.21681969041792</c:v>
                </c:pt>
                <c:pt idx="10">
                  <c:v>0.33212809750895</c:v>
                </c:pt>
                <c:pt idx="11">
                  <c:v>0.199908085141951</c:v>
                </c:pt>
                <c:pt idx="12">
                  <c:v>0.186366613492954</c:v>
                </c:pt>
                <c:pt idx="13">
                  <c:v>0.378251144791154</c:v>
                </c:pt>
                <c:pt idx="14">
                  <c:v>0.452261889699207</c:v>
                </c:pt>
                <c:pt idx="15">
                  <c:v>0.214772240433331</c:v>
                </c:pt>
                <c:pt idx="16">
                  <c:v>0.162736141948739</c:v>
                </c:pt>
                <c:pt idx="17">
                  <c:v>0.247338643331279</c:v>
                </c:pt>
                <c:pt idx="18">
                  <c:v>0.49057296936629</c:v>
                </c:pt>
                <c:pt idx="19">
                  <c:v>0.348441198124193</c:v>
                </c:pt>
                <c:pt idx="20">
                  <c:v>0.378467859095701</c:v>
                </c:pt>
                <c:pt idx="21">
                  <c:v>0.172927733866674</c:v>
                </c:pt>
                <c:pt idx="22">
                  <c:v>0.152526958165665</c:v>
                </c:pt>
                <c:pt idx="23">
                  <c:v>0.550885191773735</c:v>
                </c:pt>
                <c:pt idx="24">
                  <c:v>0.34856404641098</c:v>
                </c:pt>
                <c:pt idx="25">
                  <c:v>0.336334037034142</c:v>
                </c:pt>
                <c:pt idx="26">
                  <c:v>0.272698865697517</c:v>
                </c:pt>
                <c:pt idx="27">
                  <c:v>0.314678603600453</c:v>
                </c:pt>
                <c:pt idx="28">
                  <c:v>0.398178453467388</c:v>
                </c:pt>
                <c:pt idx="29">
                  <c:v>0.355860916827992</c:v>
                </c:pt>
                <c:pt idx="30">
                  <c:v>0.343301477241635</c:v>
                </c:pt>
                <c:pt idx="31">
                  <c:v>0.227919775838314</c:v>
                </c:pt>
                <c:pt idx="32">
                  <c:v>0.233703898753769</c:v>
                </c:pt>
                <c:pt idx="33">
                  <c:v>0.579711934865512</c:v>
                </c:pt>
                <c:pt idx="34">
                  <c:v>0.377668074435558</c:v>
                </c:pt>
                <c:pt idx="35">
                  <c:v>0.356180084902459</c:v>
                </c:pt>
                <c:pt idx="36">
                  <c:v>0.336284964867029</c:v>
                </c:pt>
                <c:pt idx="37">
                  <c:v>0.35351865585926</c:v>
                </c:pt>
                <c:pt idx="38">
                  <c:v>0.416745857405119</c:v>
                </c:pt>
                <c:pt idx="39">
                  <c:v>0.401493747393907</c:v>
                </c:pt>
                <c:pt idx="40">
                  <c:v>0.344830134809847</c:v>
                </c:pt>
                <c:pt idx="41">
                  <c:v>0.346140829914434</c:v>
                </c:pt>
                <c:pt idx="42">
                  <c:v>0.389409415825634</c:v>
                </c:pt>
                <c:pt idx="43">
                  <c:v>0.381631371160729</c:v>
                </c:pt>
                <c:pt idx="44">
                  <c:v>0.347242911345309</c:v>
                </c:pt>
                <c:pt idx="45">
                  <c:v>0.342969383022526</c:v>
                </c:pt>
                <c:pt idx="46">
                  <c:v>0.321836176087459</c:v>
                </c:pt>
                <c:pt idx="47">
                  <c:v>0.332763737089371</c:v>
                </c:pt>
                <c:pt idx="48">
                  <c:v>0.386152870426804</c:v>
                </c:pt>
                <c:pt idx="49">
                  <c:v>0.320211579542592</c:v>
                </c:pt>
                <c:pt idx="50">
                  <c:v>0.318144151278779</c:v>
                </c:pt>
                <c:pt idx="51">
                  <c:v>0.343538139813202</c:v>
                </c:pt>
                <c:pt idx="52">
                  <c:v>0.37258831134521</c:v>
                </c:pt>
                <c:pt idx="53">
                  <c:v>0.337051826771175</c:v>
                </c:pt>
                <c:pt idx="54">
                  <c:v>0.32227594255667</c:v>
                </c:pt>
                <c:pt idx="55">
                  <c:v>0.322125824663789</c:v>
                </c:pt>
                <c:pt idx="56">
                  <c:v>0.324397804880184</c:v>
                </c:pt>
                <c:pt idx="57">
                  <c:v>0.37895086720261</c:v>
                </c:pt>
                <c:pt idx="58">
                  <c:v>0.454742212492763</c:v>
                </c:pt>
                <c:pt idx="59">
                  <c:v>0.315704704143122</c:v>
                </c:pt>
                <c:pt idx="60">
                  <c:v>0.314703077887287</c:v>
                </c:pt>
                <c:pt idx="61">
                  <c:v>0.304374495272005</c:v>
                </c:pt>
                <c:pt idx="62">
                  <c:v>0.494171512770107</c:v>
                </c:pt>
                <c:pt idx="6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186444"/>
        <c:axId val="92357688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'avg-age'!$C$1</c15:sqref>
                        </c15:formulaRef>
                      </c:ext>
                    </c:extLst>
                    <c:strCache>
                      <c:ptCount val="1"/>
                      <c:pt idx="0">
                        <c:v>expenditure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64"/>
                      <c:pt idx="0">
                        <c:v>22</c:v>
                      </c:pt>
                      <c:pt idx="1">
                        <c:v>23</c:v>
                      </c:pt>
                      <c:pt idx="2">
                        <c:v>24</c:v>
                      </c:pt>
                      <c:pt idx="3">
                        <c:v>25</c:v>
                      </c:pt>
                      <c:pt idx="4">
                        <c:v>26</c:v>
                      </c:pt>
                      <c:pt idx="5">
                        <c:v>27</c:v>
                      </c:pt>
                      <c:pt idx="6">
                        <c:v>28</c:v>
                      </c:pt>
                      <c:pt idx="7">
                        <c:v>29</c:v>
                      </c:pt>
                      <c:pt idx="8">
                        <c:v>30</c:v>
                      </c:pt>
                      <c:pt idx="9">
                        <c:v>31</c:v>
                      </c:pt>
                      <c:pt idx="10">
                        <c:v>32</c:v>
                      </c:pt>
                      <c:pt idx="11">
                        <c:v>33</c:v>
                      </c:pt>
                      <c:pt idx="12">
                        <c:v>34</c:v>
                      </c:pt>
                      <c:pt idx="13">
                        <c:v>35</c:v>
                      </c:pt>
                      <c:pt idx="14">
                        <c:v>36</c:v>
                      </c:pt>
                      <c:pt idx="15">
                        <c:v>37</c:v>
                      </c:pt>
                      <c:pt idx="16">
                        <c:v>38</c:v>
                      </c:pt>
                      <c:pt idx="17">
                        <c:v>39</c:v>
                      </c:pt>
                      <c:pt idx="18">
                        <c:v>40</c:v>
                      </c:pt>
                      <c:pt idx="19">
                        <c:v>41</c:v>
                      </c:pt>
                      <c:pt idx="20">
                        <c:v>42</c:v>
                      </c:pt>
                      <c:pt idx="21">
                        <c:v>43</c:v>
                      </c:pt>
                      <c:pt idx="22">
                        <c:v>44</c:v>
                      </c:pt>
                      <c:pt idx="23">
                        <c:v>45</c:v>
                      </c:pt>
                      <c:pt idx="24">
                        <c:v>46</c:v>
                      </c:pt>
                      <c:pt idx="25">
                        <c:v>47</c:v>
                      </c:pt>
                      <c:pt idx="26">
                        <c:v>48</c:v>
                      </c:pt>
                      <c:pt idx="27">
                        <c:v>49</c:v>
                      </c:pt>
                      <c:pt idx="28">
                        <c:v>50</c:v>
                      </c:pt>
                      <c:pt idx="29">
                        <c:v>51</c:v>
                      </c:pt>
                      <c:pt idx="30">
                        <c:v>52</c:v>
                      </c:pt>
                      <c:pt idx="31">
                        <c:v>53</c:v>
                      </c:pt>
                      <c:pt idx="32">
                        <c:v>54</c:v>
                      </c:pt>
                      <c:pt idx="33">
                        <c:v>55</c:v>
                      </c:pt>
                      <c:pt idx="34">
                        <c:v>56</c:v>
                      </c:pt>
                      <c:pt idx="35">
                        <c:v>57</c:v>
                      </c:pt>
                      <c:pt idx="36">
                        <c:v>58</c:v>
                      </c:pt>
                      <c:pt idx="37">
                        <c:v>59</c:v>
                      </c:pt>
                      <c:pt idx="38">
                        <c:v>60</c:v>
                      </c:pt>
                      <c:pt idx="39">
                        <c:v>61</c:v>
                      </c:pt>
                      <c:pt idx="40">
                        <c:v>62</c:v>
                      </c:pt>
                      <c:pt idx="41">
                        <c:v>63</c:v>
                      </c:pt>
                      <c:pt idx="42">
                        <c:v>64</c:v>
                      </c:pt>
                      <c:pt idx="43">
                        <c:v>65</c:v>
                      </c:pt>
                      <c:pt idx="44">
                        <c:v>66</c:v>
                      </c:pt>
                      <c:pt idx="45">
                        <c:v>67</c:v>
                      </c:pt>
                      <c:pt idx="46">
                        <c:v>68</c:v>
                      </c:pt>
                      <c:pt idx="47">
                        <c:v>69</c:v>
                      </c:pt>
                      <c:pt idx="48">
                        <c:v>70</c:v>
                      </c:pt>
                      <c:pt idx="49">
                        <c:v>71</c:v>
                      </c:pt>
                      <c:pt idx="50">
                        <c:v>72</c:v>
                      </c:pt>
                      <c:pt idx="51">
                        <c:v>73</c:v>
                      </c:pt>
                      <c:pt idx="52">
                        <c:v>74</c:v>
                      </c:pt>
                      <c:pt idx="53">
                        <c:v>75</c:v>
                      </c:pt>
                      <c:pt idx="54">
                        <c:v>76</c:v>
                      </c:pt>
                      <c:pt idx="55">
                        <c:v>77</c:v>
                      </c:pt>
                      <c:pt idx="56">
                        <c:v>78</c:v>
                      </c:pt>
                      <c:pt idx="57">
                        <c:v>79</c:v>
                      </c:pt>
                      <c:pt idx="58">
                        <c:v>80</c:v>
                      </c:pt>
                      <c:pt idx="59">
                        <c:v>81</c:v>
                      </c:pt>
                      <c:pt idx="60">
                        <c:v>82</c:v>
                      </c:pt>
                      <c:pt idx="61">
                        <c:v>83</c:v>
                      </c:pt>
                      <c:pt idx="62">
                        <c:v>84</c:v>
                      </c:pt>
                      <c:pt idx="63">
                        <c:v>85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4"/>
                      <c:pt idx="0">
                        <c:v>78675</c:v>
                      </c:pt>
                      <c:pt idx="1">
                        <c:v>107087.883333333</c:v>
                      </c:pt>
                      <c:pt idx="2">
                        <c:v>107545.674166667</c:v>
                      </c:pt>
                      <c:pt idx="3">
                        <c:v>135943.373</c:v>
                      </c:pt>
                      <c:pt idx="4">
                        <c:v>186494.4561</c:v>
                      </c:pt>
                      <c:pt idx="5">
                        <c:v>141642.98037037</c:v>
                      </c:pt>
                      <c:pt idx="6">
                        <c:v>158896.055586735</c:v>
                      </c:pt>
                      <c:pt idx="7">
                        <c:v>237505.654373016</c:v>
                      </c:pt>
                      <c:pt idx="8">
                        <c:v>316761.634396367</c:v>
                      </c:pt>
                      <c:pt idx="9">
                        <c:v>264550.728287828</c:v>
                      </c:pt>
                      <c:pt idx="10">
                        <c:v>334459.695212637</c:v>
                      </c:pt>
                      <c:pt idx="11">
                        <c:v>294265.909166056</c:v>
                      </c:pt>
                      <c:pt idx="12">
                        <c:v>339413.551818885</c:v>
                      </c:pt>
                      <c:pt idx="13">
                        <c:v>357559.813802304</c:v>
                      </c:pt>
                      <c:pt idx="14">
                        <c:v>356111.24798327</c:v>
                      </c:pt>
                      <c:pt idx="15">
                        <c:v>371952.606605473</c:v>
                      </c:pt>
                      <c:pt idx="16">
                        <c:v>440837.383013884</c:v>
                      </c:pt>
                      <c:pt idx="17">
                        <c:v>413697.893392676</c:v>
                      </c:pt>
                      <c:pt idx="18">
                        <c:v>483899.134316869</c:v>
                      </c:pt>
                      <c:pt idx="19">
                        <c:v>498134.992424126</c:v>
                      </c:pt>
                      <c:pt idx="20">
                        <c:v>521139.643593994</c:v>
                      </c:pt>
                      <c:pt idx="21">
                        <c:v>511851.554478404</c:v>
                      </c:pt>
                      <c:pt idx="22">
                        <c:v>502452.83210375</c:v>
                      </c:pt>
                      <c:pt idx="23">
                        <c:v>524307.445299343</c:v>
                      </c:pt>
                      <c:pt idx="24">
                        <c:v>583570.489944614</c:v>
                      </c:pt>
                      <c:pt idx="25">
                        <c:v>590362.94010545</c:v>
                      </c:pt>
                      <c:pt idx="26">
                        <c:v>543351.204366666</c:v>
                      </c:pt>
                      <c:pt idx="27">
                        <c:v>596876.566983073</c:v>
                      </c:pt>
                      <c:pt idx="28">
                        <c:v>583589.271788116</c:v>
                      </c:pt>
                      <c:pt idx="29">
                        <c:v>650887.587715707</c:v>
                      </c:pt>
                      <c:pt idx="30">
                        <c:v>604128.450207273</c:v>
                      </c:pt>
                      <c:pt idx="31">
                        <c:v>561828.485855792</c:v>
                      </c:pt>
                      <c:pt idx="32">
                        <c:v>541665.150804836</c:v>
                      </c:pt>
                      <c:pt idx="33">
                        <c:v>582751.396865071</c:v>
                      </c:pt>
                      <c:pt idx="34">
                        <c:v>468448.43803729</c:v>
                      </c:pt>
                      <c:pt idx="35">
                        <c:v>468029.111610043</c:v>
                      </c:pt>
                      <c:pt idx="36">
                        <c:v>449679.95475402</c:v>
                      </c:pt>
                      <c:pt idx="37">
                        <c:v>374820.498150013</c:v>
                      </c:pt>
                      <c:pt idx="38">
                        <c:v>385194.032291444</c:v>
                      </c:pt>
                      <c:pt idx="39">
                        <c:v>345263.144009339</c:v>
                      </c:pt>
                      <c:pt idx="40">
                        <c:v>383248.710451167</c:v>
                      </c:pt>
                      <c:pt idx="41">
                        <c:v>356791.872781856</c:v>
                      </c:pt>
                      <c:pt idx="42">
                        <c:v>329205.768590971</c:v>
                      </c:pt>
                      <c:pt idx="43">
                        <c:v>287095.215835586</c:v>
                      </c:pt>
                      <c:pt idx="44">
                        <c:v>296414.137434372</c:v>
                      </c:pt>
                      <c:pt idx="45">
                        <c:v>288594.712775396</c:v>
                      </c:pt>
                      <c:pt idx="46">
                        <c:v>272631.03098661</c:v>
                      </c:pt>
                      <c:pt idx="47">
                        <c:v>267458.522840759</c:v>
                      </c:pt>
                      <c:pt idx="48">
                        <c:v>252849.014101401</c:v>
                      </c:pt>
                      <c:pt idx="49">
                        <c:v>255061.068414447</c:v>
                      </c:pt>
                      <c:pt idx="50">
                        <c:v>258584.329525757</c:v>
                      </c:pt>
                      <c:pt idx="51">
                        <c:v>264202.613678849</c:v>
                      </c:pt>
                      <c:pt idx="52">
                        <c:v>273611.309283071</c:v>
                      </c:pt>
                      <c:pt idx="53">
                        <c:v>274851.327636231</c:v>
                      </c:pt>
                      <c:pt idx="54">
                        <c:v>262154.503267664</c:v>
                      </c:pt>
                      <c:pt idx="55">
                        <c:v>270229.163375334</c:v>
                      </c:pt>
                      <c:pt idx="56">
                        <c:v>282046.654624298</c:v>
                      </c:pt>
                      <c:pt idx="57">
                        <c:v>283409.490556653</c:v>
                      </c:pt>
                      <c:pt idx="58">
                        <c:v>292638.98848058</c:v>
                      </c:pt>
                      <c:pt idx="59">
                        <c:v>173453.447249959</c:v>
                      </c:pt>
                      <c:pt idx="60">
                        <c:v>182789.001630365</c:v>
                      </c:pt>
                      <c:pt idx="61">
                        <c:v>181881.660554612</c:v>
                      </c:pt>
                      <c:pt idx="62">
                        <c:v>206302.091058881</c:v>
                      </c:pt>
                      <c:pt idx="63">
                        <c:v>207398.800978502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'avg-age'!$E$1</c15:sqref>
                        </c15:formulaRef>
                      </c:ext>
                    </c:extLst>
                    <c:strCache>
                      <c:ptCount val="1"/>
                      <c:pt idx="0">
                        <c:v>three/ten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64"/>
                      <c:pt idx="0">
                        <c:v>22</c:v>
                      </c:pt>
                      <c:pt idx="1">
                        <c:v>23</c:v>
                      </c:pt>
                      <c:pt idx="2">
                        <c:v>24</c:v>
                      </c:pt>
                      <c:pt idx="3">
                        <c:v>25</c:v>
                      </c:pt>
                      <c:pt idx="4">
                        <c:v>26</c:v>
                      </c:pt>
                      <c:pt idx="5">
                        <c:v>27</c:v>
                      </c:pt>
                      <c:pt idx="6">
                        <c:v>28</c:v>
                      </c:pt>
                      <c:pt idx="7">
                        <c:v>29</c:v>
                      </c:pt>
                      <c:pt idx="8">
                        <c:v>30</c:v>
                      </c:pt>
                      <c:pt idx="9">
                        <c:v>31</c:v>
                      </c:pt>
                      <c:pt idx="10">
                        <c:v>32</c:v>
                      </c:pt>
                      <c:pt idx="11">
                        <c:v>33</c:v>
                      </c:pt>
                      <c:pt idx="12">
                        <c:v>34</c:v>
                      </c:pt>
                      <c:pt idx="13">
                        <c:v>35</c:v>
                      </c:pt>
                      <c:pt idx="14">
                        <c:v>36</c:v>
                      </c:pt>
                      <c:pt idx="15">
                        <c:v>37</c:v>
                      </c:pt>
                      <c:pt idx="16">
                        <c:v>38</c:v>
                      </c:pt>
                      <c:pt idx="17">
                        <c:v>39</c:v>
                      </c:pt>
                      <c:pt idx="18">
                        <c:v>40</c:v>
                      </c:pt>
                      <c:pt idx="19">
                        <c:v>41</c:v>
                      </c:pt>
                      <c:pt idx="20">
                        <c:v>42</c:v>
                      </c:pt>
                      <c:pt idx="21">
                        <c:v>43</c:v>
                      </c:pt>
                      <c:pt idx="22">
                        <c:v>44</c:v>
                      </c:pt>
                      <c:pt idx="23">
                        <c:v>45</c:v>
                      </c:pt>
                      <c:pt idx="24">
                        <c:v>46</c:v>
                      </c:pt>
                      <c:pt idx="25">
                        <c:v>47</c:v>
                      </c:pt>
                      <c:pt idx="26">
                        <c:v>48</c:v>
                      </c:pt>
                      <c:pt idx="27">
                        <c:v>49</c:v>
                      </c:pt>
                      <c:pt idx="28">
                        <c:v>50</c:v>
                      </c:pt>
                      <c:pt idx="29">
                        <c:v>51</c:v>
                      </c:pt>
                      <c:pt idx="30">
                        <c:v>52</c:v>
                      </c:pt>
                      <c:pt idx="31">
                        <c:v>53</c:v>
                      </c:pt>
                      <c:pt idx="32">
                        <c:v>54</c:v>
                      </c:pt>
                      <c:pt idx="33">
                        <c:v>55</c:v>
                      </c:pt>
                      <c:pt idx="34">
                        <c:v>56</c:v>
                      </c:pt>
                      <c:pt idx="35">
                        <c:v>57</c:v>
                      </c:pt>
                      <c:pt idx="36">
                        <c:v>58</c:v>
                      </c:pt>
                      <c:pt idx="37">
                        <c:v>59</c:v>
                      </c:pt>
                      <c:pt idx="38">
                        <c:v>60</c:v>
                      </c:pt>
                      <c:pt idx="39">
                        <c:v>61</c:v>
                      </c:pt>
                      <c:pt idx="40">
                        <c:v>62</c:v>
                      </c:pt>
                      <c:pt idx="41">
                        <c:v>63</c:v>
                      </c:pt>
                      <c:pt idx="42">
                        <c:v>64</c:v>
                      </c:pt>
                      <c:pt idx="43">
                        <c:v>65</c:v>
                      </c:pt>
                      <c:pt idx="44">
                        <c:v>66</c:v>
                      </c:pt>
                      <c:pt idx="45">
                        <c:v>67</c:v>
                      </c:pt>
                      <c:pt idx="46">
                        <c:v>68</c:v>
                      </c:pt>
                      <c:pt idx="47">
                        <c:v>69</c:v>
                      </c:pt>
                      <c:pt idx="48">
                        <c:v>70</c:v>
                      </c:pt>
                      <c:pt idx="49">
                        <c:v>71</c:v>
                      </c:pt>
                      <c:pt idx="50">
                        <c:v>72</c:v>
                      </c:pt>
                      <c:pt idx="51">
                        <c:v>73</c:v>
                      </c:pt>
                      <c:pt idx="52">
                        <c:v>74</c:v>
                      </c:pt>
                      <c:pt idx="53">
                        <c:v>75</c:v>
                      </c:pt>
                      <c:pt idx="54">
                        <c:v>76</c:v>
                      </c:pt>
                      <c:pt idx="55">
                        <c:v>77</c:v>
                      </c:pt>
                      <c:pt idx="56">
                        <c:v>78</c:v>
                      </c:pt>
                      <c:pt idx="57">
                        <c:v>79</c:v>
                      </c:pt>
                      <c:pt idx="58">
                        <c:v>80</c:v>
                      </c:pt>
                      <c:pt idx="59">
                        <c:v>81</c:v>
                      </c:pt>
                      <c:pt idx="60">
                        <c:v>82</c:v>
                      </c:pt>
                      <c:pt idx="61">
                        <c:v>83</c:v>
                      </c:pt>
                      <c:pt idx="62">
                        <c:v>84</c:v>
                      </c:pt>
                      <c:pt idx="63">
                        <c:v>85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4"/>
                      <c:pt idx="0">
                        <c:v>0.0302453182837552</c:v>
                      </c:pt>
                      <c:pt idx="1">
                        <c:v>0.0401424190590878</c:v>
                      </c:pt>
                      <c:pt idx="2">
                        <c:v>0.0593265365732044</c:v>
                      </c:pt>
                      <c:pt idx="3">
                        <c:v>0.0586284522130867</c:v>
                      </c:pt>
                      <c:pt idx="4">
                        <c:v>0.0511209822757784</c:v>
                      </c:pt>
                      <c:pt idx="5">
                        <c:v>0.0587675341176737</c:v>
                      </c:pt>
                      <c:pt idx="6">
                        <c:v>0.0960981336181752</c:v>
                      </c:pt>
                      <c:pt idx="7">
                        <c:v>0.113048456937602</c:v>
                      </c:pt>
                      <c:pt idx="8">
                        <c:v>0.137013925892754</c:v>
                      </c:pt>
                      <c:pt idx="9">
                        <c:v>0.11509454357718</c:v>
                      </c:pt>
                      <c:pt idx="10">
                        <c:v>0.128303268078976</c:v>
                      </c:pt>
                      <c:pt idx="11">
                        <c:v>0.170700619679569</c:v>
                      </c:pt>
                      <c:pt idx="12">
                        <c:v>0.221205611210996</c:v>
                      </c:pt>
                      <c:pt idx="13">
                        <c:v>0.216651657061599</c:v>
                      </c:pt>
                      <c:pt idx="14">
                        <c:v>0.154458167305345</c:v>
                      </c:pt>
                      <c:pt idx="15">
                        <c:v>0.160527134578852</c:v>
                      </c:pt>
                      <c:pt idx="16">
                        <c:v>0.266323075208877</c:v>
                      </c:pt>
                      <c:pt idx="17">
                        <c:v>0.286164929188013</c:v>
                      </c:pt>
                      <c:pt idx="18">
                        <c:v>0.280793733430767</c:v>
                      </c:pt>
                      <c:pt idx="19">
                        <c:v>0.206498838112598</c:v>
                      </c:pt>
                      <c:pt idx="20">
                        <c:v>0.189005791953513</c:v>
                      </c:pt>
                      <c:pt idx="21">
                        <c:v>0.339514826269117</c:v>
                      </c:pt>
                      <c:pt idx="22">
                        <c:v>0.364105012841911</c:v>
                      </c:pt>
                      <c:pt idx="23">
                        <c:v>0.387135195242031</c:v>
                      </c:pt>
                      <c:pt idx="24">
                        <c:v>0.258041942238206</c:v>
                      </c:pt>
                      <c:pt idx="25">
                        <c:v>0.267593234649221</c:v>
                      </c:pt>
                      <c:pt idx="26">
                        <c:v>0.303347260297694</c:v>
                      </c:pt>
                      <c:pt idx="27">
                        <c:v>0.322657483825139</c:v>
                      </c:pt>
                      <c:pt idx="28">
                        <c:v>0.324325084004574</c:v>
                      </c:pt>
                      <c:pt idx="29">
                        <c:v>0.304113349374191</c:v>
                      </c:pt>
                      <c:pt idx="30">
                        <c:v>0.30866499824514</c:v>
                      </c:pt>
                      <c:pt idx="31">
                        <c:v>0.471775695933963</c:v>
                      </c:pt>
                      <c:pt idx="32">
                        <c:v>0.49498352663565</c:v>
                      </c:pt>
                      <c:pt idx="33">
                        <c:v>0.504712753050097</c:v>
                      </c:pt>
                      <c:pt idx="34">
                        <c:v>0.401350189514872</c:v>
                      </c:pt>
                      <c:pt idx="35">
                        <c:v>0.408103558098972</c:v>
                      </c:pt>
                      <c:pt idx="36">
                        <c:v>0.43572106542046</c:v>
                      </c:pt>
                      <c:pt idx="37">
                        <c:v>0.445325971135122</c:v>
                      </c:pt>
                      <c:pt idx="38">
                        <c:v>0.426838374973461</c:v>
                      </c:pt>
                      <c:pt idx="39">
                        <c:v>0.390778532215294</c:v>
                      </c:pt>
                      <c:pt idx="40">
                        <c:v>0.384210543202549</c:v>
                      </c:pt>
                      <c:pt idx="41">
                        <c:v>0.382674553635328</c:v>
                      </c:pt>
                      <c:pt idx="42">
                        <c:v>0.363504855645317</c:v>
                      </c:pt>
                      <c:pt idx="43">
                        <c:v>0.335278798527466</c:v>
                      </c:pt>
                      <c:pt idx="44">
                        <c:v>0.319672003249704</c:v>
                      </c:pt>
                      <c:pt idx="45">
                        <c:v>0.319027311161785</c:v>
                      </c:pt>
                      <c:pt idx="46">
                        <c:v>0.334176052962844</c:v>
                      </c:pt>
                      <c:pt idx="47">
                        <c:v>0.324984448629241</c:v>
                      </c:pt>
                      <c:pt idx="48">
                        <c:v>0.318648580861341</c:v>
                      </c:pt>
                      <c:pt idx="49">
                        <c:v>0.307024461928368</c:v>
                      </c:pt>
                      <c:pt idx="50">
                        <c:v>0.331742205380918</c:v>
                      </c:pt>
                      <c:pt idx="51">
                        <c:v>0.337334028837495</c:v>
                      </c:pt>
                      <c:pt idx="52">
                        <c:v>0.335270295657448</c:v>
                      </c:pt>
                      <c:pt idx="53">
                        <c:v>0.330410720381209</c:v>
                      </c:pt>
                      <c:pt idx="54">
                        <c:v>0.342056051249437</c:v>
                      </c:pt>
                      <c:pt idx="55">
                        <c:v>0.396322598074535</c:v>
                      </c:pt>
                      <c:pt idx="56">
                        <c:v>0.469550465519663</c:v>
                      </c:pt>
                      <c:pt idx="57">
                        <c:v>0.484556824614109</c:v>
                      </c:pt>
                      <c:pt idx="58">
                        <c:v>0.513439222560896</c:v>
                      </c:pt>
                      <c:pt idx="59">
                        <c:v>0.558439199223311</c:v>
                      </c:pt>
                      <c:pt idx="60">
                        <c:v>0.728839938998468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721864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3576886"/>
        <c:crosses val="autoZero"/>
        <c:crossBetween val="midCat"/>
      </c:valAx>
      <c:valAx>
        <c:axId val="9235768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1864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2"/>
          <c:order val="2"/>
          <c:tx>
            <c:strRef>
              <c:f>'avg-age'!$E$1</c:f>
              <c:strCache>
                <c:ptCount val="1"/>
                <c:pt idx="0">
                  <c:v>three/ten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{22,23,24,25,26,27,28,29,30,31,32,33,34,35,36,37,38,39,40,41,42,43,44,45,46,47,48,49,50,51,52,53,54,55,56,57,58,59,60,61,62,63,64,65,66,67,68,69,70,71,72,73,74,75,76,77,78,79,80,81,82,83,84,85}</c:f>
              <c:numCache>
                <c:formatCode>General</c:formatCode>
                <c:ptCount val="64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  <c:pt idx="53">
                  <c:v>75</c:v>
                </c:pt>
                <c:pt idx="54">
                  <c:v>76</c:v>
                </c:pt>
                <c:pt idx="55">
                  <c:v>77</c:v>
                </c:pt>
                <c:pt idx="56">
                  <c:v>78</c:v>
                </c:pt>
                <c:pt idx="57">
                  <c:v>79</c:v>
                </c:pt>
                <c:pt idx="58">
                  <c:v>80</c:v>
                </c:pt>
                <c:pt idx="59">
                  <c:v>81</c:v>
                </c:pt>
                <c:pt idx="60">
                  <c:v>82</c:v>
                </c:pt>
                <c:pt idx="61">
                  <c:v>83</c:v>
                </c:pt>
                <c:pt idx="62">
                  <c:v>84</c:v>
                </c:pt>
                <c:pt idx="63">
                  <c:v>85</c:v>
                </c:pt>
              </c:numCache>
            </c:numRef>
          </c:xVal>
          <c:yVal>
            <c:numRef>
              <c:f>{0.0302453182837552,0.0401424190590878,0.0593265365732044,0.0586284522130867,0.0511209822757784,0.0587675341176737,0.0960981336181752,0.113048456937602,0.137013925892754,0.11509454357718,0.128303268078976,0.170700619679569,0.221205611210996,0.216651657061599,0.154458167305345,0.160527134578852,0.266323075208877,0.286164929188013,0.280793733430767,0.206498838112598,0.189005791953513,0.339514826269117,0.364105012841911,0.387135195242031,0.258041942238206,0.267593234649221,0.303347260297694,0.322657483825139,0.324325084004574,0.304113349374191,0.30866499824514,0.471775695933963,0.49498352663565,0.504712753050097,0.401350189514872,0.408103558098972,0.43572106542046,0.445325971135122,0.426838374973461,0.390778532215294,0.384210543202549,0.382674553635328,0.363504855645317,0.335278798527466,0.319672003249704,0.319027311161785,0.334176052962844,0.324984448629241,0.318648580861341,0.307024461928368,0.331742205380918,0.337334028837495,0.335270295657448,0.330410720381209,0.342056051249437,0.396322598074535,0.469550465519663,0.484556824614109,0.513439222560896,0.558439199223311,0.728839938998468,1,1,1}</c:f>
              <c:numCache>
                <c:formatCode>General</c:formatCode>
                <c:ptCount val="64"/>
                <c:pt idx="0">
                  <c:v>0.0302453182837552</c:v>
                </c:pt>
                <c:pt idx="1">
                  <c:v>0.0401424190590878</c:v>
                </c:pt>
                <c:pt idx="2">
                  <c:v>0.0593265365732044</c:v>
                </c:pt>
                <c:pt idx="3">
                  <c:v>0.0586284522130867</c:v>
                </c:pt>
                <c:pt idx="4">
                  <c:v>0.0511209822757784</c:v>
                </c:pt>
                <c:pt idx="5">
                  <c:v>0.0587675341176737</c:v>
                </c:pt>
                <c:pt idx="6">
                  <c:v>0.0960981336181752</c:v>
                </c:pt>
                <c:pt idx="7">
                  <c:v>0.113048456937602</c:v>
                </c:pt>
                <c:pt idx="8">
                  <c:v>0.137013925892754</c:v>
                </c:pt>
                <c:pt idx="9">
                  <c:v>0.11509454357718</c:v>
                </c:pt>
                <c:pt idx="10">
                  <c:v>0.128303268078976</c:v>
                </c:pt>
                <c:pt idx="11">
                  <c:v>0.170700619679569</c:v>
                </c:pt>
                <c:pt idx="12">
                  <c:v>0.221205611210996</c:v>
                </c:pt>
                <c:pt idx="13">
                  <c:v>0.216651657061599</c:v>
                </c:pt>
                <c:pt idx="14">
                  <c:v>0.154458167305345</c:v>
                </c:pt>
                <c:pt idx="15">
                  <c:v>0.160527134578852</c:v>
                </c:pt>
                <c:pt idx="16">
                  <c:v>0.266323075208877</c:v>
                </c:pt>
                <c:pt idx="17">
                  <c:v>0.286164929188013</c:v>
                </c:pt>
                <c:pt idx="18">
                  <c:v>0.280793733430767</c:v>
                </c:pt>
                <c:pt idx="19">
                  <c:v>0.206498838112598</c:v>
                </c:pt>
                <c:pt idx="20">
                  <c:v>0.189005791953513</c:v>
                </c:pt>
                <c:pt idx="21">
                  <c:v>0.339514826269117</c:v>
                </c:pt>
                <c:pt idx="22">
                  <c:v>0.364105012841911</c:v>
                </c:pt>
                <c:pt idx="23">
                  <c:v>0.387135195242031</c:v>
                </c:pt>
                <c:pt idx="24">
                  <c:v>0.258041942238206</c:v>
                </c:pt>
                <c:pt idx="25">
                  <c:v>0.267593234649221</c:v>
                </c:pt>
                <c:pt idx="26">
                  <c:v>0.303347260297694</c:v>
                </c:pt>
                <c:pt idx="27">
                  <c:v>0.322657483825139</c:v>
                </c:pt>
                <c:pt idx="28">
                  <c:v>0.324325084004574</c:v>
                </c:pt>
                <c:pt idx="29">
                  <c:v>0.304113349374191</c:v>
                </c:pt>
                <c:pt idx="30">
                  <c:v>0.30866499824514</c:v>
                </c:pt>
                <c:pt idx="31">
                  <c:v>0.471775695933963</c:v>
                </c:pt>
                <c:pt idx="32">
                  <c:v>0.49498352663565</c:v>
                </c:pt>
                <c:pt idx="33">
                  <c:v>0.504712753050097</c:v>
                </c:pt>
                <c:pt idx="34">
                  <c:v>0.401350189514872</c:v>
                </c:pt>
                <c:pt idx="35">
                  <c:v>0.408103558098972</c:v>
                </c:pt>
                <c:pt idx="36">
                  <c:v>0.43572106542046</c:v>
                </c:pt>
                <c:pt idx="37">
                  <c:v>0.445325971135122</c:v>
                </c:pt>
                <c:pt idx="38">
                  <c:v>0.426838374973461</c:v>
                </c:pt>
                <c:pt idx="39">
                  <c:v>0.390778532215294</c:v>
                </c:pt>
                <c:pt idx="40">
                  <c:v>0.384210543202549</c:v>
                </c:pt>
                <c:pt idx="41">
                  <c:v>0.382674553635328</c:v>
                </c:pt>
                <c:pt idx="42">
                  <c:v>0.363504855645317</c:v>
                </c:pt>
                <c:pt idx="43">
                  <c:v>0.335278798527466</c:v>
                </c:pt>
                <c:pt idx="44">
                  <c:v>0.319672003249704</c:v>
                </c:pt>
                <c:pt idx="45">
                  <c:v>0.319027311161785</c:v>
                </c:pt>
                <c:pt idx="46">
                  <c:v>0.334176052962844</c:v>
                </c:pt>
                <c:pt idx="47">
                  <c:v>0.324984448629241</c:v>
                </c:pt>
                <c:pt idx="48">
                  <c:v>0.318648580861341</c:v>
                </c:pt>
                <c:pt idx="49">
                  <c:v>0.307024461928368</c:v>
                </c:pt>
                <c:pt idx="50">
                  <c:v>0.331742205380918</c:v>
                </c:pt>
                <c:pt idx="51">
                  <c:v>0.337334028837495</c:v>
                </c:pt>
                <c:pt idx="52">
                  <c:v>0.335270295657448</c:v>
                </c:pt>
                <c:pt idx="53">
                  <c:v>0.330410720381209</c:v>
                </c:pt>
                <c:pt idx="54">
                  <c:v>0.342056051249437</c:v>
                </c:pt>
                <c:pt idx="55">
                  <c:v>0.396322598074535</c:v>
                </c:pt>
                <c:pt idx="56">
                  <c:v>0.469550465519663</c:v>
                </c:pt>
                <c:pt idx="57">
                  <c:v>0.484556824614109</c:v>
                </c:pt>
                <c:pt idx="58">
                  <c:v>0.513439222560896</c:v>
                </c:pt>
                <c:pt idx="59">
                  <c:v>0.558439199223311</c:v>
                </c:pt>
                <c:pt idx="60">
                  <c:v>0.728839938998468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186444"/>
        <c:axId val="92357688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'avg-age'!$C$1</c15:sqref>
                        </c15:formulaRef>
                      </c:ext>
                    </c:extLst>
                    <c:strCache>
                      <c:ptCount val="1"/>
                      <c:pt idx="0">
                        <c:v>expenditure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64"/>
                      <c:pt idx="0">
                        <c:v>22</c:v>
                      </c:pt>
                      <c:pt idx="1">
                        <c:v>23</c:v>
                      </c:pt>
                      <c:pt idx="2">
                        <c:v>24</c:v>
                      </c:pt>
                      <c:pt idx="3">
                        <c:v>25</c:v>
                      </c:pt>
                      <c:pt idx="4">
                        <c:v>26</c:v>
                      </c:pt>
                      <c:pt idx="5">
                        <c:v>27</c:v>
                      </c:pt>
                      <c:pt idx="6">
                        <c:v>28</c:v>
                      </c:pt>
                      <c:pt idx="7">
                        <c:v>29</c:v>
                      </c:pt>
                      <c:pt idx="8">
                        <c:v>30</c:v>
                      </c:pt>
                      <c:pt idx="9">
                        <c:v>31</c:v>
                      </c:pt>
                      <c:pt idx="10">
                        <c:v>32</c:v>
                      </c:pt>
                      <c:pt idx="11">
                        <c:v>33</c:v>
                      </c:pt>
                      <c:pt idx="12">
                        <c:v>34</c:v>
                      </c:pt>
                      <c:pt idx="13">
                        <c:v>35</c:v>
                      </c:pt>
                      <c:pt idx="14">
                        <c:v>36</c:v>
                      </c:pt>
                      <c:pt idx="15">
                        <c:v>37</c:v>
                      </c:pt>
                      <c:pt idx="16">
                        <c:v>38</c:v>
                      </c:pt>
                      <c:pt idx="17">
                        <c:v>39</c:v>
                      </c:pt>
                      <c:pt idx="18">
                        <c:v>40</c:v>
                      </c:pt>
                      <c:pt idx="19">
                        <c:v>41</c:v>
                      </c:pt>
                      <c:pt idx="20">
                        <c:v>42</c:v>
                      </c:pt>
                      <c:pt idx="21">
                        <c:v>43</c:v>
                      </c:pt>
                      <c:pt idx="22">
                        <c:v>44</c:v>
                      </c:pt>
                      <c:pt idx="23">
                        <c:v>45</c:v>
                      </c:pt>
                      <c:pt idx="24">
                        <c:v>46</c:v>
                      </c:pt>
                      <c:pt idx="25">
                        <c:v>47</c:v>
                      </c:pt>
                      <c:pt idx="26">
                        <c:v>48</c:v>
                      </c:pt>
                      <c:pt idx="27">
                        <c:v>49</c:v>
                      </c:pt>
                      <c:pt idx="28">
                        <c:v>50</c:v>
                      </c:pt>
                      <c:pt idx="29">
                        <c:v>51</c:v>
                      </c:pt>
                      <c:pt idx="30">
                        <c:v>52</c:v>
                      </c:pt>
                      <c:pt idx="31">
                        <c:v>53</c:v>
                      </c:pt>
                      <c:pt idx="32">
                        <c:v>54</c:v>
                      </c:pt>
                      <c:pt idx="33">
                        <c:v>55</c:v>
                      </c:pt>
                      <c:pt idx="34">
                        <c:v>56</c:v>
                      </c:pt>
                      <c:pt idx="35">
                        <c:v>57</c:v>
                      </c:pt>
                      <c:pt idx="36">
                        <c:v>58</c:v>
                      </c:pt>
                      <c:pt idx="37">
                        <c:v>59</c:v>
                      </c:pt>
                      <c:pt idx="38">
                        <c:v>60</c:v>
                      </c:pt>
                      <c:pt idx="39">
                        <c:v>61</c:v>
                      </c:pt>
                      <c:pt idx="40">
                        <c:v>62</c:v>
                      </c:pt>
                      <c:pt idx="41">
                        <c:v>63</c:v>
                      </c:pt>
                      <c:pt idx="42">
                        <c:v>64</c:v>
                      </c:pt>
                      <c:pt idx="43">
                        <c:v>65</c:v>
                      </c:pt>
                      <c:pt idx="44">
                        <c:v>66</c:v>
                      </c:pt>
                      <c:pt idx="45">
                        <c:v>67</c:v>
                      </c:pt>
                      <c:pt idx="46">
                        <c:v>68</c:v>
                      </c:pt>
                      <c:pt idx="47">
                        <c:v>69</c:v>
                      </c:pt>
                      <c:pt idx="48">
                        <c:v>70</c:v>
                      </c:pt>
                      <c:pt idx="49">
                        <c:v>71</c:v>
                      </c:pt>
                      <c:pt idx="50">
                        <c:v>72</c:v>
                      </c:pt>
                      <c:pt idx="51">
                        <c:v>73</c:v>
                      </c:pt>
                      <c:pt idx="52">
                        <c:v>74</c:v>
                      </c:pt>
                      <c:pt idx="53">
                        <c:v>75</c:v>
                      </c:pt>
                      <c:pt idx="54">
                        <c:v>76</c:v>
                      </c:pt>
                      <c:pt idx="55">
                        <c:v>77</c:v>
                      </c:pt>
                      <c:pt idx="56">
                        <c:v>78</c:v>
                      </c:pt>
                      <c:pt idx="57">
                        <c:v>79</c:v>
                      </c:pt>
                      <c:pt idx="58">
                        <c:v>80</c:v>
                      </c:pt>
                      <c:pt idx="59">
                        <c:v>81</c:v>
                      </c:pt>
                      <c:pt idx="60">
                        <c:v>82</c:v>
                      </c:pt>
                      <c:pt idx="61">
                        <c:v>83</c:v>
                      </c:pt>
                      <c:pt idx="62">
                        <c:v>84</c:v>
                      </c:pt>
                      <c:pt idx="63">
                        <c:v>85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4"/>
                      <c:pt idx="0">
                        <c:v>78675</c:v>
                      </c:pt>
                      <c:pt idx="1">
                        <c:v>107087.883333333</c:v>
                      </c:pt>
                      <c:pt idx="2">
                        <c:v>107545.674166667</c:v>
                      </c:pt>
                      <c:pt idx="3">
                        <c:v>135943.373</c:v>
                      </c:pt>
                      <c:pt idx="4">
                        <c:v>186494.4561</c:v>
                      </c:pt>
                      <c:pt idx="5">
                        <c:v>141642.98037037</c:v>
                      </c:pt>
                      <c:pt idx="6">
                        <c:v>158896.055586735</c:v>
                      </c:pt>
                      <c:pt idx="7">
                        <c:v>237505.654373016</c:v>
                      </c:pt>
                      <c:pt idx="8">
                        <c:v>316761.634396367</c:v>
                      </c:pt>
                      <c:pt idx="9">
                        <c:v>264550.728287828</c:v>
                      </c:pt>
                      <c:pt idx="10">
                        <c:v>334459.695212637</c:v>
                      </c:pt>
                      <c:pt idx="11">
                        <c:v>294265.909166056</c:v>
                      </c:pt>
                      <c:pt idx="12">
                        <c:v>339413.551818885</c:v>
                      </c:pt>
                      <c:pt idx="13">
                        <c:v>357559.813802304</c:v>
                      </c:pt>
                      <c:pt idx="14">
                        <c:v>356111.24798327</c:v>
                      </c:pt>
                      <c:pt idx="15">
                        <c:v>371952.606605473</c:v>
                      </c:pt>
                      <c:pt idx="16">
                        <c:v>440837.383013884</c:v>
                      </c:pt>
                      <c:pt idx="17">
                        <c:v>413697.893392676</c:v>
                      </c:pt>
                      <c:pt idx="18">
                        <c:v>483899.134316869</c:v>
                      </c:pt>
                      <c:pt idx="19">
                        <c:v>498134.992424126</c:v>
                      </c:pt>
                      <c:pt idx="20">
                        <c:v>521139.643593994</c:v>
                      </c:pt>
                      <c:pt idx="21">
                        <c:v>511851.554478404</c:v>
                      </c:pt>
                      <c:pt idx="22">
                        <c:v>502452.83210375</c:v>
                      </c:pt>
                      <c:pt idx="23">
                        <c:v>524307.445299343</c:v>
                      </c:pt>
                      <c:pt idx="24">
                        <c:v>583570.489944614</c:v>
                      </c:pt>
                      <c:pt idx="25">
                        <c:v>590362.94010545</c:v>
                      </c:pt>
                      <c:pt idx="26">
                        <c:v>543351.204366666</c:v>
                      </c:pt>
                      <c:pt idx="27">
                        <c:v>596876.566983073</c:v>
                      </c:pt>
                      <c:pt idx="28">
                        <c:v>583589.271788116</c:v>
                      </c:pt>
                      <c:pt idx="29">
                        <c:v>650887.587715707</c:v>
                      </c:pt>
                      <c:pt idx="30">
                        <c:v>604128.450207273</c:v>
                      </c:pt>
                      <c:pt idx="31">
                        <c:v>561828.485855792</c:v>
                      </c:pt>
                      <c:pt idx="32">
                        <c:v>541665.150804836</c:v>
                      </c:pt>
                      <c:pt idx="33">
                        <c:v>582751.396865071</c:v>
                      </c:pt>
                      <c:pt idx="34">
                        <c:v>468448.43803729</c:v>
                      </c:pt>
                      <c:pt idx="35">
                        <c:v>468029.111610043</c:v>
                      </c:pt>
                      <c:pt idx="36">
                        <c:v>449679.95475402</c:v>
                      </c:pt>
                      <c:pt idx="37">
                        <c:v>374820.498150013</c:v>
                      </c:pt>
                      <c:pt idx="38">
                        <c:v>385194.032291444</c:v>
                      </c:pt>
                      <c:pt idx="39">
                        <c:v>345263.144009339</c:v>
                      </c:pt>
                      <c:pt idx="40">
                        <c:v>383248.710451167</c:v>
                      </c:pt>
                      <c:pt idx="41">
                        <c:v>356791.872781856</c:v>
                      </c:pt>
                      <c:pt idx="42">
                        <c:v>329205.768590971</c:v>
                      </c:pt>
                      <c:pt idx="43">
                        <c:v>287095.215835586</c:v>
                      </c:pt>
                      <c:pt idx="44">
                        <c:v>296414.137434372</c:v>
                      </c:pt>
                      <c:pt idx="45">
                        <c:v>288594.712775396</c:v>
                      </c:pt>
                      <c:pt idx="46">
                        <c:v>272631.03098661</c:v>
                      </c:pt>
                      <c:pt idx="47">
                        <c:v>267458.522840759</c:v>
                      </c:pt>
                      <c:pt idx="48">
                        <c:v>252849.014101401</c:v>
                      </c:pt>
                      <c:pt idx="49">
                        <c:v>255061.068414447</c:v>
                      </c:pt>
                      <c:pt idx="50">
                        <c:v>258584.329525757</c:v>
                      </c:pt>
                      <c:pt idx="51">
                        <c:v>264202.613678849</c:v>
                      </c:pt>
                      <c:pt idx="52">
                        <c:v>273611.309283071</c:v>
                      </c:pt>
                      <c:pt idx="53">
                        <c:v>274851.327636231</c:v>
                      </c:pt>
                      <c:pt idx="54">
                        <c:v>262154.503267664</c:v>
                      </c:pt>
                      <c:pt idx="55">
                        <c:v>270229.163375334</c:v>
                      </c:pt>
                      <c:pt idx="56">
                        <c:v>282046.654624298</c:v>
                      </c:pt>
                      <c:pt idx="57">
                        <c:v>283409.490556653</c:v>
                      </c:pt>
                      <c:pt idx="58">
                        <c:v>292638.98848058</c:v>
                      </c:pt>
                      <c:pt idx="59">
                        <c:v>173453.447249959</c:v>
                      </c:pt>
                      <c:pt idx="60">
                        <c:v>182789.001630365</c:v>
                      </c:pt>
                      <c:pt idx="61">
                        <c:v>181881.660554612</c:v>
                      </c:pt>
                      <c:pt idx="62">
                        <c:v>206302.091058881</c:v>
                      </c:pt>
                      <c:pt idx="63">
                        <c:v>207398.800978502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'avg-age'!$D$1</c15:sqref>
                        </c15:formulaRef>
                      </c:ext>
                    </c:extLst>
                    <c:strCache>
                      <c:ptCount val="1"/>
                      <c:pt idx="0">
                        <c:v>one/three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64"/>
                      <c:pt idx="0">
                        <c:v>22</c:v>
                      </c:pt>
                      <c:pt idx="1">
                        <c:v>23</c:v>
                      </c:pt>
                      <c:pt idx="2">
                        <c:v>24</c:v>
                      </c:pt>
                      <c:pt idx="3">
                        <c:v>25</c:v>
                      </c:pt>
                      <c:pt idx="4">
                        <c:v>26</c:v>
                      </c:pt>
                      <c:pt idx="5">
                        <c:v>27</c:v>
                      </c:pt>
                      <c:pt idx="6">
                        <c:v>28</c:v>
                      </c:pt>
                      <c:pt idx="7">
                        <c:v>29</c:v>
                      </c:pt>
                      <c:pt idx="8">
                        <c:v>30</c:v>
                      </c:pt>
                      <c:pt idx="9">
                        <c:v>31</c:v>
                      </c:pt>
                      <c:pt idx="10">
                        <c:v>32</c:v>
                      </c:pt>
                      <c:pt idx="11">
                        <c:v>33</c:v>
                      </c:pt>
                      <c:pt idx="12">
                        <c:v>34</c:v>
                      </c:pt>
                      <c:pt idx="13">
                        <c:v>35</c:v>
                      </c:pt>
                      <c:pt idx="14">
                        <c:v>36</c:v>
                      </c:pt>
                      <c:pt idx="15">
                        <c:v>37</c:v>
                      </c:pt>
                      <c:pt idx="16">
                        <c:v>38</c:v>
                      </c:pt>
                      <c:pt idx="17">
                        <c:v>39</c:v>
                      </c:pt>
                      <c:pt idx="18">
                        <c:v>40</c:v>
                      </c:pt>
                      <c:pt idx="19">
                        <c:v>41</c:v>
                      </c:pt>
                      <c:pt idx="20">
                        <c:v>42</c:v>
                      </c:pt>
                      <c:pt idx="21">
                        <c:v>43</c:v>
                      </c:pt>
                      <c:pt idx="22">
                        <c:v>44</c:v>
                      </c:pt>
                      <c:pt idx="23">
                        <c:v>45</c:v>
                      </c:pt>
                      <c:pt idx="24">
                        <c:v>46</c:v>
                      </c:pt>
                      <c:pt idx="25">
                        <c:v>47</c:v>
                      </c:pt>
                      <c:pt idx="26">
                        <c:v>48</c:v>
                      </c:pt>
                      <c:pt idx="27">
                        <c:v>49</c:v>
                      </c:pt>
                      <c:pt idx="28">
                        <c:v>50</c:v>
                      </c:pt>
                      <c:pt idx="29">
                        <c:v>51</c:v>
                      </c:pt>
                      <c:pt idx="30">
                        <c:v>52</c:v>
                      </c:pt>
                      <c:pt idx="31">
                        <c:v>53</c:v>
                      </c:pt>
                      <c:pt idx="32">
                        <c:v>54</c:v>
                      </c:pt>
                      <c:pt idx="33">
                        <c:v>55</c:v>
                      </c:pt>
                      <c:pt idx="34">
                        <c:v>56</c:v>
                      </c:pt>
                      <c:pt idx="35">
                        <c:v>57</c:v>
                      </c:pt>
                      <c:pt idx="36">
                        <c:v>58</c:v>
                      </c:pt>
                      <c:pt idx="37">
                        <c:v>59</c:v>
                      </c:pt>
                      <c:pt idx="38">
                        <c:v>60</c:v>
                      </c:pt>
                      <c:pt idx="39">
                        <c:v>61</c:v>
                      </c:pt>
                      <c:pt idx="40">
                        <c:v>62</c:v>
                      </c:pt>
                      <c:pt idx="41">
                        <c:v>63</c:v>
                      </c:pt>
                      <c:pt idx="42">
                        <c:v>64</c:v>
                      </c:pt>
                      <c:pt idx="43">
                        <c:v>65</c:v>
                      </c:pt>
                      <c:pt idx="44">
                        <c:v>66</c:v>
                      </c:pt>
                      <c:pt idx="45">
                        <c:v>67</c:v>
                      </c:pt>
                      <c:pt idx="46">
                        <c:v>68</c:v>
                      </c:pt>
                      <c:pt idx="47">
                        <c:v>69</c:v>
                      </c:pt>
                      <c:pt idx="48">
                        <c:v>70</c:v>
                      </c:pt>
                      <c:pt idx="49">
                        <c:v>71</c:v>
                      </c:pt>
                      <c:pt idx="50">
                        <c:v>72</c:v>
                      </c:pt>
                      <c:pt idx="51">
                        <c:v>73</c:v>
                      </c:pt>
                      <c:pt idx="52">
                        <c:v>74</c:v>
                      </c:pt>
                      <c:pt idx="53">
                        <c:v>75</c:v>
                      </c:pt>
                      <c:pt idx="54">
                        <c:v>76</c:v>
                      </c:pt>
                      <c:pt idx="55">
                        <c:v>77</c:v>
                      </c:pt>
                      <c:pt idx="56">
                        <c:v>78</c:v>
                      </c:pt>
                      <c:pt idx="57">
                        <c:v>79</c:v>
                      </c:pt>
                      <c:pt idx="58">
                        <c:v>80</c:v>
                      </c:pt>
                      <c:pt idx="59">
                        <c:v>81</c:v>
                      </c:pt>
                      <c:pt idx="60">
                        <c:v>82</c:v>
                      </c:pt>
                      <c:pt idx="61">
                        <c:v>83</c:v>
                      </c:pt>
                      <c:pt idx="62">
                        <c:v>84</c:v>
                      </c:pt>
                      <c:pt idx="63">
                        <c:v>85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4"/>
                      <c:pt idx="0">
                        <c:v>0.173141100948674</c:v>
                      </c:pt>
                      <c:pt idx="1">
                        <c:v>0.175261808144577</c:v>
                      </c:pt>
                      <c:pt idx="2">
                        <c:v>0.122541686431787</c:v>
                      </c:pt>
                      <c:pt idx="3">
                        <c:v>0.240743991920758</c:v>
                      </c:pt>
                      <c:pt idx="4">
                        <c:v>0.345957779718208</c:v>
                      </c:pt>
                      <c:pt idx="5">
                        <c:v>0.158487186291963</c:v>
                      </c:pt>
                      <c:pt idx="6">
                        <c:v>0.143838192768962</c:v>
                      </c:pt>
                      <c:pt idx="7">
                        <c:v>0.230404887760884</c:v>
                      </c:pt>
                      <c:pt idx="8">
                        <c:v>0.271895574614674</c:v>
                      </c:pt>
                      <c:pt idx="9">
                        <c:v>0.21681969041792</c:v>
                      </c:pt>
                      <c:pt idx="10">
                        <c:v>0.33212809750895</c:v>
                      </c:pt>
                      <c:pt idx="11">
                        <c:v>0.199908085141951</c:v>
                      </c:pt>
                      <c:pt idx="12">
                        <c:v>0.186366613492954</c:v>
                      </c:pt>
                      <c:pt idx="13">
                        <c:v>0.378251144791154</c:v>
                      </c:pt>
                      <c:pt idx="14">
                        <c:v>0.452261889699207</c:v>
                      </c:pt>
                      <c:pt idx="15">
                        <c:v>0.214772240433331</c:v>
                      </c:pt>
                      <c:pt idx="16">
                        <c:v>0.162736141948739</c:v>
                      </c:pt>
                      <c:pt idx="17">
                        <c:v>0.247338643331279</c:v>
                      </c:pt>
                      <c:pt idx="18">
                        <c:v>0.49057296936629</c:v>
                      </c:pt>
                      <c:pt idx="19">
                        <c:v>0.348441198124193</c:v>
                      </c:pt>
                      <c:pt idx="20">
                        <c:v>0.378467859095701</c:v>
                      </c:pt>
                      <c:pt idx="21">
                        <c:v>0.172927733866674</c:v>
                      </c:pt>
                      <c:pt idx="22">
                        <c:v>0.152526958165665</c:v>
                      </c:pt>
                      <c:pt idx="23">
                        <c:v>0.550885191773735</c:v>
                      </c:pt>
                      <c:pt idx="24">
                        <c:v>0.34856404641098</c:v>
                      </c:pt>
                      <c:pt idx="25">
                        <c:v>0.336334037034142</c:v>
                      </c:pt>
                      <c:pt idx="26">
                        <c:v>0.272698865697517</c:v>
                      </c:pt>
                      <c:pt idx="27">
                        <c:v>0.314678603600453</c:v>
                      </c:pt>
                      <c:pt idx="28">
                        <c:v>0.398178453467388</c:v>
                      </c:pt>
                      <c:pt idx="29">
                        <c:v>0.355860916827992</c:v>
                      </c:pt>
                      <c:pt idx="30">
                        <c:v>0.343301477241635</c:v>
                      </c:pt>
                      <c:pt idx="31">
                        <c:v>0.227919775838314</c:v>
                      </c:pt>
                      <c:pt idx="32">
                        <c:v>0.233703898753769</c:v>
                      </c:pt>
                      <c:pt idx="33">
                        <c:v>0.579711934865512</c:v>
                      </c:pt>
                      <c:pt idx="34">
                        <c:v>0.377668074435558</c:v>
                      </c:pt>
                      <c:pt idx="35">
                        <c:v>0.356180084902459</c:v>
                      </c:pt>
                      <c:pt idx="36">
                        <c:v>0.336284964867029</c:v>
                      </c:pt>
                      <c:pt idx="37">
                        <c:v>0.35351865585926</c:v>
                      </c:pt>
                      <c:pt idx="38">
                        <c:v>0.416745857405119</c:v>
                      </c:pt>
                      <c:pt idx="39">
                        <c:v>0.401493747393907</c:v>
                      </c:pt>
                      <c:pt idx="40">
                        <c:v>0.344830134809847</c:v>
                      </c:pt>
                      <c:pt idx="41">
                        <c:v>0.346140829914434</c:v>
                      </c:pt>
                      <c:pt idx="42">
                        <c:v>0.389409415825634</c:v>
                      </c:pt>
                      <c:pt idx="43">
                        <c:v>0.381631371160729</c:v>
                      </c:pt>
                      <c:pt idx="44">
                        <c:v>0.347242911345309</c:v>
                      </c:pt>
                      <c:pt idx="45">
                        <c:v>0.342969383022526</c:v>
                      </c:pt>
                      <c:pt idx="46">
                        <c:v>0.321836176087459</c:v>
                      </c:pt>
                      <c:pt idx="47">
                        <c:v>0.332763737089371</c:v>
                      </c:pt>
                      <c:pt idx="48">
                        <c:v>0.386152870426804</c:v>
                      </c:pt>
                      <c:pt idx="49">
                        <c:v>0.320211579542592</c:v>
                      </c:pt>
                      <c:pt idx="50">
                        <c:v>0.318144151278779</c:v>
                      </c:pt>
                      <c:pt idx="51">
                        <c:v>0.343538139813202</c:v>
                      </c:pt>
                      <c:pt idx="52">
                        <c:v>0.37258831134521</c:v>
                      </c:pt>
                      <c:pt idx="53">
                        <c:v>0.337051826771175</c:v>
                      </c:pt>
                      <c:pt idx="54">
                        <c:v>0.32227594255667</c:v>
                      </c:pt>
                      <c:pt idx="55">
                        <c:v>0.322125824663789</c:v>
                      </c:pt>
                      <c:pt idx="56">
                        <c:v>0.324397804880184</c:v>
                      </c:pt>
                      <c:pt idx="57">
                        <c:v>0.37895086720261</c:v>
                      </c:pt>
                      <c:pt idx="58">
                        <c:v>0.454742212492763</c:v>
                      </c:pt>
                      <c:pt idx="59">
                        <c:v>0.315704704143122</c:v>
                      </c:pt>
                      <c:pt idx="60">
                        <c:v>0.314703077887287</c:v>
                      </c:pt>
                      <c:pt idx="61">
                        <c:v>0.304374495272005</c:v>
                      </c:pt>
                      <c:pt idx="62">
                        <c:v>0.494171512770107</c:v>
                      </c:pt>
                      <c:pt idx="63">
                        <c:v>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721864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3576886"/>
        <c:crosses val="autoZero"/>
        <c:crossBetween val="midCat"/>
      </c:valAx>
      <c:valAx>
        <c:axId val="9235768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1864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2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229166666666667"/>
                  <c:y val="-0.2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'avg-age'!$B$2:$B$35</c:f>
              <c:numCache>
                <c:formatCode>General</c:formatCode>
                <c:ptCount val="34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</c:numCache>
            </c:numRef>
          </c:xVal>
          <c:yVal>
            <c:numRef>
              <c:f>'avg-age'!$E$2:$E$35</c:f>
              <c:numCache>
                <c:formatCode>General</c:formatCode>
                <c:ptCount val="34"/>
                <c:pt idx="0">
                  <c:v>0.0302453182837552</c:v>
                </c:pt>
                <c:pt idx="1">
                  <c:v>0.0401424190590878</c:v>
                </c:pt>
                <c:pt idx="2">
                  <c:v>0.0593265365732044</c:v>
                </c:pt>
                <c:pt idx="3">
                  <c:v>0.0586284522130867</c:v>
                </c:pt>
                <c:pt idx="4">
                  <c:v>0.0511209822757784</c:v>
                </c:pt>
                <c:pt idx="5">
                  <c:v>0.0587675341176737</c:v>
                </c:pt>
                <c:pt idx="6">
                  <c:v>0.0960981336181752</c:v>
                </c:pt>
                <c:pt idx="7">
                  <c:v>0.113048456937602</c:v>
                </c:pt>
                <c:pt idx="8">
                  <c:v>0.137013925892754</c:v>
                </c:pt>
                <c:pt idx="9">
                  <c:v>0.11509454357718</c:v>
                </c:pt>
                <c:pt idx="10">
                  <c:v>0.128303268078976</c:v>
                </c:pt>
                <c:pt idx="11">
                  <c:v>0.170700619679569</c:v>
                </c:pt>
                <c:pt idx="12">
                  <c:v>0.221205611210996</c:v>
                </c:pt>
                <c:pt idx="13">
                  <c:v>0.216651657061599</c:v>
                </c:pt>
                <c:pt idx="14">
                  <c:v>0.154458167305345</c:v>
                </c:pt>
                <c:pt idx="15">
                  <c:v>0.160527134578852</c:v>
                </c:pt>
                <c:pt idx="16">
                  <c:v>0.266323075208877</c:v>
                </c:pt>
                <c:pt idx="17">
                  <c:v>0.286164929188013</c:v>
                </c:pt>
                <c:pt idx="18">
                  <c:v>0.280793733430767</c:v>
                </c:pt>
                <c:pt idx="19">
                  <c:v>0.206498838112598</c:v>
                </c:pt>
                <c:pt idx="20">
                  <c:v>0.189005791953513</c:v>
                </c:pt>
                <c:pt idx="21">
                  <c:v>0.339514826269117</c:v>
                </c:pt>
                <c:pt idx="22">
                  <c:v>0.364105012841911</c:v>
                </c:pt>
                <c:pt idx="23">
                  <c:v>0.387135195242031</c:v>
                </c:pt>
                <c:pt idx="24">
                  <c:v>0.258041942238206</c:v>
                </c:pt>
                <c:pt idx="25">
                  <c:v>0.267593234649221</c:v>
                </c:pt>
                <c:pt idx="26">
                  <c:v>0.303347260297694</c:v>
                </c:pt>
                <c:pt idx="27">
                  <c:v>0.322657483825139</c:v>
                </c:pt>
                <c:pt idx="28">
                  <c:v>0.324325084004574</c:v>
                </c:pt>
                <c:pt idx="29">
                  <c:v>0.304113349374191</c:v>
                </c:pt>
                <c:pt idx="30">
                  <c:v>0.30866499824514</c:v>
                </c:pt>
                <c:pt idx="31">
                  <c:v>0.471775695933963</c:v>
                </c:pt>
                <c:pt idx="32">
                  <c:v>0.49498352663565</c:v>
                </c:pt>
                <c:pt idx="33">
                  <c:v>0.504712753050097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885081"/>
        <c:axId val="343158377"/>
      </c:scatterChart>
      <c:valAx>
        <c:axId val="98888508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3158377"/>
        <c:crosses val="autoZero"/>
        <c:crossBetween val="midCat"/>
      </c:valAx>
      <c:valAx>
        <c:axId val="3431583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888508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2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95833333333333"/>
                  <c:y val="-0.37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'avg-age'!$B$35:$B$50</c:f>
              <c:numCache>
                <c:formatCode>General</c:formatCode>
                <c:ptCount val="16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</c:numCache>
            </c:numRef>
          </c:xVal>
          <c:yVal>
            <c:numRef>
              <c:f>'avg-age'!$E$35:$E$50</c:f>
              <c:numCache>
                <c:formatCode>General</c:formatCode>
                <c:ptCount val="16"/>
                <c:pt idx="0">
                  <c:v>0.504712753050097</c:v>
                </c:pt>
                <c:pt idx="1">
                  <c:v>0.401350189514872</c:v>
                </c:pt>
                <c:pt idx="2">
                  <c:v>0.408103558098972</c:v>
                </c:pt>
                <c:pt idx="3">
                  <c:v>0.43572106542046</c:v>
                </c:pt>
                <c:pt idx="4">
                  <c:v>0.445325971135122</c:v>
                </c:pt>
                <c:pt idx="5">
                  <c:v>0.426838374973461</c:v>
                </c:pt>
                <c:pt idx="6">
                  <c:v>0.390778532215294</c:v>
                </c:pt>
                <c:pt idx="7">
                  <c:v>0.384210543202549</c:v>
                </c:pt>
                <c:pt idx="8">
                  <c:v>0.382674553635328</c:v>
                </c:pt>
                <c:pt idx="9">
                  <c:v>0.363504855645317</c:v>
                </c:pt>
                <c:pt idx="10">
                  <c:v>0.335278798527466</c:v>
                </c:pt>
                <c:pt idx="11">
                  <c:v>0.319672003249704</c:v>
                </c:pt>
                <c:pt idx="12">
                  <c:v>0.319027311161785</c:v>
                </c:pt>
                <c:pt idx="13">
                  <c:v>0.334176052962844</c:v>
                </c:pt>
                <c:pt idx="14">
                  <c:v>0.324984448629241</c:v>
                </c:pt>
                <c:pt idx="15">
                  <c:v>0.318648580861341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46835"/>
        <c:axId val="644206166"/>
      </c:scatterChart>
      <c:valAx>
        <c:axId val="5682468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4206166"/>
        <c:crosses val="autoZero"/>
        <c:crossBetween val="midCat"/>
      </c:valAx>
      <c:valAx>
        <c:axId val="6442061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82468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'avg-income-grouped'!$C$1</c:f>
              <c:strCache>
                <c:ptCount val="1"/>
                <c:pt idx="0">
                  <c:v>expenditure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458333333333333"/>
                  <c:y val="-0.27083333333333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52083333333333"/>
                  <c:y val="-0.31597222222222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216708287720451"/>
                  <c:y val="-0.29861111111111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'avg-income-grouped'!$B$2:$B$96</c:f>
              <c:numCache>
                <c:formatCode>General</c:formatCode>
                <c:ptCount val="95"/>
                <c:pt idx="0">
                  <c:v>59023.2748443937</c:v>
                </c:pt>
                <c:pt idx="1">
                  <c:v>157667.641086292</c:v>
                </c:pt>
                <c:pt idx="2">
                  <c:v>264828.325715305</c:v>
                </c:pt>
                <c:pt idx="3">
                  <c:v>364359.681556705</c:v>
                </c:pt>
                <c:pt idx="4">
                  <c:v>477211.436986421</c:v>
                </c:pt>
                <c:pt idx="5">
                  <c:v>571036.88706983</c:v>
                </c:pt>
                <c:pt idx="6">
                  <c:v>676216.09378905</c:v>
                </c:pt>
                <c:pt idx="7">
                  <c:v>780715.292531093</c:v>
                </c:pt>
                <c:pt idx="8">
                  <c:v>889329.188515564</c:v>
                </c:pt>
                <c:pt idx="9">
                  <c:v>991025.579343858</c:v>
                </c:pt>
                <c:pt idx="10">
                  <c:v>1107545.08414546</c:v>
                </c:pt>
                <c:pt idx="11">
                  <c:v>1214085.67098603</c:v>
                </c:pt>
                <c:pt idx="12">
                  <c:v>1317725.23712379</c:v>
                </c:pt>
                <c:pt idx="13">
                  <c:v>1431485.32657872</c:v>
                </c:pt>
                <c:pt idx="14">
                  <c:v>1534951.65224292</c:v>
                </c:pt>
                <c:pt idx="15">
                  <c:v>1638615.03998658</c:v>
                </c:pt>
                <c:pt idx="16">
                  <c:v>1743260.10664551</c:v>
                </c:pt>
                <c:pt idx="17">
                  <c:v>1846178.65153684</c:v>
                </c:pt>
                <c:pt idx="18">
                  <c:v>1941592.58971162</c:v>
                </c:pt>
                <c:pt idx="19">
                  <c:v>2040596.32150081</c:v>
                </c:pt>
                <c:pt idx="20">
                  <c:v>2152238.85681232</c:v>
                </c:pt>
                <c:pt idx="21">
                  <c:v>2253275.9660681</c:v>
                </c:pt>
                <c:pt idx="22">
                  <c:v>2347526.78780844</c:v>
                </c:pt>
                <c:pt idx="23">
                  <c:v>2447000.28999416</c:v>
                </c:pt>
                <c:pt idx="24">
                  <c:v>2542233.54452794</c:v>
                </c:pt>
                <c:pt idx="25">
                  <c:v>2653712.52806763</c:v>
                </c:pt>
                <c:pt idx="26">
                  <c:v>2749175.6669042</c:v>
                </c:pt>
                <c:pt idx="27">
                  <c:v>2851572.36311042</c:v>
                </c:pt>
                <c:pt idx="28">
                  <c:v>2949878.37723874</c:v>
                </c:pt>
                <c:pt idx="29">
                  <c:v>3050977.77966281</c:v>
                </c:pt>
                <c:pt idx="30">
                  <c:v>3152979.3400307</c:v>
                </c:pt>
                <c:pt idx="31">
                  <c:v>3259907.69944086</c:v>
                </c:pt>
                <c:pt idx="32">
                  <c:v>3367129.58730208</c:v>
                </c:pt>
                <c:pt idx="33">
                  <c:v>3474599.64117172</c:v>
                </c:pt>
                <c:pt idx="34">
                  <c:v>3573636.16129365</c:v>
                </c:pt>
                <c:pt idx="35">
                  <c:v>3670341.31709822</c:v>
                </c:pt>
                <c:pt idx="36">
                  <c:v>3781006.46570408</c:v>
                </c:pt>
                <c:pt idx="37">
                  <c:v>3883492.87100198</c:v>
                </c:pt>
                <c:pt idx="38">
                  <c:v>3994324.4654785</c:v>
                </c:pt>
                <c:pt idx="39">
                  <c:v>4086595.19410897</c:v>
                </c:pt>
                <c:pt idx="40">
                  <c:v>4196674.39488333</c:v>
                </c:pt>
                <c:pt idx="41">
                  <c:v>4305945.73117222</c:v>
                </c:pt>
                <c:pt idx="42">
                  <c:v>4409557.81136494</c:v>
                </c:pt>
                <c:pt idx="43">
                  <c:v>4504917.48732468</c:v>
                </c:pt>
                <c:pt idx="44">
                  <c:v>4605887.93531451</c:v>
                </c:pt>
                <c:pt idx="45">
                  <c:v>4702652.47843685</c:v>
                </c:pt>
                <c:pt idx="46">
                  <c:v>4817078.04630952</c:v>
                </c:pt>
                <c:pt idx="47">
                  <c:v>4926925.70627778</c:v>
                </c:pt>
                <c:pt idx="48">
                  <c:v>5021639.949</c:v>
                </c:pt>
                <c:pt idx="49">
                  <c:v>5118376.52108696</c:v>
                </c:pt>
                <c:pt idx="50">
                  <c:v>5229085.59956349</c:v>
                </c:pt>
                <c:pt idx="51">
                  <c:v>5347279.56418116</c:v>
                </c:pt>
                <c:pt idx="52">
                  <c:v>5441341.87898551</c:v>
                </c:pt>
                <c:pt idx="53">
                  <c:v>5551709.96</c:v>
                </c:pt>
                <c:pt idx="54">
                  <c:v>5662848.35905797</c:v>
                </c:pt>
                <c:pt idx="55">
                  <c:v>5762349.58538889</c:v>
                </c:pt>
                <c:pt idx="56">
                  <c:v>5870217.19777778</c:v>
                </c:pt>
                <c:pt idx="57">
                  <c:v>5967811.32087719</c:v>
                </c:pt>
                <c:pt idx="58">
                  <c:v>6078560.92491228</c:v>
                </c:pt>
                <c:pt idx="59">
                  <c:v>6185104.7235</c:v>
                </c:pt>
                <c:pt idx="60">
                  <c:v>6287276.6545625</c:v>
                </c:pt>
                <c:pt idx="61">
                  <c:v>6380130.31385417</c:v>
                </c:pt>
                <c:pt idx="62">
                  <c:v>6491552.17255555</c:v>
                </c:pt>
                <c:pt idx="63">
                  <c:v>6593336.46464912</c:v>
                </c:pt>
                <c:pt idx="64">
                  <c:v>6698600.38719298</c:v>
                </c:pt>
                <c:pt idx="65">
                  <c:v>6802583.37763889</c:v>
                </c:pt>
                <c:pt idx="66">
                  <c:v>6908884.89226191</c:v>
                </c:pt>
                <c:pt idx="67">
                  <c:v>7006563.45442308</c:v>
                </c:pt>
                <c:pt idx="68">
                  <c:v>7110386.24576923</c:v>
                </c:pt>
                <c:pt idx="69">
                  <c:v>7216056.67767857</c:v>
                </c:pt>
                <c:pt idx="70">
                  <c:v>7309893.07208333</c:v>
                </c:pt>
                <c:pt idx="71">
                  <c:v>7435909.74385417</c:v>
                </c:pt>
                <c:pt idx="72">
                  <c:v>7531737.35074074</c:v>
                </c:pt>
                <c:pt idx="73">
                  <c:v>7628502.63285714</c:v>
                </c:pt>
                <c:pt idx="74">
                  <c:v>7730918.36722222</c:v>
                </c:pt>
                <c:pt idx="75">
                  <c:v>7830800.39555556</c:v>
                </c:pt>
                <c:pt idx="76">
                  <c:v>7927611.08602564</c:v>
                </c:pt>
                <c:pt idx="77">
                  <c:v>8035925.12071429</c:v>
                </c:pt>
                <c:pt idx="78">
                  <c:v>8147662.80133333</c:v>
                </c:pt>
                <c:pt idx="79">
                  <c:v>8241692.622</c:v>
                </c:pt>
                <c:pt idx="80">
                  <c:v>8376547.02859375</c:v>
                </c:pt>
                <c:pt idx="81">
                  <c:v>8472563.52875</c:v>
                </c:pt>
                <c:pt idx="82">
                  <c:v>8584912.59722222</c:v>
                </c:pt>
                <c:pt idx="83">
                  <c:v>8695575.64533333</c:v>
                </c:pt>
                <c:pt idx="84">
                  <c:v>8839842.70866667</c:v>
                </c:pt>
                <c:pt idx="85">
                  <c:v>8928967.77515152</c:v>
                </c:pt>
                <c:pt idx="86">
                  <c:v>9063180.54333333</c:v>
                </c:pt>
                <c:pt idx="87">
                  <c:v>9157242.61833333</c:v>
                </c:pt>
                <c:pt idx="88">
                  <c:v>9255155.27666667</c:v>
                </c:pt>
                <c:pt idx="89">
                  <c:v>9360656.759375</c:v>
                </c:pt>
                <c:pt idx="90">
                  <c:v>9455448.16583333</c:v>
                </c:pt>
                <c:pt idx="91">
                  <c:v>9600742.92083333</c:v>
                </c:pt>
                <c:pt idx="92">
                  <c:v>9703554.96666666</c:v>
                </c:pt>
                <c:pt idx="93">
                  <c:v>9834735.12</c:v>
                </c:pt>
                <c:pt idx="94">
                  <c:v>9961718.3075</c:v>
                </c:pt>
              </c:numCache>
            </c:numRef>
          </c:xVal>
          <c:yVal>
            <c:numRef>
              <c:f>'avg-income-grouped'!$C$2:$C$96</c:f>
              <c:numCache>
                <c:formatCode>General</c:formatCode>
                <c:ptCount val="95"/>
                <c:pt idx="0">
                  <c:v>145517.973999352</c:v>
                </c:pt>
                <c:pt idx="1">
                  <c:v>187116.469557474</c:v>
                </c:pt>
                <c:pt idx="2">
                  <c:v>205218.866531644</c:v>
                </c:pt>
                <c:pt idx="3">
                  <c:v>248686.372607431</c:v>
                </c:pt>
                <c:pt idx="4">
                  <c:v>253744.825804778</c:v>
                </c:pt>
                <c:pt idx="5">
                  <c:v>275045.200629479</c:v>
                </c:pt>
                <c:pt idx="6">
                  <c:v>280233.572638015</c:v>
                </c:pt>
                <c:pt idx="7">
                  <c:v>273020.494022191</c:v>
                </c:pt>
                <c:pt idx="8">
                  <c:v>253882.493128475</c:v>
                </c:pt>
                <c:pt idx="9">
                  <c:v>301887.127080404</c:v>
                </c:pt>
                <c:pt idx="10">
                  <c:v>339957.342616573</c:v>
                </c:pt>
                <c:pt idx="11">
                  <c:v>293154.045508415</c:v>
                </c:pt>
                <c:pt idx="12">
                  <c:v>319247.932939557</c:v>
                </c:pt>
                <c:pt idx="13">
                  <c:v>336408.847698328</c:v>
                </c:pt>
                <c:pt idx="14">
                  <c:v>398693.350162537</c:v>
                </c:pt>
                <c:pt idx="15">
                  <c:v>379646.407836197</c:v>
                </c:pt>
                <c:pt idx="16">
                  <c:v>333954.848348566</c:v>
                </c:pt>
                <c:pt idx="17">
                  <c:v>362183.287406738</c:v>
                </c:pt>
                <c:pt idx="18">
                  <c:v>385407.462903246</c:v>
                </c:pt>
                <c:pt idx="19">
                  <c:v>492733.126163703</c:v>
                </c:pt>
                <c:pt idx="20">
                  <c:v>395984.608220899</c:v>
                </c:pt>
                <c:pt idx="21">
                  <c:v>339921.285710189</c:v>
                </c:pt>
                <c:pt idx="22">
                  <c:v>371373.888491115</c:v>
                </c:pt>
                <c:pt idx="23">
                  <c:v>314197.021024276</c:v>
                </c:pt>
                <c:pt idx="24">
                  <c:v>352431.877057945</c:v>
                </c:pt>
                <c:pt idx="25">
                  <c:v>349347.956840172</c:v>
                </c:pt>
                <c:pt idx="26">
                  <c:v>446777.793730726</c:v>
                </c:pt>
                <c:pt idx="27">
                  <c:v>379520.716458333</c:v>
                </c:pt>
                <c:pt idx="28">
                  <c:v>353692.919032819</c:v>
                </c:pt>
                <c:pt idx="29">
                  <c:v>369384.991729086</c:v>
                </c:pt>
                <c:pt idx="30">
                  <c:v>384550.156677631</c:v>
                </c:pt>
                <c:pt idx="31">
                  <c:v>457993.513037634</c:v>
                </c:pt>
                <c:pt idx="32">
                  <c:v>368305.323648066</c:v>
                </c:pt>
                <c:pt idx="33">
                  <c:v>408832.775459596</c:v>
                </c:pt>
                <c:pt idx="34">
                  <c:v>432772.750843651</c:v>
                </c:pt>
                <c:pt idx="35">
                  <c:v>393299.853080357</c:v>
                </c:pt>
                <c:pt idx="36">
                  <c:v>395127.914640136</c:v>
                </c:pt>
                <c:pt idx="37">
                  <c:v>363206.36796627</c:v>
                </c:pt>
                <c:pt idx="38">
                  <c:v>302414.670126344</c:v>
                </c:pt>
                <c:pt idx="39">
                  <c:v>473323.037242674</c:v>
                </c:pt>
                <c:pt idx="40">
                  <c:v>511499.816119444</c:v>
                </c:pt>
                <c:pt idx="41">
                  <c:v>449214.146816667</c:v>
                </c:pt>
                <c:pt idx="42">
                  <c:v>417028.265491379</c:v>
                </c:pt>
                <c:pt idx="43">
                  <c:v>457153.606320346</c:v>
                </c:pt>
                <c:pt idx="44">
                  <c:v>504843.893134409</c:v>
                </c:pt>
                <c:pt idx="45">
                  <c:v>499658.041257764</c:v>
                </c:pt>
                <c:pt idx="46">
                  <c:v>693267.501444444</c:v>
                </c:pt>
                <c:pt idx="47">
                  <c:v>569184.393777778</c:v>
                </c:pt>
                <c:pt idx="48">
                  <c:v>708922.853055555</c:v>
                </c:pt>
                <c:pt idx="49">
                  <c:v>624932.070188406</c:v>
                </c:pt>
                <c:pt idx="50">
                  <c:v>583254.794261905</c:v>
                </c:pt>
                <c:pt idx="51">
                  <c:v>614775.102115942</c:v>
                </c:pt>
                <c:pt idx="52">
                  <c:v>496742.34865942</c:v>
                </c:pt>
                <c:pt idx="53">
                  <c:v>435071.073333333</c:v>
                </c:pt>
                <c:pt idx="54">
                  <c:v>481104.469826087</c:v>
                </c:pt>
                <c:pt idx="55">
                  <c:v>419693.608314815</c:v>
                </c:pt>
                <c:pt idx="56">
                  <c:v>394507.734027778</c:v>
                </c:pt>
                <c:pt idx="57">
                  <c:v>524509.815701754</c:v>
                </c:pt>
                <c:pt idx="58">
                  <c:v>729909.213859649</c:v>
                </c:pt>
                <c:pt idx="59">
                  <c:v>623255.961333333</c:v>
                </c:pt>
                <c:pt idx="60">
                  <c:v>588818.8698125</c:v>
                </c:pt>
                <c:pt idx="61">
                  <c:v>503043.095208333</c:v>
                </c:pt>
                <c:pt idx="62">
                  <c:v>548651.361777778</c:v>
                </c:pt>
                <c:pt idx="63">
                  <c:v>468212.140877193</c:v>
                </c:pt>
                <c:pt idx="64">
                  <c:v>529397.707982456</c:v>
                </c:pt>
                <c:pt idx="65">
                  <c:v>618777.794305555</c:v>
                </c:pt>
                <c:pt idx="66">
                  <c:v>570334.870119048</c:v>
                </c:pt>
                <c:pt idx="67">
                  <c:v>741508.063653846</c:v>
                </c:pt>
                <c:pt idx="68">
                  <c:v>505363.789615385</c:v>
                </c:pt>
                <c:pt idx="69">
                  <c:v>617141.286785714</c:v>
                </c:pt>
                <c:pt idx="70">
                  <c:v>498371.99</c:v>
                </c:pt>
                <c:pt idx="71">
                  <c:v>558519.417604167</c:v>
                </c:pt>
                <c:pt idx="72">
                  <c:v>695765.419259259</c:v>
                </c:pt>
                <c:pt idx="73">
                  <c:v>644561.819880952</c:v>
                </c:pt>
                <c:pt idx="74">
                  <c:v>457431.69</c:v>
                </c:pt>
                <c:pt idx="75">
                  <c:v>794794.495</c:v>
                </c:pt>
                <c:pt idx="76">
                  <c:v>613367.207948718</c:v>
                </c:pt>
                <c:pt idx="77">
                  <c:v>648739.220119048</c:v>
                </c:pt>
                <c:pt idx="78">
                  <c:v>641389.705222222</c:v>
                </c:pt>
                <c:pt idx="79">
                  <c:v>540073.734</c:v>
                </c:pt>
                <c:pt idx="80">
                  <c:v>680263.9328125</c:v>
                </c:pt>
                <c:pt idx="81">
                  <c:v>515889.48625</c:v>
                </c:pt>
                <c:pt idx="82">
                  <c:v>546039.154722222</c:v>
                </c:pt>
                <c:pt idx="83">
                  <c:v>452735.364333333</c:v>
                </c:pt>
                <c:pt idx="84">
                  <c:v>472267.227666667</c:v>
                </c:pt>
                <c:pt idx="85">
                  <c:v>380350.318413547</c:v>
                </c:pt>
                <c:pt idx="86">
                  <c:v>501594.396666667</c:v>
                </c:pt>
                <c:pt idx="87">
                  <c:v>432537.937361111</c:v>
                </c:pt>
                <c:pt idx="88">
                  <c:v>497875.626666667</c:v>
                </c:pt>
                <c:pt idx="89">
                  <c:v>661623.596875</c:v>
                </c:pt>
                <c:pt idx="90">
                  <c:v>490291.265833333</c:v>
                </c:pt>
                <c:pt idx="91">
                  <c:v>381317.396666667</c:v>
                </c:pt>
                <c:pt idx="92">
                  <c:v>660839.528666667</c:v>
                </c:pt>
                <c:pt idx="93">
                  <c:v>427174.856875</c:v>
                </c:pt>
                <c:pt idx="94">
                  <c:v>428670.905694444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227679"/>
        <c:axId val="2874161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'avg-income-grouped'!$D$1</c15:sqref>
                        </c15:formulaRef>
                      </c:ext>
                    </c:extLst>
                    <c:strCache>
                      <c:ptCount val="1"/>
                      <c:pt idx="0">
                        <c:v>one/three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95"/>
                      <c:pt idx="0">
                        <c:v>59023.2748443937</c:v>
                      </c:pt>
                      <c:pt idx="1">
                        <c:v>157667.641086292</c:v>
                      </c:pt>
                      <c:pt idx="2">
                        <c:v>264828.325715305</c:v>
                      </c:pt>
                      <c:pt idx="3">
                        <c:v>364359.681556705</c:v>
                      </c:pt>
                      <c:pt idx="4">
                        <c:v>477211.436986421</c:v>
                      </c:pt>
                      <c:pt idx="5">
                        <c:v>571036.88706983</c:v>
                      </c:pt>
                      <c:pt idx="6">
                        <c:v>676216.09378905</c:v>
                      </c:pt>
                      <c:pt idx="7">
                        <c:v>780715.292531093</c:v>
                      </c:pt>
                      <c:pt idx="8">
                        <c:v>889329.188515564</c:v>
                      </c:pt>
                      <c:pt idx="9">
                        <c:v>991025.579343858</c:v>
                      </c:pt>
                      <c:pt idx="10">
                        <c:v>1107545.08414546</c:v>
                      </c:pt>
                      <c:pt idx="11">
                        <c:v>1214085.67098603</c:v>
                      </c:pt>
                      <c:pt idx="12">
                        <c:v>1317725.23712379</c:v>
                      </c:pt>
                      <c:pt idx="13">
                        <c:v>1431485.32657872</c:v>
                      </c:pt>
                      <c:pt idx="14">
                        <c:v>1534951.65224292</c:v>
                      </c:pt>
                      <c:pt idx="15">
                        <c:v>1638615.03998658</c:v>
                      </c:pt>
                      <c:pt idx="16">
                        <c:v>1743260.10664551</c:v>
                      </c:pt>
                      <c:pt idx="17">
                        <c:v>1846178.65153684</c:v>
                      </c:pt>
                      <c:pt idx="18">
                        <c:v>1941592.58971162</c:v>
                      </c:pt>
                      <c:pt idx="19">
                        <c:v>2040596.32150081</c:v>
                      </c:pt>
                      <c:pt idx="20">
                        <c:v>2152238.85681232</c:v>
                      </c:pt>
                      <c:pt idx="21">
                        <c:v>2253275.9660681</c:v>
                      </c:pt>
                      <c:pt idx="22">
                        <c:v>2347526.78780844</c:v>
                      </c:pt>
                      <c:pt idx="23">
                        <c:v>2447000.28999416</c:v>
                      </c:pt>
                      <c:pt idx="24">
                        <c:v>2542233.54452794</c:v>
                      </c:pt>
                      <c:pt idx="25">
                        <c:v>2653712.52806763</c:v>
                      </c:pt>
                      <c:pt idx="26">
                        <c:v>2749175.6669042</c:v>
                      </c:pt>
                      <c:pt idx="27">
                        <c:v>2851572.36311042</c:v>
                      </c:pt>
                      <c:pt idx="28">
                        <c:v>2949878.37723874</c:v>
                      </c:pt>
                      <c:pt idx="29">
                        <c:v>3050977.77966281</c:v>
                      </c:pt>
                      <c:pt idx="30">
                        <c:v>3152979.3400307</c:v>
                      </c:pt>
                      <c:pt idx="31">
                        <c:v>3259907.69944086</c:v>
                      </c:pt>
                      <c:pt idx="32">
                        <c:v>3367129.58730208</c:v>
                      </c:pt>
                      <c:pt idx="33">
                        <c:v>3474599.64117172</c:v>
                      </c:pt>
                      <c:pt idx="34">
                        <c:v>3573636.16129365</c:v>
                      </c:pt>
                      <c:pt idx="35">
                        <c:v>3670341.31709822</c:v>
                      </c:pt>
                      <c:pt idx="36">
                        <c:v>3781006.46570408</c:v>
                      </c:pt>
                      <c:pt idx="37">
                        <c:v>3883492.87100198</c:v>
                      </c:pt>
                      <c:pt idx="38">
                        <c:v>3994324.4654785</c:v>
                      </c:pt>
                      <c:pt idx="39">
                        <c:v>4086595.19410897</c:v>
                      </c:pt>
                      <c:pt idx="40">
                        <c:v>4196674.39488333</c:v>
                      </c:pt>
                      <c:pt idx="41">
                        <c:v>4305945.73117222</c:v>
                      </c:pt>
                      <c:pt idx="42">
                        <c:v>4409557.81136494</c:v>
                      </c:pt>
                      <c:pt idx="43">
                        <c:v>4504917.48732468</c:v>
                      </c:pt>
                      <c:pt idx="44">
                        <c:v>4605887.93531451</c:v>
                      </c:pt>
                      <c:pt idx="45">
                        <c:v>4702652.47843685</c:v>
                      </c:pt>
                      <c:pt idx="46">
                        <c:v>4817078.04630952</c:v>
                      </c:pt>
                      <c:pt idx="47">
                        <c:v>4926925.70627778</c:v>
                      </c:pt>
                      <c:pt idx="48">
                        <c:v>5021639.949</c:v>
                      </c:pt>
                      <c:pt idx="49">
                        <c:v>5118376.52108696</c:v>
                      </c:pt>
                      <c:pt idx="50">
                        <c:v>5229085.59956349</c:v>
                      </c:pt>
                      <c:pt idx="51">
                        <c:v>5347279.56418116</c:v>
                      </c:pt>
                      <c:pt idx="52">
                        <c:v>5441341.87898551</c:v>
                      </c:pt>
                      <c:pt idx="53">
                        <c:v>5551709.96</c:v>
                      </c:pt>
                      <c:pt idx="54">
                        <c:v>5662848.35905797</c:v>
                      </c:pt>
                      <c:pt idx="55">
                        <c:v>5762349.58538889</c:v>
                      </c:pt>
                      <c:pt idx="56">
                        <c:v>5870217.19777778</c:v>
                      </c:pt>
                      <c:pt idx="57">
                        <c:v>5967811.32087719</c:v>
                      </c:pt>
                      <c:pt idx="58">
                        <c:v>6078560.92491228</c:v>
                      </c:pt>
                      <c:pt idx="59">
                        <c:v>6185104.7235</c:v>
                      </c:pt>
                      <c:pt idx="60">
                        <c:v>6287276.6545625</c:v>
                      </c:pt>
                      <c:pt idx="61">
                        <c:v>6380130.31385417</c:v>
                      </c:pt>
                      <c:pt idx="62">
                        <c:v>6491552.17255555</c:v>
                      </c:pt>
                      <c:pt idx="63">
                        <c:v>6593336.46464912</c:v>
                      </c:pt>
                      <c:pt idx="64">
                        <c:v>6698600.38719298</c:v>
                      </c:pt>
                      <c:pt idx="65">
                        <c:v>6802583.37763889</c:v>
                      </c:pt>
                      <c:pt idx="66">
                        <c:v>6908884.89226191</c:v>
                      </c:pt>
                      <c:pt idx="67">
                        <c:v>7006563.45442308</c:v>
                      </c:pt>
                      <c:pt idx="68">
                        <c:v>7110386.24576923</c:v>
                      </c:pt>
                      <c:pt idx="69">
                        <c:v>7216056.67767857</c:v>
                      </c:pt>
                      <c:pt idx="70">
                        <c:v>7309893.07208333</c:v>
                      </c:pt>
                      <c:pt idx="71">
                        <c:v>7435909.74385417</c:v>
                      </c:pt>
                      <c:pt idx="72">
                        <c:v>7531737.35074074</c:v>
                      </c:pt>
                      <c:pt idx="73">
                        <c:v>7628502.63285714</c:v>
                      </c:pt>
                      <c:pt idx="74">
                        <c:v>7730918.36722222</c:v>
                      </c:pt>
                      <c:pt idx="75">
                        <c:v>7830800.39555556</c:v>
                      </c:pt>
                      <c:pt idx="76">
                        <c:v>7927611.08602564</c:v>
                      </c:pt>
                      <c:pt idx="77">
                        <c:v>8035925.12071429</c:v>
                      </c:pt>
                      <c:pt idx="78">
                        <c:v>8147662.80133333</c:v>
                      </c:pt>
                      <c:pt idx="79">
                        <c:v>8241692.622</c:v>
                      </c:pt>
                      <c:pt idx="80">
                        <c:v>8376547.02859375</c:v>
                      </c:pt>
                      <c:pt idx="81">
                        <c:v>8472563.52875</c:v>
                      </c:pt>
                      <c:pt idx="82">
                        <c:v>8584912.59722222</c:v>
                      </c:pt>
                      <c:pt idx="83">
                        <c:v>8695575.64533333</c:v>
                      </c:pt>
                      <c:pt idx="84">
                        <c:v>8839842.70866667</c:v>
                      </c:pt>
                      <c:pt idx="85">
                        <c:v>8928967.77515152</c:v>
                      </c:pt>
                      <c:pt idx="86">
                        <c:v>9063180.54333333</c:v>
                      </c:pt>
                      <c:pt idx="87">
                        <c:v>9157242.61833333</c:v>
                      </c:pt>
                      <c:pt idx="88">
                        <c:v>9255155.27666667</c:v>
                      </c:pt>
                      <c:pt idx="89">
                        <c:v>9360656.759375</c:v>
                      </c:pt>
                      <c:pt idx="90">
                        <c:v>9455448.16583333</c:v>
                      </c:pt>
                      <c:pt idx="91">
                        <c:v>9600742.92083333</c:v>
                      </c:pt>
                      <c:pt idx="92">
                        <c:v>9703554.96666666</c:v>
                      </c:pt>
                      <c:pt idx="93">
                        <c:v>9834735.12</c:v>
                      </c:pt>
                      <c:pt idx="94">
                        <c:v>9961718.3075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95"/>
                      <c:pt idx="0">
                        <c:v>0.329929333447826</c:v>
                      </c:pt>
                      <c:pt idx="1">
                        <c:v>0.337288055670453</c:v>
                      </c:pt>
                      <c:pt idx="2">
                        <c:v>0.349529385063857</c:v>
                      </c:pt>
                      <c:pt idx="3">
                        <c:v>0.345336994356642</c:v>
                      </c:pt>
                      <c:pt idx="4">
                        <c:v>0.353893455510061</c:v>
                      </c:pt>
                      <c:pt idx="5">
                        <c:v>0.325329270450825</c:v>
                      </c:pt>
                      <c:pt idx="6">
                        <c:v>0.3399085932572</c:v>
                      </c:pt>
                      <c:pt idx="7">
                        <c:v>0.350175242052711</c:v>
                      </c:pt>
                      <c:pt idx="8">
                        <c:v>0.361624764397351</c:v>
                      </c:pt>
                      <c:pt idx="9">
                        <c:v>0.337500034856014</c:v>
                      </c:pt>
                      <c:pt idx="10">
                        <c:v>0.35190075924581</c:v>
                      </c:pt>
                      <c:pt idx="11">
                        <c:v>0.337434021677589</c:v>
                      </c:pt>
                      <c:pt idx="12">
                        <c:v>0.358759402999506</c:v>
                      </c:pt>
                      <c:pt idx="13">
                        <c:v>0.33874322437215</c:v>
                      </c:pt>
                      <c:pt idx="14">
                        <c:v>0.346450299323105</c:v>
                      </c:pt>
                      <c:pt idx="15">
                        <c:v>0.342591119795193</c:v>
                      </c:pt>
                      <c:pt idx="16">
                        <c:v>0.360203831440435</c:v>
                      </c:pt>
                      <c:pt idx="17">
                        <c:v>0.345402593848142</c:v>
                      </c:pt>
                      <c:pt idx="18">
                        <c:v>0.34591921923636</c:v>
                      </c:pt>
                      <c:pt idx="19">
                        <c:v>0.363480018465257</c:v>
                      </c:pt>
                      <c:pt idx="20">
                        <c:v>0.328787158829027</c:v>
                      </c:pt>
                      <c:pt idx="21">
                        <c:v>0.3452868580839</c:v>
                      </c:pt>
                      <c:pt idx="22">
                        <c:v>0.364337734664961</c:v>
                      </c:pt>
                      <c:pt idx="23">
                        <c:v>0.337558983662881</c:v>
                      </c:pt>
                      <c:pt idx="24">
                        <c:v>0.366262493610281</c:v>
                      </c:pt>
                      <c:pt idx="25">
                        <c:v>0.344889771947923</c:v>
                      </c:pt>
                      <c:pt idx="26">
                        <c:v>0.343840469661985</c:v>
                      </c:pt>
                      <c:pt idx="27">
                        <c:v>0.349364190151584</c:v>
                      </c:pt>
                      <c:pt idx="28">
                        <c:v>0.348846713793921</c:v>
                      </c:pt>
                      <c:pt idx="29">
                        <c:v>0.355667500313741</c:v>
                      </c:pt>
                      <c:pt idx="30">
                        <c:v>0.330821861077832</c:v>
                      </c:pt>
                      <c:pt idx="31">
                        <c:v>0.337326451529232</c:v>
                      </c:pt>
                      <c:pt idx="32">
                        <c:v>0.368535720560225</c:v>
                      </c:pt>
                      <c:pt idx="33">
                        <c:v>0.344626010220843</c:v>
                      </c:pt>
                      <c:pt idx="34">
                        <c:v>0.35527369385526</c:v>
                      </c:pt>
                      <c:pt idx="35">
                        <c:v>0.331024869548526</c:v>
                      </c:pt>
                      <c:pt idx="36">
                        <c:v>0.326735492249611</c:v>
                      </c:pt>
                      <c:pt idx="37">
                        <c:v>0.34698944084637</c:v>
                      </c:pt>
                      <c:pt idx="38">
                        <c:v>0.372095030265674</c:v>
                      </c:pt>
                      <c:pt idx="39">
                        <c:v>0.345711519693547</c:v>
                      </c:pt>
                      <c:pt idx="40">
                        <c:v>0.357987936665668</c:v>
                      </c:pt>
                      <c:pt idx="41">
                        <c:v>0.312178855632632</c:v>
                      </c:pt>
                      <c:pt idx="42">
                        <c:v>0.331629182343141</c:v>
                      </c:pt>
                      <c:pt idx="43">
                        <c:v>0.352607980529373</c:v>
                      </c:pt>
                      <c:pt idx="44">
                        <c:v>0.327660821850004</c:v>
                      </c:pt>
                      <c:pt idx="45">
                        <c:v>0.339005197758634</c:v>
                      </c:pt>
                      <c:pt idx="46">
                        <c:v>0.381908426797271</c:v>
                      </c:pt>
                      <c:pt idx="47">
                        <c:v>0.373081074958399</c:v>
                      </c:pt>
                      <c:pt idx="48">
                        <c:v>0.294612286741941</c:v>
                      </c:pt>
                      <c:pt idx="49">
                        <c:v>0.372026477566734</c:v>
                      </c:pt>
                      <c:pt idx="50">
                        <c:v>0.365499717215654</c:v>
                      </c:pt>
                      <c:pt idx="51">
                        <c:v>0.347421672420265</c:v>
                      </c:pt>
                      <c:pt idx="52">
                        <c:v>0.327235797217491</c:v>
                      </c:pt>
                      <c:pt idx="53">
                        <c:v>0.332924355637455</c:v>
                      </c:pt>
                      <c:pt idx="54">
                        <c:v>0.379552417565788</c:v>
                      </c:pt>
                      <c:pt idx="55">
                        <c:v>0.331086551072117</c:v>
                      </c:pt>
                      <c:pt idx="56">
                        <c:v>0.344084617516565</c:v>
                      </c:pt>
                      <c:pt idx="57">
                        <c:v>0.372588020854126</c:v>
                      </c:pt>
                      <c:pt idx="58">
                        <c:v>0.347334602941278</c:v>
                      </c:pt>
                      <c:pt idx="59">
                        <c:v>0.373522499361728</c:v>
                      </c:pt>
                      <c:pt idx="60">
                        <c:v>0.360114751635491</c:v>
                      </c:pt>
                      <c:pt idx="61">
                        <c:v>0.333441740029689</c:v>
                      </c:pt>
                      <c:pt idx="62">
                        <c:v>0.314359110782023</c:v>
                      </c:pt>
                      <c:pt idx="63">
                        <c:v>0.343029918979067</c:v>
                      </c:pt>
                      <c:pt idx="64">
                        <c:v>0.380297149011396</c:v>
                      </c:pt>
                      <c:pt idx="65">
                        <c:v>0.361917631638607</c:v>
                      </c:pt>
                      <c:pt idx="66">
                        <c:v>0.300606440200831</c:v>
                      </c:pt>
                      <c:pt idx="67">
                        <c:v>0.380683485564373</c:v>
                      </c:pt>
                      <c:pt idx="68">
                        <c:v>0.354914139436181</c:v>
                      </c:pt>
                      <c:pt idx="69">
                        <c:v>0.31019868145035</c:v>
                      </c:pt>
                      <c:pt idx="70">
                        <c:v>0.36650387126938</c:v>
                      </c:pt>
                      <c:pt idx="71">
                        <c:v>0.336702644555014</c:v>
                      </c:pt>
                      <c:pt idx="72">
                        <c:v>0.411300155331971</c:v>
                      </c:pt>
                      <c:pt idx="73">
                        <c:v>0.343264764175734</c:v>
                      </c:pt>
                      <c:pt idx="74">
                        <c:v>0.348103023515005</c:v>
                      </c:pt>
                      <c:pt idx="75">
                        <c:v>0.317315301882631</c:v>
                      </c:pt>
                      <c:pt idx="76">
                        <c:v>0.332110672590698</c:v>
                      </c:pt>
                      <c:pt idx="77">
                        <c:v>0.325647936819959</c:v>
                      </c:pt>
                      <c:pt idx="78">
                        <c:v>0.341920822488635</c:v>
                      </c:pt>
                      <c:pt idx="79">
                        <c:v>0.330571103945455</c:v>
                      </c:pt>
                      <c:pt idx="80">
                        <c:v>0.304046929235943</c:v>
                      </c:pt>
                      <c:pt idx="81">
                        <c:v>0.363894417309729</c:v>
                      </c:pt>
                      <c:pt idx="82">
                        <c:v>0.374771178809573</c:v>
                      </c:pt>
                      <c:pt idx="83">
                        <c:v>0.320367150507647</c:v>
                      </c:pt>
                      <c:pt idx="84">
                        <c:v>0.38693152372559</c:v>
                      </c:pt>
                      <c:pt idx="85">
                        <c:v>0.356031490005746</c:v>
                      </c:pt>
                      <c:pt idx="86">
                        <c:v>0.334729254334463</c:v>
                      </c:pt>
                      <c:pt idx="87">
                        <c:v>0.336168204123902</c:v>
                      </c:pt>
                      <c:pt idx="88">
                        <c:v>0.476975118741497</c:v>
                      </c:pt>
                      <c:pt idx="89">
                        <c:v>0.30383773303126</c:v>
                      </c:pt>
                      <c:pt idx="90">
                        <c:v>0.322195859108458</c:v>
                      </c:pt>
                      <c:pt idx="91">
                        <c:v>0.391657705113162</c:v>
                      </c:pt>
                      <c:pt idx="92">
                        <c:v>0.356315266552871</c:v>
                      </c:pt>
                      <c:pt idx="93">
                        <c:v>0.361969484901267</c:v>
                      </c:pt>
                      <c:pt idx="94">
                        <c:v>0.398026749456906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'avg-income-grouped'!$E$1</c15:sqref>
                        </c15:formulaRef>
                      </c:ext>
                    </c:extLst>
                    <c:strCache>
                      <c:ptCount val="1"/>
                      <c:pt idx="0">
                        <c:v>three/ten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95"/>
                      <c:pt idx="0">
                        <c:v>59023.2748443937</c:v>
                      </c:pt>
                      <c:pt idx="1">
                        <c:v>157667.641086292</c:v>
                      </c:pt>
                      <c:pt idx="2">
                        <c:v>264828.325715305</c:v>
                      </c:pt>
                      <c:pt idx="3">
                        <c:v>364359.681556705</c:v>
                      </c:pt>
                      <c:pt idx="4">
                        <c:v>477211.436986421</c:v>
                      </c:pt>
                      <c:pt idx="5">
                        <c:v>571036.88706983</c:v>
                      </c:pt>
                      <c:pt idx="6">
                        <c:v>676216.09378905</c:v>
                      </c:pt>
                      <c:pt idx="7">
                        <c:v>780715.292531093</c:v>
                      </c:pt>
                      <c:pt idx="8">
                        <c:v>889329.188515564</c:v>
                      </c:pt>
                      <c:pt idx="9">
                        <c:v>991025.579343858</c:v>
                      </c:pt>
                      <c:pt idx="10">
                        <c:v>1107545.08414546</c:v>
                      </c:pt>
                      <c:pt idx="11">
                        <c:v>1214085.67098603</c:v>
                      </c:pt>
                      <c:pt idx="12">
                        <c:v>1317725.23712379</c:v>
                      </c:pt>
                      <c:pt idx="13">
                        <c:v>1431485.32657872</c:v>
                      </c:pt>
                      <c:pt idx="14">
                        <c:v>1534951.65224292</c:v>
                      </c:pt>
                      <c:pt idx="15">
                        <c:v>1638615.03998658</c:v>
                      </c:pt>
                      <c:pt idx="16">
                        <c:v>1743260.10664551</c:v>
                      </c:pt>
                      <c:pt idx="17">
                        <c:v>1846178.65153684</c:v>
                      </c:pt>
                      <c:pt idx="18">
                        <c:v>1941592.58971162</c:v>
                      </c:pt>
                      <c:pt idx="19">
                        <c:v>2040596.32150081</c:v>
                      </c:pt>
                      <c:pt idx="20">
                        <c:v>2152238.85681232</c:v>
                      </c:pt>
                      <c:pt idx="21">
                        <c:v>2253275.9660681</c:v>
                      </c:pt>
                      <c:pt idx="22">
                        <c:v>2347526.78780844</c:v>
                      </c:pt>
                      <c:pt idx="23">
                        <c:v>2447000.28999416</c:v>
                      </c:pt>
                      <c:pt idx="24">
                        <c:v>2542233.54452794</c:v>
                      </c:pt>
                      <c:pt idx="25">
                        <c:v>2653712.52806763</c:v>
                      </c:pt>
                      <c:pt idx="26">
                        <c:v>2749175.6669042</c:v>
                      </c:pt>
                      <c:pt idx="27">
                        <c:v>2851572.36311042</c:v>
                      </c:pt>
                      <c:pt idx="28">
                        <c:v>2949878.37723874</c:v>
                      </c:pt>
                      <c:pt idx="29">
                        <c:v>3050977.77966281</c:v>
                      </c:pt>
                      <c:pt idx="30">
                        <c:v>3152979.3400307</c:v>
                      </c:pt>
                      <c:pt idx="31">
                        <c:v>3259907.69944086</c:v>
                      </c:pt>
                      <c:pt idx="32">
                        <c:v>3367129.58730208</c:v>
                      </c:pt>
                      <c:pt idx="33">
                        <c:v>3474599.64117172</c:v>
                      </c:pt>
                      <c:pt idx="34">
                        <c:v>3573636.16129365</c:v>
                      </c:pt>
                      <c:pt idx="35">
                        <c:v>3670341.31709822</c:v>
                      </c:pt>
                      <c:pt idx="36">
                        <c:v>3781006.46570408</c:v>
                      </c:pt>
                      <c:pt idx="37">
                        <c:v>3883492.87100198</c:v>
                      </c:pt>
                      <c:pt idx="38">
                        <c:v>3994324.4654785</c:v>
                      </c:pt>
                      <c:pt idx="39">
                        <c:v>4086595.19410897</c:v>
                      </c:pt>
                      <c:pt idx="40">
                        <c:v>4196674.39488333</c:v>
                      </c:pt>
                      <c:pt idx="41">
                        <c:v>4305945.73117222</c:v>
                      </c:pt>
                      <c:pt idx="42">
                        <c:v>4409557.81136494</c:v>
                      </c:pt>
                      <c:pt idx="43">
                        <c:v>4504917.48732468</c:v>
                      </c:pt>
                      <c:pt idx="44">
                        <c:v>4605887.93531451</c:v>
                      </c:pt>
                      <c:pt idx="45">
                        <c:v>4702652.47843685</c:v>
                      </c:pt>
                      <c:pt idx="46">
                        <c:v>4817078.04630952</c:v>
                      </c:pt>
                      <c:pt idx="47">
                        <c:v>4926925.70627778</c:v>
                      </c:pt>
                      <c:pt idx="48">
                        <c:v>5021639.949</c:v>
                      </c:pt>
                      <c:pt idx="49">
                        <c:v>5118376.52108696</c:v>
                      </c:pt>
                      <c:pt idx="50">
                        <c:v>5229085.59956349</c:v>
                      </c:pt>
                      <c:pt idx="51">
                        <c:v>5347279.56418116</c:v>
                      </c:pt>
                      <c:pt idx="52">
                        <c:v>5441341.87898551</c:v>
                      </c:pt>
                      <c:pt idx="53">
                        <c:v>5551709.96</c:v>
                      </c:pt>
                      <c:pt idx="54">
                        <c:v>5662848.35905797</c:v>
                      </c:pt>
                      <c:pt idx="55">
                        <c:v>5762349.58538889</c:v>
                      </c:pt>
                      <c:pt idx="56">
                        <c:v>5870217.19777778</c:v>
                      </c:pt>
                      <c:pt idx="57">
                        <c:v>5967811.32087719</c:v>
                      </c:pt>
                      <c:pt idx="58">
                        <c:v>6078560.92491228</c:v>
                      </c:pt>
                      <c:pt idx="59">
                        <c:v>6185104.7235</c:v>
                      </c:pt>
                      <c:pt idx="60">
                        <c:v>6287276.6545625</c:v>
                      </c:pt>
                      <c:pt idx="61">
                        <c:v>6380130.31385417</c:v>
                      </c:pt>
                      <c:pt idx="62">
                        <c:v>6491552.17255555</c:v>
                      </c:pt>
                      <c:pt idx="63">
                        <c:v>6593336.46464912</c:v>
                      </c:pt>
                      <c:pt idx="64">
                        <c:v>6698600.38719298</c:v>
                      </c:pt>
                      <c:pt idx="65">
                        <c:v>6802583.37763889</c:v>
                      </c:pt>
                      <c:pt idx="66">
                        <c:v>6908884.89226191</c:v>
                      </c:pt>
                      <c:pt idx="67">
                        <c:v>7006563.45442308</c:v>
                      </c:pt>
                      <c:pt idx="68">
                        <c:v>7110386.24576923</c:v>
                      </c:pt>
                      <c:pt idx="69">
                        <c:v>7216056.67767857</c:v>
                      </c:pt>
                      <c:pt idx="70">
                        <c:v>7309893.07208333</c:v>
                      </c:pt>
                      <c:pt idx="71">
                        <c:v>7435909.74385417</c:v>
                      </c:pt>
                      <c:pt idx="72">
                        <c:v>7531737.35074074</c:v>
                      </c:pt>
                      <c:pt idx="73">
                        <c:v>7628502.63285714</c:v>
                      </c:pt>
                      <c:pt idx="74">
                        <c:v>7730918.36722222</c:v>
                      </c:pt>
                      <c:pt idx="75">
                        <c:v>7830800.39555556</c:v>
                      </c:pt>
                      <c:pt idx="76">
                        <c:v>7927611.08602564</c:v>
                      </c:pt>
                      <c:pt idx="77">
                        <c:v>8035925.12071429</c:v>
                      </c:pt>
                      <c:pt idx="78">
                        <c:v>8147662.80133333</c:v>
                      </c:pt>
                      <c:pt idx="79">
                        <c:v>8241692.622</c:v>
                      </c:pt>
                      <c:pt idx="80">
                        <c:v>8376547.02859375</c:v>
                      </c:pt>
                      <c:pt idx="81">
                        <c:v>8472563.52875</c:v>
                      </c:pt>
                      <c:pt idx="82">
                        <c:v>8584912.59722222</c:v>
                      </c:pt>
                      <c:pt idx="83">
                        <c:v>8695575.64533333</c:v>
                      </c:pt>
                      <c:pt idx="84">
                        <c:v>8839842.70866667</c:v>
                      </c:pt>
                      <c:pt idx="85">
                        <c:v>8928967.77515152</c:v>
                      </c:pt>
                      <c:pt idx="86">
                        <c:v>9063180.54333333</c:v>
                      </c:pt>
                      <c:pt idx="87">
                        <c:v>9157242.61833333</c:v>
                      </c:pt>
                      <c:pt idx="88">
                        <c:v>9255155.27666667</c:v>
                      </c:pt>
                      <c:pt idx="89">
                        <c:v>9360656.759375</c:v>
                      </c:pt>
                      <c:pt idx="90">
                        <c:v>9455448.16583333</c:v>
                      </c:pt>
                      <c:pt idx="91">
                        <c:v>9600742.92083333</c:v>
                      </c:pt>
                      <c:pt idx="92">
                        <c:v>9703554.96666666</c:v>
                      </c:pt>
                      <c:pt idx="93">
                        <c:v>9834735.12</c:v>
                      </c:pt>
                      <c:pt idx="94">
                        <c:v>9961718.3075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95"/>
                      <c:pt idx="0">
                        <c:v>0.334630786603499</c:v>
                      </c:pt>
                      <c:pt idx="1">
                        <c:v>0.360181032111533</c:v>
                      </c:pt>
                      <c:pt idx="2">
                        <c:v>0.368458822570895</c:v>
                      </c:pt>
                      <c:pt idx="3">
                        <c:v>0.362394500447225</c:v>
                      </c:pt>
                      <c:pt idx="4">
                        <c:v>0.394172544020962</c:v>
                      </c:pt>
                      <c:pt idx="5">
                        <c:v>0.32063750633504</c:v>
                      </c:pt>
                      <c:pt idx="6">
                        <c:v>0.359695762798992</c:v>
                      </c:pt>
                      <c:pt idx="7">
                        <c:v>0.375614164708916</c:v>
                      </c:pt>
                      <c:pt idx="8">
                        <c:v>0.375855907286029</c:v>
                      </c:pt>
                      <c:pt idx="9">
                        <c:v>0.353253072815551</c:v>
                      </c:pt>
                      <c:pt idx="10">
                        <c:v>0.382211393278007</c:v>
                      </c:pt>
                      <c:pt idx="11">
                        <c:v>0.352185972831978</c:v>
                      </c:pt>
                      <c:pt idx="12">
                        <c:v>0.389255820416158</c:v>
                      </c:pt>
                      <c:pt idx="13">
                        <c:v>0.347009165483299</c:v>
                      </c:pt>
                      <c:pt idx="14">
                        <c:v>0.378034666613762</c:v>
                      </c:pt>
                      <c:pt idx="15">
                        <c:v>0.373973184121349</c:v>
                      </c:pt>
                      <c:pt idx="16">
                        <c:v>0.402430986434454</c:v>
                      </c:pt>
                      <c:pt idx="17">
                        <c:v>0.357215739574015</c:v>
                      </c:pt>
                      <c:pt idx="18">
                        <c:v>0.383543807361986</c:v>
                      </c:pt>
                      <c:pt idx="19">
                        <c:v>0.373674175499131</c:v>
                      </c:pt>
                      <c:pt idx="20">
                        <c:v>0.369923443849469</c:v>
                      </c:pt>
                      <c:pt idx="21">
                        <c:v>0.383057380415202</c:v>
                      </c:pt>
                      <c:pt idx="22">
                        <c:v>0.354466164695952</c:v>
                      </c:pt>
                      <c:pt idx="23">
                        <c:v>0.373855820536477</c:v>
                      </c:pt>
                      <c:pt idx="24">
                        <c:v>0.383128235515614</c:v>
                      </c:pt>
                      <c:pt idx="25">
                        <c:v>0.395689615095622</c:v>
                      </c:pt>
                      <c:pt idx="26">
                        <c:v>0.359996622744183</c:v>
                      </c:pt>
                      <c:pt idx="27">
                        <c:v>0.393973986722569</c:v>
                      </c:pt>
                      <c:pt idx="28">
                        <c:v>0.375952526097779</c:v>
                      </c:pt>
                      <c:pt idx="29">
                        <c:v>0.370162711867174</c:v>
                      </c:pt>
                      <c:pt idx="30">
                        <c:v>0.376920031197953</c:v>
                      </c:pt>
                      <c:pt idx="31">
                        <c:v>0.367085385107037</c:v>
                      </c:pt>
                      <c:pt idx="32">
                        <c:v>0.368805427876719</c:v>
                      </c:pt>
                      <c:pt idx="33">
                        <c:v>0.329694044760521</c:v>
                      </c:pt>
                      <c:pt idx="34">
                        <c:v>0.31659942069223</c:v>
                      </c:pt>
                      <c:pt idx="35">
                        <c:v>0.347924069195668</c:v>
                      </c:pt>
                      <c:pt idx="36">
                        <c:v>0.34637174748166</c:v>
                      </c:pt>
                      <c:pt idx="37">
                        <c:v>0.405390759926009</c:v>
                      </c:pt>
                      <c:pt idx="38">
                        <c:v>0.41478280702335</c:v>
                      </c:pt>
                      <c:pt idx="39">
                        <c:v>0.354646627288411</c:v>
                      </c:pt>
                      <c:pt idx="40">
                        <c:v>0.360846399522585</c:v>
                      </c:pt>
                      <c:pt idx="41">
                        <c:v>0.315152297052583</c:v>
                      </c:pt>
                      <c:pt idx="42">
                        <c:v>0.3268194183394</c:v>
                      </c:pt>
                      <c:pt idx="43">
                        <c:v>0.352156019007103</c:v>
                      </c:pt>
                      <c:pt idx="44">
                        <c:v>0.323766580957022</c:v>
                      </c:pt>
                      <c:pt idx="45">
                        <c:v>0.322948610988322</c:v>
                      </c:pt>
                      <c:pt idx="46">
                        <c:v>0.391487766447005</c:v>
                      </c:pt>
                      <c:pt idx="47">
                        <c:v>0.401040118505105</c:v>
                      </c:pt>
                      <c:pt idx="48">
                        <c:v>0.389459954075242</c:v>
                      </c:pt>
                      <c:pt idx="49">
                        <c:v>0.343184465367818</c:v>
                      </c:pt>
                      <c:pt idx="50">
                        <c:v>0.411487522398554</c:v>
                      </c:pt>
                      <c:pt idx="51">
                        <c:v>0.354481122714936</c:v>
                      </c:pt>
                      <c:pt idx="52">
                        <c:v>0.353029518573451</c:v>
                      </c:pt>
                      <c:pt idx="53">
                        <c:v>0.364558088452783</c:v>
                      </c:pt>
                      <c:pt idx="54">
                        <c:v>0.403584428822252</c:v>
                      </c:pt>
                      <c:pt idx="55">
                        <c:v>0.34065074813494</c:v>
                      </c:pt>
                      <c:pt idx="56">
                        <c:v>0.402767271625255</c:v>
                      </c:pt>
                      <c:pt idx="57">
                        <c:v>0.40157058962391</c:v>
                      </c:pt>
                      <c:pt idx="58">
                        <c:v>0.385633937766494</c:v>
                      </c:pt>
                      <c:pt idx="59">
                        <c:v>0.355495757937286</c:v>
                      </c:pt>
                      <c:pt idx="60">
                        <c:v>0.371056863363819</c:v>
                      </c:pt>
                      <c:pt idx="61">
                        <c:v>0.344594590028237</c:v>
                      </c:pt>
                      <c:pt idx="62">
                        <c:v>0.363295625551259</c:v>
                      </c:pt>
                      <c:pt idx="63">
                        <c:v>0.379915978751846</c:v>
                      </c:pt>
                      <c:pt idx="64">
                        <c:v>0.372857230477885</c:v>
                      </c:pt>
                      <c:pt idx="65">
                        <c:v>0.341943344454906</c:v>
                      </c:pt>
                      <c:pt idx="66">
                        <c:v>0.329898635155605</c:v>
                      </c:pt>
                      <c:pt idx="67">
                        <c:v>0.347170861906771</c:v>
                      </c:pt>
                      <c:pt idx="68">
                        <c:v>0.372124387575178</c:v>
                      </c:pt>
                      <c:pt idx="69">
                        <c:v>0.301775217259471</c:v>
                      </c:pt>
                      <c:pt idx="70">
                        <c:v>0.366872814539676</c:v>
                      </c:pt>
                      <c:pt idx="71">
                        <c:v>0.354311289412584</c:v>
                      </c:pt>
                      <c:pt idx="72">
                        <c:v>0.317580563331175</c:v>
                      </c:pt>
                      <c:pt idx="73">
                        <c:v>0.331000302706364</c:v>
                      </c:pt>
                      <c:pt idx="74">
                        <c:v>0.344408502504722</c:v>
                      </c:pt>
                      <c:pt idx="75">
                        <c:v>0.326561827195837</c:v>
                      </c:pt>
                      <c:pt idx="76">
                        <c:v>0.310375843509868</c:v>
                      </c:pt>
                      <c:pt idx="77">
                        <c:v>0.358928349590733</c:v>
                      </c:pt>
                      <c:pt idx="78">
                        <c:v>0.363708361768261</c:v>
                      </c:pt>
                      <c:pt idx="79">
                        <c:v>0.282034801143672</c:v>
                      </c:pt>
                      <c:pt idx="80">
                        <c:v>0.361891587242011</c:v>
                      </c:pt>
                      <c:pt idx="81">
                        <c:v>0.358647162749937</c:v>
                      </c:pt>
                      <c:pt idx="82">
                        <c:v>0.379613648083096</c:v>
                      </c:pt>
                      <c:pt idx="83">
                        <c:v>0.358804492264749</c:v>
                      </c:pt>
                      <c:pt idx="84">
                        <c:v>0.429873664375047</c:v>
                      </c:pt>
                      <c:pt idx="85">
                        <c:v>0.348813023795306</c:v>
                      </c:pt>
                      <c:pt idx="86">
                        <c:v>0.490463166836131</c:v>
                      </c:pt>
                      <c:pt idx="87">
                        <c:v>0.387732775105017</c:v>
                      </c:pt>
                      <c:pt idx="88">
                        <c:v>0.421029004952563</c:v>
                      </c:pt>
                      <c:pt idx="89">
                        <c:v>0.363737735716305</c:v>
                      </c:pt>
                      <c:pt idx="90">
                        <c:v>0.400385390153666</c:v>
                      </c:pt>
                      <c:pt idx="91">
                        <c:v>0.367561234749212</c:v>
                      </c:pt>
                      <c:pt idx="92">
                        <c:v>0.472173431362347</c:v>
                      </c:pt>
                      <c:pt idx="93">
                        <c:v>0.35959041686068</c:v>
                      </c:pt>
                      <c:pt idx="94">
                        <c:v>0.440825265418501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93022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741614"/>
        <c:crosses val="autoZero"/>
        <c:crossBetween val="midCat"/>
      </c:valAx>
      <c:valAx>
        <c:axId val="287416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0227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1"/>
          <c:tx>
            <c:strRef>
              <c:f>'avg-income-grouped'!$D$1</c:f>
              <c:strCache>
                <c:ptCount val="1"/>
                <c:pt idx="0">
                  <c:v>one/three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{59023.2748443937,157667.641086292,264828.325715305,364359.681556705,477211.436986421,571036.88706983,676216.09378905,780715.292531093,889329.188515564,991025.579343858,1107545.08414546,1214085.67098603,1317725.23712379,1431485.32657872,1534951.65224292,1638615.03998658,1743260.10664551,1846178.65153684,1941592.58971162,2040596.32150081,2152238.85681232,2253275.9660681,2347526.78780844,2447000.28999416,2542233.54452794,2653712.52806763,2749175.6669042,2851572.36311042,2949878.37723874,3050977.77966281,3152979.3400307,3259907.69944086,3367129.58730208,3474599.64117172,3573636.16129365,3670341.31709822,3781006.46570408,3883492.87100198,3994324.4654785,4086595.19410897,4196674.39488333,4305945.73117222,4409557.81136494,4504917.48732468,4605887.93531451,4702652.47843685,4817078.04630952,4926925.70627778,5021639.949,5118376.52108696,5229085.59956349,5347279.56418116,5441341.87898551,5551709.96,5662848.35905797,5762349.58538889,5870217.19777778,5967811.32087719,6078560.92491228,6185104.7235,6287276.6545625,6380130.31385417,6491552.17255555,6593336.46464912,6698600.38719298,6802583.37763889,6908884.89226191,7006563.45442308,7110386.24576923,7216056.67767857,7309893.07208333,7435909.74385417,7531737.35074074,7628502.63285714,7730918.36722222,7830800.39555556,7927611.08602564,8035925.12071429,8147662.80133333,8241692.622,8376547.02859375,8472563.52875,8584912.59722222,8695575.64533333,8839842.70866667,8928967.77515152,9063180.54333333,9157242.61833333,9255155.27666667,9360656.759375,9455448.16583333,9600742.92083333,9703554.96666666,9834735.12,9961718.3075}</c:f>
              <c:numCache>
                <c:formatCode>General</c:formatCode>
                <c:ptCount val="95"/>
                <c:pt idx="0">
                  <c:v>59023.2748443937</c:v>
                </c:pt>
                <c:pt idx="1">
                  <c:v>157667.641086292</c:v>
                </c:pt>
                <c:pt idx="2">
                  <c:v>264828.325715305</c:v>
                </c:pt>
                <c:pt idx="3">
                  <c:v>364359.681556705</c:v>
                </c:pt>
                <c:pt idx="4">
                  <c:v>477211.436986421</c:v>
                </c:pt>
                <c:pt idx="5">
                  <c:v>571036.88706983</c:v>
                </c:pt>
                <c:pt idx="6">
                  <c:v>676216.09378905</c:v>
                </c:pt>
                <c:pt idx="7">
                  <c:v>780715.292531093</c:v>
                </c:pt>
                <c:pt idx="8">
                  <c:v>889329.188515564</c:v>
                </c:pt>
                <c:pt idx="9">
                  <c:v>991025.579343858</c:v>
                </c:pt>
                <c:pt idx="10">
                  <c:v>1107545.08414546</c:v>
                </c:pt>
                <c:pt idx="11">
                  <c:v>1214085.67098603</c:v>
                </c:pt>
                <c:pt idx="12">
                  <c:v>1317725.23712379</c:v>
                </c:pt>
                <c:pt idx="13">
                  <c:v>1431485.32657872</c:v>
                </c:pt>
                <c:pt idx="14">
                  <c:v>1534951.65224292</c:v>
                </c:pt>
                <c:pt idx="15">
                  <c:v>1638615.03998658</c:v>
                </c:pt>
                <c:pt idx="16">
                  <c:v>1743260.10664551</c:v>
                </c:pt>
                <c:pt idx="17">
                  <c:v>1846178.65153684</c:v>
                </c:pt>
                <c:pt idx="18">
                  <c:v>1941592.58971162</c:v>
                </c:pt>
                <c:pt idx="19">
                  <c:v>2040596.32150081</c:v>
                </c:pt>
                <c:pt idx="20">
                  <c:v>2152238.85681232</c:v>
                </c:pt>
                <c:pt idx="21">
                  <c:v>2253275.9660681</c:v>
                </c:pt>
                <c:pt idx="22">
                  <c:v>2347526.78780844</c:v>
                </c:pt>
                <c:pt idx="23">
                  <c:v>2447000.28999416</c:v>
                </c:pt>
                <c:pt idx="24">
                  <c:v>2542233.54452794</c:v>
                </c:pt>
                <c:pt idx="25">
                  <c:v>2653712.52806763</c:v>
                </c:pt>
                <c:pt idx="26">
                  <c:v>2749175.6669042</c:v>
                </c:pt>
                <c:pt idx="27">
                  <c:v>2851572.36311042</c:v>
                </c:pt>
                <c:pt idx="28">
                  <c:v>2949878.37723874</c:v>
                </c:pt>
                <c:pt idx="29">
                  <c:v>3050977.77966281</c:v>
                </c:pt>
                <c:pt idx="30">
                  <c:v>3152979.3400307</c:v>
                </c:pt>
                <c:pt idx="31">
                  <c:v>3259907.69944086</c:v>
                </c:pt>
                <c:pt idx="32">
                  <c:v>3367129.58730208</c:v>
                </c:pt>
                <c:pt idx="33">
                  <c:v>3474599.64117172</c:v>
                </c:pt>
                <c:pt idx="34">
                  <c:v>3573636.16129365</c:v>
                </c:pt>
                <c:pt idx="35">
                  <c:v>3670341.31709822</c:v>
                </c:pt>
                <c:pt idx="36">
                  <c:v>3781006.46570408</c:v>
                </c:pt>
                <c:pt idx="37">
                  <c:v>3883492.87100198</c:v>
                </c:pt>
                <c:pt idx="38">
                  <c:v>3994324.4654785</c:v>
                </c:pt>
                <c:pt idx="39">
                  <c:v>4086595.19410897</c:v>
                </c:pt>
                <c:pt idx="40">
                  <c:v>4196674.39488333</c:v>
                </c:pt>
                <c:pt idx="41">
                  <c:v>4305945.73117222</c:v>
                </c:pt>
                <c:pt idx="42">
                  <c:v>4409557.81136494</c:v>
                </c:pt>
                <c:pt idx="43">
                  <c:v>4504917.48732468</c:v>
                </c:pt>
                <c:pt idx="44">
                  <c:v>4605887.93531451</c:v>
                </c:pt>
                <c:pt idx="45">
                  <c:v>4702652.47843685</c:v>
                </c:pt>
                <c:pt idx="46">
                  <c:v>4817078.04630952</c:v>
                </c:pt>
                <c:pt idx="47">
                  <c:v>4926925.70627778</c:v>
                </c:pt>
                <c:pt idx="48">
                  <c:v>5021639.949</c:v>
                </c:pt>
                <c:pt idx="49">
                  <c:v>5118376.52108696</c:v>
                </c:pt>
                <c:pt idx="50">
                  <c:v>5229085.59956349</c:v>
                </c:pt>
                <c:pt idx="51">
                  <c:v>5347279.56418116</c:v>
                </c:pt>
                <c:pt idx="52">
                  <c:v>5441341.87898551</c:v>
                </c:pt>
                <c:pt idx="53">
                  <c:v>5551709.96</c:v>
                </c:pt>
                <c:pt idx="54">
                  <c:v>5662848.35905797</c:v>
                </c:pt>
                <c:pt idx="55">
                  <c:v>5762349.58538889</c:v>
                </c:pt>
                <c:pt idx="56">
                  <c:v>5870217.19777778</c:v>
                </c:pt>
                <c:pt idx="57">
                  <c:v>5967811.32087719</c:v>
                </c:pt>
                <c:pt idx="58">
                  <c:v>6078560.92491228</c:v>
                </c:pt>
                <c:pt idx="59">
                  <c:v>6185104.7235</c:v>
                </c:pt>
                <c:pt idx="60">
                  <c:v>6287276.6545625</c:v>
                </c:pt>
                <c:pt idx="61">
                  <c:v>6380130.31385417</c:v>
                </c:pt>
                <c:pt idx="62">
                  <c:v>6491552.17255555</c:v>
                </c:pt>
                <c:pt idx="63">
                  <c:v>6593336.46464912</c:v>
                </c:pt>
                <c:pt idx="64">
                  <c:v>6698600.38719298</c:v>
                </c:pt>
                <c:pt idx="65">
                  <c:v>6802583.37763889</c:v>
                </c:pt>
                <c:pt idx="66">
                  <c:v>6908884.89226191</c:v>
                </c:pt>
                <c:pt idx="67">
                  <c:v>7006563.45442308</c:v>
                </c:pt>
                <c:pt idx="68">
                  <c:v>7110386.24576923</c:v>
                </c:pt>
                <c:pt idx="69">
                  <c:v>7216056.67767857</c:v>
                </c:pt>
                <c:pt idx="70">
                  <c:v>7309893.07208333</c:v>
                </c:pt>
                <c:pt idx="71">
                  <c:v>7435909.74385417</c:v>
                </c:pt>
                <c:pt idx="72">
                  <c:v>7531737.35074074</c:v>
                </c:pt>
                <c:pt idx="73">
                  <c:v>7628502.63285714</c:v>
                </c:pt>
                <c:pt idx="74">
                  <c:v>7730918.36722222</c:v>
                </c:pt>
                <c:pt idx="75">
                  <c:v>7830800.39555556</c:v>
                </c:pt>
                <c:pt idx="76">
                  <c:v>7927611.08602564</c:v>
                </c:pt>
                <c:pt idx="77">
                  <c:v>8035925.12071429</c:v>
                </c:pt>
                <c:pt idx="78">
                  <c:v>8147662.80133333</c:v>
                </c:pt>
                <c:pt idx="79">
                  <c:v>8241692.622</c:v>
                </c:pt>
                <c:pt idx="80">
                  <c:v>8376547.02859375</c:v>
                </c:pt>
                <c:pt idx="81">
                  <c:v>8472563.52875</c:v>
                </c:pt>
                <c:pt idx="82">
                  <c:v>8584912.59722222</c:v>
                </c:pt>
                <c:pt idx="83">
                  <c:v>8695575.64533333</c:v>
                </c:pt>
                <c:pt idx="84">
                  <c:v>8839842.70866667</c:v>
                </c:pt>
                <c:pt idx="85">
                  <c:v>8928967.77515152</c:v>
                </c:pt>
                <c:pt idx="86">
                  <c:v>9063180.54333333</c:v>
                </c:pt>
                <c:pt idx="87">
                  <c:v>9157242.61833333</c:v>
                </c:pt>
                <c:pt idx="88">
                  <c:v>9255155.27666667</c:v>
                </c:pt>
                <c:pt idx="89">
                  <c:v>9360656.759375</c:v>
                </c:pt>
                <c:pt idx="90">
                  <c:v>9455448.16583333</c:v>
                </c:pt>
                <c:pt idx="91">
                  <c:v>9600742.92083333</c:v>
                </c:pt>
                <c:pt idx="92">
                  <c:v>9703554.96666666</c:v>
                </c:pt>
                <c:pt idx="93">
                  <c:v>9834735.12</c:v>
                </c:pt>
                <c:pt idx="94">
                  <c:v>9961718.3075</c:v>
                </c:pt>
              </c:numCache>
            </c:numRef>
          </c:xVal>
          <c:yVal>
            <c:numRef>
              <c:f>{0.329929333447826,0.337288055670453,0.349529385063857,0.345336994356642,0.353893455510061,0.325329270450825,0.3399085932572,0.350175242052711,0.361624764397351,0.337500034856014,0.35190075924581,0.337434021677589,0.358759402999506,0.33874322437215,0.346450299323105,0.342591119795193,0.360203831440435,0.345402593848142,0.34591921923636,0.363480018465257,0.328787158829027,0.3452868580839,0.364337734664961,0.337558983662881,0.366262493610281,0.344889771947923,0.343840469661985,0.349364190151584,0.348846713793921,0.355667500313741,0.330821861077832,0.337326451529232,0.368535720560225,0.344626010220843,0.35527369385526,0.331024869548526,0.326735492249611,0.34698944084637,0.372095030265674,0.345711519693547,0.357987936665668,0.312178855632632,0.331629182343141,0.352607980529373,0.327660821850004,0.339005197758634,0.381908426797271,0.373081074958399,0.294612286741941,0.372026477566734,0.365499717215654,0.347421672420265,0.327235797217491,0.332924355637455,0.379552417565788,0.331086551072117,0.344084617516565,0.372588020854126,0.347334602941278,0.373522499361728,0.360114751635491,0.333441740029689,0.314359110782023,0.343029918979067,0.380297149011396,0.361917631638607,0.300606440200831,0.380683485564373,0.354914139436181,0.31019868145035,0.36650387126938,0.336702644555014,0.411300155331971,0.343264764175734,0.348103023515005,0.317315301882631,0.332110672590698,0.325647936819959,0.341920822488635,0.330571103945455,0.304046929235943,0.363894417309729,0.374771178809573,0.320367150507647,0.38693152372559,0.356031490005746,0.334729254334463,0.336168204123902,0.476975118741497,0.30383773303126,0.322195859108458,0.391657705113162,0.356315266552871,0.361969484901267,0.398026749456906}</c:f>
              <c:numCache>
                <c:formatCode>General</c:formatCode>
                <c:ptCount val="95"/>
                <c:pt idx="0">
                  <c:v>0.329929333447826</c:v>
                </c:pt>
                <c:pt idx="1">
                  <c:v>0.337288055670453</c:v>
                </c:pt>
                <c:pt idx="2">
                  <c:v>0.349529385063857</c:v>
                </c:pt>
                <c:pt idx="3">
                  <c:v>0.345336994356642</c:v>
                </c:pt>
                <c:pt idx="4">
                  <c:v>0.353893455510061</c:v>
                </c:pt>
                <c:pt idx="5">
                  <c:v>0.325329270450825</c:v>
                </c:pt>
                <c:pt idx="6">
                  <c:v>0.3399085932572</c:v>
                </c:pt>
                <c:pt idx="7">
                  <c:v>0.350175242052711</c:v>
                </c:pt>
                <c:pt idx="8">
                  <c:v>0.361624764397351</c:v>
                </c:pt>
                <c:pt idx="9">
                  <c:v>0.337500034856014</c:v>
                </c:pt>
                <c:pt idx="10">
                  <c:v>0.35190075924581</c:v>
                </c:pt>
                <c:pt idx="11">
                  <c:v>0.337434021677589</c:v>
                </c:pt>
                <c:pt idx="12">
                  <c:v>0.358759402999506</c:v>
                </c:pt>
                <c:pt idx="13">
                  <c:v>0.33874322437215</c:v>
                </c:pt>
                <c:pt idx="14">
                  <c:v>0.346450299323105</c:v>
                </c:pt>
                <c:pt idx="15">
                  <c:v>0.342591119795193</c:v>
                </c:pt>
                <c:pt idx="16">
                  <c:v>0.360203831440435</c:v>
                </c:pt>
                <c:pt idx="17">
                  <c:v>0.345402593848142</c:v>
                </c:pt>
                <c:pt idx="18">
                  <c:v>0.34591921923636</c:v>
                </c:pt>
                <c:pt idx="19">
                  <c:v>0.363480018465257</c:v>
                </c:pt>
                <c:pt idx="20">
                  <c:v>0.328787158829027</c:v>
                </c:pt>
                <c:pt idx="21">
                  <c:v>0.3452868580839</c:v>
                </c:pt>
                <c:pt idx="22">
                  <c:v>0.364337734664961</c:v>
                </c:pt>
                <c:pt idx="23">
                  <c:v>0.337558983662881</c:v>
                </c:pt>
                <c:pt idx="24">
                  <c:v>0.366262493610281</c:v>
                </c:pt>
                <c:pt idx="25">
                  <c:v>0.344889771947923</c:v>
                </c:pt>
                <c:pt idx="26">
                  <c:v>0.343840469661985</c:v>
                </c:pt>
                <c:pt idx="27">
                  <c:v>0.349364190151584</c:v>
                </c:pt>
                <c:pt idx="28">
                  <c:v>0.348846713793921</c:v>
                </c:pt>
                <c:pt idx="29">
                  <c:v>0.355667500313741</c:v>
                </c:pt>
                <c:pt idx="30">
                  <c:v>0.330821861077832</c:v>
                </c:pt>
                <c:pt idx="31">
                  <c:v>0.337326451529232</c:v>
                </c:pt>
                <c:pt idx="32">
                  <c:v>0.368535720560225</c:v>
                </c:pt>
                <c:pt idx="33">
                  <c:v>0.344626010220843</c:v>
                </c:pt>
                <c:pt idx="34">
                  <c:v>0.35527369385526</c:v>
                </c:pt>
                <c:pt idx="35">
                  <c:v>0.331024869548526</c:v>
                </c:pt>
                <c:pt idx="36">
                  <c:v>0.326735492249611</c:v>
                </c:pt>
                <c:pt idx="37">
                  <c:v>0.34698944084637</c:v>
                </c:pt>
                <c:pt idx="38">
                  <c:v>0.372095030265674</c:v>
                </c:pt>
                <c:pt idx="39">
                  <c:v>0.345711519693547</c:v>
                </c:pt>
                <c:pt idx="40">
                  <c:v>0.357987936665668</c:v>
                </c:pt>
                <c:pt idx="41">
                  <c:v>0.312178855632632</c:v>
                </c:pt>
                <c:pt idx="42">
                  <c:v>0.331629182343141</c:v>
                </c:pt>
                <c:pt idx="43">
                  <c:v>0.352607980529373</c:v>
                </c:pt>
                <c:pt idx="44">
                  <c:v>0.327660821850004</c:v>
                </c:pt>
                <c:pt idx="45">
                  <c:v>0.339005197758634</c:v>
                </c:pt>
                <c:pt idx="46">
                  <c:v>0.381908426797271</c:v>
                </c:pt>
                <c:pt idx="47">
                  <c:v>0.373081074958399</c:v>
                </c:pt>
                <c:pt idx="48">
                  <c:v>0.294612286741941</c:v>
                </c:pt>
                <c:pt idx="49">
                  <c:v>0.372026477566734</c:v>
                </c:pt>
                <c:pt idx="50">
                  <c:v>0.365499717215654</c:v>
                </c:pt>
                <c:pt idx="51">
                  <c:v>0.347421672420265</c:v>
                </c:pt>
                <c:pt idx="52">
                  <c:v>0.327235797217491</c:v>
                </c:pt>
                <c:pt idx="53">
                  <c:v>0.332924355637455</c:v>
                </c:pt>
                <c:pt idx="54">
                  <c:v>0.379552417565788</c:v>
                </c:pt>
                <c:pt idx="55">
                  <c:v>0.331086551072117</c:v>
                </c:pt>
                <c:pt idx="56">
                  <c:v>0.344084617516565</c:v>
                </c:pt>
                <c:pt idx="57">
                  <c:v>0.372588020854126</c:v>
                </c:pt>
                <c:pt idx="58">
                  <c:v>0.347334602941278</c:v>
                </c:pt>
                <c:pt idx="59">
                  <c:v>0.373522499361728</c:v>
                </c:pt>
                <c:pt idx="60">
                  <c:v>0.360114751635491</c:v>
                </c:pt>
                <c:pt idx="61">
                  <c:v>0.333441740029689</c:v>
                </c:pt>
                <c:pt idx="62">
                  <c:v>0.314359110782023</c:v>
                </c:pt>
                <c:pt idx="63">
                  <c:v>0.343029918979067</c:v>
                </c:pt>
                <c:pt idx="64">
                  <c:v>0.380297149011396</c:v>
                </c:pt>
                <c:pt idx="65">
                  <c:v>0.361917631638607</c:v>
                </c:pt>
                <c:pt idx="66">
                  <c:v>0.300606440200831</c:v>
                </c:pt>
                <c:pt idx="67">
                  <c:v>0.380683485564373</c:v>
                </c:pt>
                <c:pt idx="68">
                  <c:v>0.354914139436181</c:v>
                </c:pt>
                <c:pt idx="69">
                  <c:v>0.31019868145035</c:v>
                </c:pt>
                <c:pt idx="70">
                  <c:v>0.36650387126938</c:v>
                </c:pt>
                <c:pt idx="71">
                  <c:v>0.336702644555014</c:v>
                </c:pt>
                <c:pt idx="72">
                  <c:v>0.411300155331971</c:v>
                </c:pt>
                <c:pt idx="73">
                  <c:v>0.343264764175734</c:v>
                </c:pt>
                <c:pt idx="74">
                  <c:v>0.348103023515005</c:v>
                </c:pt>
                <c:pt idx="75">
                  <c:v>0.317315301882631</c:v>
                </c:pt>
                <c:pt idx="76">
                  <c:v>0.332110672590698</c:v>
                </c:pt>
                <c:pt idx="77">
                  <c:v>0.325647936819959</c:v>
                </c:pt>
                <c:pt idx="78">
                  <c:v>0.341920822488635</c:v>
                </c:pt>
                <c:pt idx="79">
                  <c:v>0.330571103945455</c:v>
                </c:pt>
                <c:pt idx="80">
                  <c:v>0.304046929235943</c:v>
                </c:pt>
                <c:pt idx="81">
                  <c:v>0.363894417309729</c:v>
                </c:pt>
                <c:pt idx="82">
                  <c:v>0.374771178809573</c:v>
                </c:pt>
                <c:pt idx="83">
                  <c:v>0.320367150507647</c:v>
                </c:pt>
                <c:pt idx="84">
                  <c:v>0.38693152372559</c:v>
                </c:pt>
                <c:pt idx="85">
                  <c:v>0.356031490005746</c:v>
                </c:pt>
                <c:pt idx="86">
                  <c:v>0.334729254334463</c:v>
                </c:pt>
                <c:pt idx="87">
                  <c:v>0.336168204123902</c:v>
                </c:pt>
                <c:pt idx="88">
                  <c:v>0.476975118741497</c:v>
                </c:pt>
                <c:pt idx="89">
                  <c:v>0.30383773303126</c:v>
                </c:pt>
                <c:pt idx="90">
                  <c:v>0.322195859108458</c:v>
                </c:pt>
                <c:pt idx="91">
                  <c:v>0.391657705113162</c:v>
                </c:pt>
                <c:pt idx="92">
                  <c:v>0.356315266552871</c:v>
                </c:pt>
                <c:pt idx="93">
                  <c:v>0.361969484901267</c:v>
                </c:pt>
                <c:pt idx="94">
                  <c:v>0.398026749456906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227679"/>
        <c:axId val="2874161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'avg-income-grouped'!$C$1</c15:sqref>
                        </c15:formulaRef>
                      </c:ext>
                    </c:extLst>
                    <c:strCache>
                      <c:ptCount val="1"/>
                      <c:pt idx="0">
                        <c:v>expenditure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95"/>
                      <c:pt idx="0">
                        <c:v>59023.2748443937</c:v>
                      </c:pt>
                      <c:pt idx="1">
                        <c:v>157667.641086292</c:v>
                      </c:pt>
                      <c:pt idx="2">
                        <c:v>264828.325715305</c:v>
                      </c:pt>
                      <c:pt idx="3">
                        <c:v>364359.681556705</c:v>
                      </c:pt>
                      <c:pt idx="4">
                        <c:v>477211.436986421</c:v>
                      </c:pt>
                      <c:pt idx="5">
                        <c:v>571036.88706983</c:v>
                      </c:pt>
                      <c:pt idx="6">
                        <c:v>676216.09378905</c:v>
                      </c:pt>
                      <c:pt idx="7">
                        <c:v>780715.292531093</c:v>
                      </c:pt>
                      <c:pt idx="8">
                        <c:v>889329.188515564</c:v>
                      </c:pt>
                      <c:pt idx="9">
                        <c:v>991025.579343858</c:v>
                      </c:pt>
                      <c:pt idx="10">
                        <c:v>1107545.08414546</c:v>
                      </c:pt>
                      <c:pt idx="11">
                        <c:v>1214085.67098603</c:v>
                      </c:pt>
                      <c:pt idx="12">
                        <c:v>1317725.23712379</c:v>
                      </c:pt>
                      <c:pt idx="13">
                        <c:v>1431485.32657872</c:v>
                      </c:pt>
                      <c:pt idx="14">
                        <c:v>1534951.65224292</c:v>
                      </c:pt>
                      <c:pt idx="15">
                        <c:v>1638615.03998658</c:v>
                      </c:pt>
                      <c:pt idx="16">
                        <c:v>1743260.10664551</c:v>
                      </c:pt>
                      <c:pt idx="17">
                        <c:v>1846178.65153684</c:v>
                      </c:pt>
                      <c:pt idx="18">
                        <c:v>1941592.58971162</c:v>
                      </c:pt>
                      <c:pt idx="19">
                        <c:v>2040596.32150081</c:v>
                      </c:pt>
                      <c:pt idx="20">
                        <c:v>2152238.85681232</c:v>
                      </c:pt>
                      <c:pt idx="21">
                        <c:v>2253275.9660681</c:v>
                      </c:pt>
                      <c:pt idx="22">
                        <c:v>2347526.78780844</c:v>
                      </c:pt>
                      <c:pt idx="23">
                        <c:v>2447000.28999416</c:v>
                      </c:pt>
                      <c:pt idx="24">
                        <c:v>2542233.54452794</c:v>
                      </c:pt>
                      <c:pt idx="25">
                        <c:v>2653712.52806763</c:v>
                      </c:pt>
                      <c:pt idx="26">
                        <c:v>2749175.6669042</c:v>
                      </c:pt>
                      <c:pt idx="27">
                        <c:v>2851572.36311042</c:v>
                      </c:pt>
                      <c:pt idx="28">
                        <c:v>2949878.37723874</c:v>
                      </c:pt>
                      <c:pt idx="29">
                        <c:v>3050977.77966281</c:v>
                      </c:pt>
                      <c:pt idx="30">
                        <c:v>3152979.3400307</c:v>
                      </c:pt>
                      <c:pt idx="31">
                        <c:v>3259907.69944086</c:v>
                      </c:pt>
                      <c:pt idx="32">
                        <c:v>3367129.58730208</c:v>
                      </c:pt>
                      <c:pt idx="33">
                        <c:v>3474599.64117172</c:v>
                      </c:pt>
                      <c:pt idx="34">
                        <c:v>3573636.16129365</c:v>
                      </c:pt>
                      <c:pt idx="35">
                        <c:v>3670341.31709822</c:v>
                      </c:pt>
                      <c:pt idx="36">
                        <c:v>3781006.46570408</c:v>
                      </c:pt>
                      <c:pt idx="37">
                        <c:v>3883492.87100198</c:v>
                      </c:pt>
                      <c:pt idx="38">
                        <c:v>3994324.4654785</c:v>
                      </c:pt>
                      <c:pt idx="39">
                        <c:v>4086595.19410897</c:v>
                      </c:pt>
                      <c:pt idx="40">
                        <c:v>4196674.39488333</c:v>
                      </c:pt>
                      <c:pt idx="41">
                        <c:v>4305945.73117222</c:v>
                      </c:pt>
                      <c:pt idx="42">
                        <c:v>4409557.81136494</c:v>
                      </c:pt>
                      <c:pt idx="43">
                        <c:v>4504917.48732468</c:v>
                      </c:pt>
                      <c:pt idx="44">
                        <c:v>4605887.93531451</c:v>
                      </c:pt>
                      <c:pt idx="45">
                        <c:v>4702652.47843685</c:v>
                      </c:pt>
                      <c:pt idx="46">
                        <c:v>4817078.04630952</c:v>
                      </c:pt>
                      <c:pt idx="47">
                        <c:v>4926925.70627778</c:v>
                      </c:pt>
                      <c:pt idx="48">
                        <c:v>5021639.949</c:v>
                      </c:pt>
                      <c:pt idx="49">
                        <c:v>5118376.52108696</c:v>
                      </c:pt>
                      <c:pt idx="50">
                        <c:v>5229085.59956349</c:v>
                      </c:pt>
                      <c:pt idx="51">
                        <c:v>5347279.56418116</c:v>
                      </c:pt>
                      <c:pt idx="52">
                        <c:v>5441341.87898551</c:v>
                      </c:pt>
                      <c:pt idx="53">
                        <c:v>5551709.96</c:v>
                      </c:pt>
                      <c:pt idx="54">
                        <c:v>5662848.35905797</c:v>
                      </c:pt>
                      <c:pt idx="55">
                        <c:v>5762349.58538889</c:v>
                      </c:pt>
                      <c:pt idx="56">
                        <c:v>5870217.19777778</c:v>
                      </c:pt>
                      <c:pt idx="57">
                        <c:v>5967811.32087719</c:v>
                      </c:pt>
                      <c:pt idx="58">
                        <c:v>6078560.92491228</c:v>
                      </c:pt>
                      <c:pt idx="59">
                        <c:v>6185104.7235</c:v>
                      </c:pt>
                      <c:pt idx="60">
                        <c:v>6287276.6545625</c:v>
                      </c:pt>
                      <c:pt idx="61">
                        <c:v>6380130.31385417</c:v>
                      </c:pt>
                      <c:pt idx="62">
                        <c:v>6491552.17255555</c:v>
                      </c:pt>
                      <c:pt idx="63">
                        <c:v>6593336.46464912</c:v>
                      </c:pt>
                      <c:pt idx="64">
                        <c:v>6698600.38719298</c:v>
                      </c:pt>
                      <c:pt idx="65">
                        <c:v>6802583.37763889</c:v>
                      </c:pt>
                      <c:pt idx="66">
                        <c:v>6908884.89226191</c:v>
                      </c:pt>
                      <c:pt idx="67">
                        <c:v>7006563.45442308</c:v>
                      </c:pt>
                      <c:pt idx="68">
                        <c:v>7110386.24576923</c:v>
                      </c:pt>
                      <c:pt idx="69">
                        <c:v>7216056.67767857</c:v>
                      </c:pt>
                      <c:pt idx="70">
                        <c:v>7309893.07208333</c:v>
                      </c:pt>
                      <c:pt idx="71">
                        <c:v>7435909.74385417</c:v>
                      </c:pt>
                      <c:pt idx="72">
                        <c:v>7531737.35074074</c:v>
                      </c:pt>
                      <c:pt idx="73">
                        <c:v>7628502.63285714</c:v>
                      </c:pt>
                      <c:pt idx="74">
                        <c:v>7730918.36722222</c:v>
                      </c:pt>
                      <c:pt idx="75">
                        <c:v>7830800.39555556</c:v>
                      </c:pt>
                      <c:pt idx="76">
                        <c:v>7927611.08602564</c:v>
                      </c:pt>
                      <c:pt idx="77">
                        <c:v>8035925.12071429</c:v>
                      </c:pt>
                      <c:pt idx="78">
                        <c:v>8147662.80133333</c:v>
                      </c:pt>
                      <c:pt idx="79">
                        <c:v>8241692.622</c:v>
                      </c:pt>
                      <c:pt idx="80">
                        <c:v>8376547.02859375</c:v>
                      </c:pt>
                      <c:pt idx="81">
                        <c:v>8472563.52875</c:v>
                      </c:pt>
                      <c:pt idx="82">
                        <c:v>8584912.59722222</c:v>
                      </c:pt>
                      <c:pt idx="83">
                        <c:v>8695575.64533333</c:v>
                      </c:pt>
                      <c:pt idx="84">
                        <c:v>8839842.70866667</c:v>
                      </c:pt>
                      <c:pt idx="85">
                        <c:v>8928967.77515152</c:v>
                      </c:pt>
                      <c:pt idx="86">
                        <c:v>9063180.54333333</c:v>
                      </c:pt>
                      <c:pt idx="87">
                        <c:v>9157242.61833333</c:v>
                      </c:pt>
                      <c:pt idx="88">
                        <c:v>9255155.27666667</c:v>
                      </c:pt>
                      <c:pt idx="89">
                        <c:v>9360656.759375</c:v>
                      </c:pt>
                      <c:pt idx="90">
                        <c:v>9455448.16583333</c:v>
                      </c:pt>
                      <c:pt idx="91">
                        <c:v>9600742.92083333</c:v>
                      </c:pt>
                      <c:pt idx="92">
                        <c:v>9703554.96666666</c:v>
                      </c:pt>
                      <c:pt idx="93">
                        <c:v>9834735.12</c:v>
                      </c:pt>
                      <c:pt idx="94">
                        <c:v>9961718.3075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95"/>
                      <c:pt idx="0">
                        <c:v>145517.973999352</c:v>
                      </c:pt>
                      <c:pt idx="1">
                        <c:v>187116.469557474</c:v>
                      </c:pt>
                      <c:pt idx="2">
                        <c:v>205218.866531644</c:v>
                      </c:pt>
                      <c:pt idx="3">
                        <c:v>248686.372607431</c:v>
                      </c:pt>
                      <c:pt idx="4">
                        <c:v>253744.825804778</c:v>
                      </c:pt>
                      <c:pt idx="5">
                        <c:v>275045.200629479</c:v>
                      </c:pt>
                      <c:pt idx="6">
                        <c:v>280233.572638015</c:v>
                      </c:pt>
                      <c:pt idx="7">
                        <c:v>273020.494022191</c:v>
                      </c:pt>
                      <c:pt idx="8">
                        <c:v>253882.493128475</c:v>
                      </c:pt>
                      <c:pt idx="9">
                        <c:v>301887.127080404</c:v>
                      </c:pt>
                      <c:pt idx="10">
                        <c:v>339957.342616573</c:v>
                      </c:pt>
                      <c:pt idx="11">
                        <c:v>293154.045508415</c:v>
                      </c:pt>
                      <c:pt idx="12">
                        <c:v>319247.932939557</c:v>
                      </c:pt>
                      <c:pt idx="13">
                        <c:v>336408.847698328</c:v>
                      </c:pt>
                      <c:pt idx="14">
                        <c:v>398693.350162537</c:v>
                      </c:pt>
                      <c:pt idx="15">
                        <c:v>379646.407836197</c:v>
                      </c:pt>
                      <c:pt idx="16">
                        <c:v>333954.848348566</c:v>
                      </c:pt>
                      <c:pt idx="17">
                        <c:v>362183.287406738</c:v>
                      </c:pt>
                      <c:pt idx="18">
                        <c:v>385407.462903246</c:v>
                      </c:pt>
                      <c:pt idx="19">
                        <c:v>492733.126163703</c:v>
                      </c:pt>
                      <c:pt idx="20">
                        <c:v>395984.608220899</c:v>
                      </c:pt>
                      <c:pt idx="21">
                        <c:v>339921.285710189</c:v>
                      </c:pt>
                      <c:pt idx="22">
                        <c:v>371373.888491115</c:v>
                      </c:pt>
                      <c:pt idx="23">
                        <c:v>314197.021024276</c:v>
                      </c:pt>
                      <c:pt idx="24">
                        <c:v>352431.877057945</c:v>
                      </c:pt>
                      <c:pt idx="25">
                        <c:v>349347.956840172</c:v>
                      </c:pt>
                      <c:pt idx="26">
                        <c:v>446777.793730726</c:v>
                      </c:pt>
                      <c:pt idx="27">
                        <c:v>379520.716458333</c:v>
                      </c:pt>
                      <c:pt idx="28">
                        <c:v>353692.919032819</c:v>
                      </c:pt>
                      <c:pt idx="29">
                        <c:v>369384.991729086</c:v>
                      </c:pt>
                      <c:pt idx="30">
                        <c:v>384550.156677631</c:v>
                      </c:pt>
                      <c:pt idx="31">
                        <c:v>457993.513037634</c:v>
                      </c:pt>
                      <c:pt idx="32">
                        <c:v>368305.323648066</c:v>
                      </c:pt>
                      <c:pt idx="33">
                        <c:v>408832.775459596</c:v>
                      </c:pt>
                      <c:pt idx="34">
                        <c:v>432772.750843651</c:v>
                      </c:pt>
                      <c:pt idx="35">
                        <c:v>393299.853080357</c:v>
                      </c:pt>
                      <c:pt idx="36">
                        <c:v>395127.914640136</c:v>
                      </c:pt>
                      <c:pt idx="37">
                        <c:v>363206.36796627</c:v>
                      </c:pt>
                      <c:pt idx="38">
                        <c:v>302414.670126344</c:v>
                      </c:pt>
                      <c:pt idx="39">
                        <c:v>473323.037242674</c:v>
                      </c:pt>
                      <c:pt idx="40">
                        <c:v>511499.816119444</c:v>
                      </c:pt>
                      <c:pt idx="41">
                        <c:v>449214.146816667</c:v>
                      </c:pt>
                      <c:pt idx="42">
                        <c:v>417028.265491379</c:v>
                      </c:pt>
                      <c:pt idx="43">
                        <c:v>457153.606320346</c:v>
                      </c:pt>
                      <c:pt idx="44">
                        <c:v>504843.893134409</c:v>
                      </c:pt>
                      <c:pt idx="45">
                        <c:v>499658.041257764</c:v>
                      </c:pt>
                      <c:pt idx="46">
                        <c:v>693267.501444444</c:v>
                      </c:pt>
                      <c:pt idx="47">
                        <c:v>569184.393777778</c:v>
                      </c:pt>
                      <c:pt idx="48">
                        <c:v>708922.853055555</c:v>
                      </c:pt>
                      <c:pt idx="49">
                        <c:v>624932.070188406</c:v>
                      </c:pt>
                      <c:pt idx="50">
                        <c:v>583254.794261905</c:v>
                      </c:pt>
                      <c:pt idx="51">
                        <c:v>614775.102115942</c:v>
                      </c:pt>
                      <c:pt idx="52">
                        <c:v>496742.34865942</c:v>
                      </c:pt>
                      <c:pt idx="53">
                        <c:v>435071.073333333</c:v>
                      </c:pt>
                      <c:pt idx="54">
                        <c:v>481104.469826087</c:v>
                      </c:pt>
                      <c:pt idx="55">
                        <c:v>419693.608314815</c:v>
                      </c:pt>
                      <c:pt idx="56">
                        <c:v>394507.734027778</c:v>
                      </c:pt>
                      <c:pt idx="57">
                        <c:v>524509.815701754</c:v>
                      </c:pt>
                      <c:pt idx="58">
                        <c:v>729909.213859649</c:v>
                      </c:pt>
                      <c:pt idx="59">
                        <c:v>623255.961333333</c:v>
                      </c:pt>
                      <c:pt idx="60">
                        <c:v>588818.8698125</c:v>
                      </c:pt>
                      <c:pt idx="61">
                        <c:v>503043.095208333</c:v>
                      </c:pt>
                      <c:pt idx="62">
                        <c:v>548651.361777778</c:v>
                      </c:pt>
                      <c:pt idx="63">
                        <c:v>468212.140877193</c:v>
                      </c:pt>
                      <c:pt idx="64">
                        <c:v>529397.707982456</c:v>
                      </c:pt>
                      <c:pt idx="65">
                        <c:v>618777.794305555</c:v>
                      </c:pt>
                      <c:pt idx="66">
                        <c:v>570334.870119048</c:v>
                      </c:pt>
                      <c:pt idx="67">
                        <c:v>741508.063653846</c:v>
                      </c:pt>
                      <c:pt idx="68">
                        <c:v>505363.789615385</c:v>
                      </c:pt>
                      <c:pt idx="69">
                        <c:v>617141.286785714</c:v>
                      </c:pt>
                      <c:pt idx="70">
                        <c:v>498371.99</c:v>
                      </c:pt>
                      <c:pt idx="71">
                        <c:v>558519.417604167</c:v>
                      </c:pt>
                      <c:pt idx="72">
                        <c:v>695765.419259259</c:v>
                      </c:pt>
                      <c:pt idx="73">
                        <c:v>644561.819880952</c:v>
                      </c:pt>
                      <c:pt idx="74">
                        <c:v>457431.69</c:v>
                      </c:pt>
                      <c:pt idx="75">
                        <c:v>794794.495</c:v>
                      </c:pt>
                      <c:pt idx="76">
                        <c:v>613367.207948718</c:v>
                      </c:pt>
                      <c:pt idx="77">
                        <c:v>648739.220119048</c:v>
                      </c:pt>
                      <c:pt idx="78">
                        <c:v>641389.705222222</c:v>
                      </c:pt>
                      <c:pt idx="79">
                        <c:v>540073.734</c:v>
                      </c:pt>
                      <c:pt idx="80">
                        <c:v>680263.9328125</c:v>
                      </c:pt>
                      <c:pt idx="81">
                        <c:v>515889.48625</c:v>
                      </c:pt>
                      <c:pt idx="82">
                        <c:v>546039.154722222</c:v>
                      </c:pt>
                      <c:pt idx="83">
                        <c:v>452735.364333333</c:v>
                      </c:pt>
                      <c:pt idx="84">
                        <c:v>472267.227666667</c:v>
                      </c:pt>
                      <c:pt idx="85">
                        <c:v>380350.318413547</c:v>
                      </c:pt>
                      <c:pt idx="86">
                        <c:v>501594.396666667</c:v>
                      </c:pt>
                      <c:pt idx="87">
                        <c:v>432537.937361111</c:v>
                      </c:pt>
                      <c:pt idx="88">
                        <c:v>497875.626666667</c:v>
                      </c:pt>
                      <c:pt idx="89">
                        <c:v>661623.596875</c:v>
                      </c:pt>
                      <c:pt idx="90">
                        <c:v>490291.265833333</c:v>
                      </c:pt>
                      <c:pt idx="91">
                        <c:v>381317.396666667</c:v>
                      </c:pt>
                      <c:pt idx="92">
                        <c:v>660839.528666667</c:v>
                      </c:pt>
                      <c:pt idx="93">
                        <c:v>427174.856875</c:v>
                      </c:pt>
                      <c:pt idx="94">
                        <c:v>428670.905694444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'avg-income-grouped'!$E$1</c15:sqref>
                        </c15:formulaRef>
                      </c:ext>
                    </c:extLst>
                    <c:strCache>
                      <c:ptCount val="1"/>
                      <c:pt idx="0">
                        <c:v>three/ten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95"/>
                      <c:pt idx="0">
                        <c:v>59023.2748443937</c:v>
                      </c:pt>
                      <c:pt idx="1">
                        <c:v>157667.641086292</c:v>
                      </c:pt>
                      <c:pt idx="2">
                        <c:v>264828.325715305</c:v>
                      </c:pt>
                      <c:pt idx="3">
                        <c:v>364359.681556705</c:v>
                      </c:pt>
                      <c:pt idx="4">
                        <c:v>477211.436986421</c:v>
                      </c:pt>
                      <c:pt idx="5">
                        <c:v>571036.88706983</c:v>
                      </c:pt>
                      <c:pt idx="6">
                        <c:v>676216.09378905</c:v>
                      </c:pt>
                      <c:pt idx="7">
                        <c:v>780715.292531093</c:v>
                      </c:pt>
                      <c:pt idx="8">
                        <c:v>889329.188515564</c:v>
                      </c:pt>
                      <c:pt idx="9">
                        <c:v>991025.579343858</c:v>
                      </c:pt>
                      <c:pt idx="10">
                        <c:v>1107545.08414546</c:v>
                      </c:pt>
                      <c:pt idx="11">
                        <c:v>1214085.67098603</c:v>
                      </c:pt>
                      <c:pt idx="12">
                        <c:v>1317725.23712379</c:v>
                      </c:pt>
                      <c:pt idx="13">
                        <c:v>1431485.32657872</c:v>
                      </c:pt>
                      <c:pt idx="14">
                        <c:v>1534951.65224292</c:v>
                      </c:pt>
                      <c:pt idx="15">
                        <c:v>1638615.03998658</c:v>
                      </c:pt>
                      <c:pt idx="16">
                        <c:v>1743260.10664551</c:v>
                      </c:pt>
                      <c:pt idx="17">
                        <c:v>1846178.65153684</c:v>
                      </c:pt>
                      <c:pt idx="18">
                        <c:v>1941592.58971162</c:v>
                      </c:pt>
                      <c:pt idx="19">
                        <c:v>2040596.32150081</c:v>
                      </c:pt>
                      <c:pt idx="20">
                        <c:v>2152238.85681232</c:v>
                      </c:pt>
                      <c:pt idx="21">
                        <c:v>2253275.9660681</c:v>
                      </c:pt>
                      <c:pt idx="22">
                        <c:v>2347526.78780844</c:v>
                      </c:pt>
                      <c:pt idx="23">
                        <c:v>2447000.28999416</c:v>
                      </c:pt>
                      <c:pt idx="24">
                        <c:v>2542233.54452794</c:v>
                      </c:pt>
                      <c:pt idx="25">
                        <c:v>2653712.52806763</c:v>
                      </c:pt>
                      <c:pt idx="26">
                        <c:v>2749175.6669042</c:v>
                      </c:pt>
                      <c:pt idx="27">
                        <c:v>2851572.36311042</c:v>
                      </c:pt>
                      <c:pt idx="28">
                        <c:v>2949878.37723874</c:v>
                      </c:pt>
                      <c:pt idx="29">
                        <c:v>3050977.77966281</c:v>
                      </c:pt>
                      <c:pt idx="30">
                        <c:v>3152979.3400307</c:v>
                      </c:pt>
                      <c:pt idx="31">
                        <c:v>3259907.69944086</c:v>
                      </c:pt>
                      <c:pt idx="32">
                        <c:v>3367129.58730208</c:v>
                      </c:pt>
                      <c:pt idx="33">
                        <c:v>3474599.64117172</c:v>
                      </c:pt>
                      <c:pt idx="34">
                        <c:v>3573636.16129365</c:v>
                      </c:pt>
                      <c:pt idx="35">
                        <c:v>3670341.31709822</c:v>
                      </c:pt>
                      <c:pt idx="36">
                        <c:v>3781006.46570408</c:v>
                      </c:pt>
                      <c:pt idx="37">
                        <c:v>3883492.87100198</c:v>
                      </c:pt>
                      <c:pt idx="38">
                        <c:v>3994324.4654785</c:v>
                      </c:pt>
                      <c:pt idx="39">
                        <c:v>4086595.19410897</c:v>
                      </c:pt>
                      <c:pt idx="40">
                        <c:v>4196674.39488333</c:v>
                      </c:pt>
                      <c:pt idx="41">
                        <c:v>4305945.73117222</c:v>
                      </c:pt>
                      <c:pt idx="42">
                        <c:v>4409557.81136494</c:v>
                      </c:pt>
                      <c:pt idx="43">
                        <c:v>4504917.48732468</c:v>
                      </c:pt>
                      <c:pt idx="44">
                        <c:v>4605887.93531451</c:v>
                      </c:pt>
                      <c:pt idx="45">
                        <c:v>4702652.47843685</c:v>
                      </c:pt>
                      <c:pt idx="46">
                        <c:v>4817078.04630952</c:v>
                      </c:pt>
                      <c:pt idx="47">
                        <c:v>4926925.70627778</c:v>
                      </c:pt>
                      <c:pt idx="48">
                        <c:v>5021639.949</c:v>
                      </c:pt>
                      <c:pt idx="49">
                        <c:v>5118376.52108696</c:v>
                      </c:pt>
                      <c:pt idx="50">
                        <c:v>5229085.59956349</c:v>
                      </c:pt>
                      <c:pt idx="51">
                        <c:v>5347279.56418116</c:v>
                      </c:pt>
                      <c:pt idx="52">
                        <c:v>5441341.87898551</c:v>
                      </c:pt>
                      <c:pt idx="53">
                        <c:v>5551709.96</c:v>
                      </c:pt>
                      <c:pt idx="54">
                        <c:v>5662848.35905797</c:v>
                      </c:pt>
                      <c:pt idx="55">
                        <c:v>5762349.58538889</c:v>
                      </c:pt>
                      <c:pt idx="56">
                        <c:v>5870217.19777778</c:v>
                      </c:pt>
                      <c:pt idx="57">
                        <c:v>5967811.32087719</c:v>
                      </c:pt>
                      <c:pt idx="58">
                        <c:v>6078560.92491228</c:v>
                      </c:pt>
                      <c:pt idx="59">
                        <c:v>6185104.7235</c:v>
                      </c:pt>
                      <c:pt idx="60">
                        <c:v>6287276.6545625</c:v>
                      </c:pt>
                      <c:pt idx="61">
                        <c:v>6380130.31385417</c:v>
                      </c:pt>
                      <c:pt idx="62">
                        <c:v>6491552.17255555</c:v>
                      </c:pt>
                      <c:pt idx="63">
                        <c:v>6593336.46464912</c:v>
                      </c:pt>
                      <c:pt idx="64">
                        <c:v>6698600.38719298</c:v>
                      </c:pt>
                      <c:pt idx="65">
                        <c:v>6802583.37763889</c:v>
                      </c:pt>
                      <c:pt idx="66">
                        <c:v>6908884.89226191</c:v>
                      </c:pt>
                      <c:pt idx="67">
                        <c:v>7006563.45442308</c:v>
                      </c:pt>
                      <c:pt idx="68">
                        <c:v>7110386.24576923</c:v>
                      </c:pt>
                      <c:pt idx="69">
                        <c:v>7216056.67767857</c:v>
                      </c:pt>
                      <c:pt idx="70">
                        <c:v>7309893.07208333</c:v>
                      </c:pt>
                      <c:pt idx="71">
                        <c:v>7435909.74385417</c:v>
                      </c:pt>
                      <c:pt idx="72">
                        <c:v>7531737.35074074</c:v>
                      </c:pt>
                      <c:pt idx="73">
                        <c:v>7628502.63285714</c:v>
                      </c:pt>
                      <c:pt idx="74">
                        <c:v>7730918.36722222</c:v>
                      </c:pt>
                      <c:pt idx="75">
                        <c:v>7830800.39555556</c:v>
                      </c:pt>
                      <c:pt idx="76">
                        <c:v>7927611.08602564</c:v>
                      </c:pt>
                      <c:pt idx="77">
                        <c:v>8035925.12071429</c:v>
                      </c:pt>
                      <c:pt idx="78">
                        <c:v>8147662.80133333</c:v>
                      </c:pt>
                      <c:pt idx="79">
                        <c:v>8241692.622</c:v>
                      </c:pt>
                      <c:pt idx="80">
                        <c:v>8376547.02859375</c:v>
                      </c:pt>
                      <c:pt idx="81">
                        <c:v>8472563.52875</c:v>
                      </c:pt>
                      <c:pt idx="82">
                        <c:v>8584912.59722222</c:v>
                      </c:pt>
                      <c:pt idx="83">
                        <c:v>8695575.64533333</c:v>
                      </c:pt>
                      <c:pt idx="84">
                        <c:v>8839842.70866667</c:v>
                      </c:pt>
                      <c:pt idx="85">
                        <c:v>8928967.77515152</c:v>
                      </c:pt>
                      <c:pt idx="86">
                        <c:v>9063180.54333333</c:v>
                      </c:pt>
                      <c:pt idx="87">
                        <c:v>9157242.61833333</c:v>
                      </c:pt>
                      <c:pt idx="88">
                        <c:v>9255155.27666667</c:v>
                      </c:pt>
                      <c:pt idx="89">
                        <c:v>9360656.759375</c:v>
                      </c:pt>
                      <c:pt idx="90">
                        <c:v>9455448.16583333</c:v>
                      </c:pt>
                      <c:pt idx="91">
                        <c:v>9600742.92083333</c:v>
                      </c:pt>
                      <c:pt idx="92">
                        <c:v>9703554.96666666</c:v>
                      </c:pt>
                      <c:pt idx="93">
                        <c:v>9834735.12</c:v>
                      </c:pt>
                      <c:pt idx="94">
                        <c:v>9961718.3075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95"/>
                      <c:pt idx="0">
                        <c:v>0.334630786603499</c:v>
                      </c:pt>
                      <c:pt idx="1">
                        <c:v>0.360181032111533</c:v>
                      </c:pt>
                      <c:pt idx="2">
                        <c:v>0.368458822570895</c:v>
                      </c:pt>
                      <c:pt idx="3">
                        <c:v>0.362394500447225</c:v>
                      </c:pt>
                      <c:pt idx="4">
                        <c:v>0.394172544020962</c:v>
                      </c:pt>
                      <c:pt idx="5">
                        <c:v>0.32063750633504</c:v>
                      </c:pt>
                      <c:pt idx="6">
                        <c:v>0.359695762798992</c:v>
                      </c:pt>
                      <c:pt idx="7">
                        <c:v>0.375614164708916</c:v>
                      </c:pt>
                      <c:pt idx="8">
                        <c:v>0.375855907286029</c:v>
                      </c:pt>
                      <c:pt idx="9">
                        <c:v>0.353253072815551</c:v>
                      </c:pt>
                      <c:pt idx="10">
                        <c:v>0.382211393278007</c:v>
                      </c:pt>
                      <c:pt idx="11">
                        <c:v>0.352185972831978</c:v>
                      </c:pt>
                      <c:pt idx="12">
                        <c:v>0.389255820416158</c:v>
                      </c:pt>
                      <c:pt idx="13">
                        <c:v>0.347009165483299</c:v>
                      </c:pt>
                      <c:pt idx="14">
                        <c:v>0.378034666613762</c:v>
                      </c:pt>
                      <c:pt idx="15">
                        <c:v>0.373973184121349</c:v>
                      </c:pt>
                      <c:pt idx="16">
                        <c:v>0.402430986434454</c:v>
                      </c:pt>
                      <c:pt idx="17">
                        <c:v>0.357215739574015</c:v>
                      </c:pt>
                      <c:pt idx="18">
                        <c:v>0.383543807361986</c:v>
                      </c:pt>
                      <c:pt idx="19">
                        <c:v>0.373674175499131</c:v>
                      </c:pt>
                      <c:pt idx="20">
                        <c:v>0.369923443849469</c:v>
                      </c:pt>
                      <c:pt idx="21">
                        <c:v>0.383057380415202</c:v>
                      </c:pt>
                      <c:pt idx="22">
                        <c:v>0.354466164695952</c:v>
                      </c:pt>
                      <c:pt idx="23">
                        <c:v>0.373855820536477</c:v>
                      </c:pt>
                      <c:pt idx="24">
                        <c:v>0.383128235515614</c:v>
                      </c:pt>
                      <c:pt idx="25">
                        <c:v>0.395689615095622</c:v>
                      </c:pt>
                      <c:pt idx="26">
                        <c:v>0.359996622744183</c:v>
                      </c:pt>
                      <c:pt idx="27">
                        <c:v>0.393973986722569</c:v>
                      </c:pt>
                      <c:pt idx="28">
                        <c:v>0.375952526097779</c:v>
                      </c:pt>
                      <c:pt idx="29">
                        <c:v>0.370162711867174</c:v>
                      </c:pt>
                      <c:pt idx="30">
                        <c:v>0.376920031197953</c:v>
                      </c:pt>
                      <c:pt idx="31">
                        <c:v>0.367085385107037</c:v>
                      </c:pt>
                      <c:pt idx="32">
                        <c:v>0.368805427876719</c:v>
                      </c:pt>
                      <c:pt idx="33">
                        <c:v>0.329694044760521</c:v>
                      </c:pt>
                      <c:pt idx="34">
                        <c:v>0.31659942069223</c:v>
                      </c:pt>
                      <c:pt idx="35">
                        <c:v>0.347924069195668</c:v>
                      </c:pt>
                      <c:pt idx="36">
                        <c:v>0.34637174748166</c:v>
                      </c:pt>
                      <c:pt idx="37">
                        <c:v>0.405390759926009</c:v>
                      </c:pt>
                      <c:pt idx="38">
                        <c:v>0.41478280702335</c:v>
                      </c:pt>
                      <c:pt idx="39">
                        <c:v>0.354646627288411</c:v>
                      </c:pt>
                      <c:pt idx="40">
                        <c:v>0.360846399522585</c:v>
                      </c:pt>
                      <c:pt idx="41">
                        <c:v>0.315152297052583</c:v>
                      </c:pt>
                      <c:pt idx="42">
                        <c:v>0.3268194183394</c:v>
                      </c:pt>
                      <c:pt idx="43">
                        <c:v>0.352156019007103</c:v>
                      </c:pt>
                      <c:pt idx="44">
                        <c:v>0.323766580957022</c:v>
                      </c:pt>
                      <c:pt idx="45">
                        <c:v>0.322948610988322</c:v>
                      </c:pt>
                      <c:pt idx="46">
                        <c:v>0.391487766447005</c:v>
                      </c:pt>
                      <c:pt idx="47">
                        <c:v>0.401040118505105</c:v>
                      </c:pt>
                      <c:pt idx="48">
                        <c:v>0.389459954075242</c:v>
                      </c:pt>
                      <c:pt idx="49">
                        <c:v>0.343184465367818</c:v>
                      </c:pt>
                      <c:pt idx="50">
                        <c:v>0.411487522398554</c:v>
                      </c:pt>
                      <c:pt idx="51">
                        <c:v>0.354481122714936</c:v>
                      </c:pt>
                      <c:pt idx="52">
                        <c:v>0.353029518573451</c:v>
                      </c:pt>
                      <c:pt idx="53">
                        <c:v>0.364558088452783</c:v>
                      </c:pt>
                      <c:pt idx="54">
                        <c:v>0.403584428822252</c:v>
                      </c:pt>
                      <c:pt idx="55">
                        <c:v>0.34065074813494</c:v>
                      </c:pt>
                      <c:pt idx="56">
                        <c:v>0.402767271625255</c:v>
                      </c:pt>
                      <c:pt idx="57">
                        <c:v>0.40157058962391</c:v>
                      </c:pt>
                      <c:pt idx="58">
                        <c:v>0.385633937766494</c:v>
                      </c:pt>
                      <c:pt idx="59">
                        <c:v>0.355495757937286</c:v>
                      </c:pt>
                      <c:pt idx="60">
                        <c:v>0.371056863363819</c:v>
                      </c:pt>
                      <c:pt idx="61">
                        <c:v>0.344594590028237</c:v>
                      </c:pt>
                      <c:pt idx="62">
                        <c:v>0.363295625551259</c:v>
                      </c:pt>
                      <c:pt idx="63">
                        <c:v>0.379915978751846</c:v>
                      </c:pt>
                      <c:pt idx="64">
                        <c:v>0.372857230477885</c:v>
                      </c:pt>
                      <c:pt idx="65">
                        <c:v>0.341943344454906</c:v>
                      </c:pt>
                      <c:pt idx="66">
                        <c:v>0.329898635155605</c:v>
                      </c:pt>
                      <c:pt idx="67">
                        <c:v>0.347170861906771</c:v>
                      </c:pt>
                      <c:pt idx="68">
                        <c:v>0.372124387575178</c:v>
                      </c:pt>
                      <c:pt idx="69">
                        <c:v>0.301775217259471</c:v>
                      </c:pt>
                      <c:pt idx="70">
                        <c:v>0.366872814539676</c:v>
                      </c:pt>
                      <c:pt idx="71">
                        <c:v>0.354311289412584</c:v>
                      </c:pt>
                      <c:pt idx="72">
                        <c:v>0.317580563331175</c:v>
                      </c:pt>
                      <c:pt idx="73">
                        <c:v>0.331000302706364</c:v>
                      </c:pt>
                      <c:pt idx="74">
                        <c:v>0.344408502504722</c:v>
                      </c:pt>
                      <c:pt idx="75">
                        <c:v>0.326561827195837</c:v>
                      </c:pt>
                      <c:pt idx="76">
                        <c:v>0.310375843509868</c:v>
                      </c:pt>
                      <c:pt idx="77">
                        <c:v>0.358928349590733</c:v>
                      </c:pt>
                      <c:pt idx="78">
                        <c:v>0.363708361768261</c:v>
                      </c:pt>
                      <c:pt idx="79">
                        <c:v>0.282034801143672</c:v>
                      </c:pt>
                      <c:pt idx="80">
                        <c:v>0.361891587242011</c:v>
                      </c:pt>
                      <c:pt idx="81">
                        <c:v>0.358647162749937</c:v>
                      </c:pt>
                      <c:pt idx="82">
                        <c:v>0.379613648083096</c:v>
                      </c:pt>
                      <c:pt idx="83">
                        <c:v>0.358804492264749</c:v>
                      </c:pt>
                      <c:pt idx="84">
                        <c:v>0.429873664375047</c:v>
                      </c:pt>
                      <c:pt idx="85">
                        <c:v>0.348813023795306</c:v>
                      </c:pt>
                      <c:pt idx="86">
                        <c:v>0.490463166836131</c:v>
                      </c:pt>
                      <c:pt idx="87">
                        <c:v>0.387732775105017</c:v>
                      </c:pt>
                      <c:pt idx="88">
                        <c:v>0.421029004952563</c:v>
                      </c:pt>
                      <c:pt idx="89">
                        <c:v>0.363737735716305</c:v>
                      </c:pt>
                      <c:pt idx="90">
                        <c:v>0.400385390153666</c:v>
                      </c:pt>
                      <c:pt idx="91">
                        <c:v>0.367561234749212</c:v>
                      </c:pt>
                      <c:pt idx="92">
                        <c:v>0.472173431362347</c:v>
                      </c:pt>
                      <c:pt idx="93">
                        <c:v>0.35959041686068</c:v>
                      </c:pt>
                      <c:pt idx="94">
                        <c:v>0.440825265418501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93022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741614"/>
        <c:crosses val="autoZero"/>
        <c:crossBetween val="midCat"/>
      </c:valAx>
      <c:valAx>
        <c:axId val="287416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0227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2"/>
          <c:order val="2"/>
          <c:tx>
            <c:strRef>
              <c:f>'avg-income-grouped'!$E$1</c:f>
              <c:strCache>
                <c:ptCount val="1"/>
                <c:pt idx="0">
                  <c:v>three/ten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{59023.2748443937,157667.641086292,264828.325715305,364359.681556705,477211.436986421,571036.88706983,676216.09378905,780715.292531093,889329.188515564,991025.579343858,1107545.08414546,1214085.67098603,1317725.23712379,1431485.32657872,1534951.65224292,1638615.03998658,1743260.10664551,1846178.65153684,1941592.58971162,2040596.32150081,2152238.85681232,2253275.9660681,2347526.78780844,2447000.28999416,2542233.54452794,2653712.52806763,2749175.6669042,2851572.36311042,2949878.37723874,3050977.77966281,3152979.3400307,3259907.69944086,3367129.58730208,3474599.64117172,3573636.16129365,3670341.31709822,3781006.46570408,3883492.87100198,3994324.4654785,4086595.19410897,4196674.39488333,4305945.73117222,4409557.81136494,4504917.48732468,4605887.93531451,4702652.47843685,4817078.04630952,4926925.70627778,5021639.949,5118376.52108696,5229085.59956349,5347279.56418116,5441341.87898551,5551709.96,5662848.35905797,5762349.58538889,5870217.19777778,5967811.32087719,6078560.92491228,6185104.7235,6287276.6545625,6380130.31385417,6491552.17255555,6593336.46464912,6698600.38719298,6802583.37763889,6908884.89226191,7006563.45442308,7110386.24576923,7216056.67767857,7309893.07208333,7435909.74385417,7531737.35074074,7628502.63285714,7730918.36722222,7830800.39555556,7927611.08602564,8035925.12071429,8147662.80133333,8241692.622,8376547.02859375,8472563.52875,8584912.59722222,8695575.64533333,8839842.70866667,8928967.77515152,9063180.54333333,9157242.61833333,9255155.27666667,9360656.759375,9455448.16583333,9600742.92083333,9703554.96666666,9834735.12,9961718.3075}</c:f>
              <c:numCache>
                <c:formatCode>General</c:formatCode>
                <c:ptCount val="95"/>
                <c:pt idx="0">
                  <c:v>59023.2748443937</c:v>
                </c:pt>
                <c:pt idx="1">
                  <c:v>157667.641086292</c:v>
                </c:pt>
                <c:pt idx="2">
                  <c:v>264828.325715305</c:v>
                </c:pt>
                <c:pt idx="3">
                  <c:v>364359.681556705</c:v>
                </c:pt>
                <c:pt idx="4">
                  <c:v>477211.436986421</c:v>
                </c:pt>
                <c:pt idx="5">
                  <c:v>571036.88706983</c:v>
                </c:pt>
                <c:pt idx="6">
                  <c:v>676216.09378905</c:v>
                </c:pt>
                <c:pt idx="7">
                  <c:v>780715.292531093</c:v>
                </c:pt>
                <c:pt idx="8">
                  <c:v>889329.188515564</c:v>
                </c:pt>
                <c:pt idx="9">
                  <c:v>991025.579343858</c:v>
                </c:pt>
                <c:pt idx="10">
                  <c:v>1107545.08414546</c:v>
                </c:pt>
                <c:pt idx="11">
                  <c:v>1214085.67098603</c:v>
                </c:pt>
                <c:pt idx="12">
                  <c:v>1317725.23712379</c:v>
                </c:pt>
                <c:pt idx="13">
                  <c:v>1431485.32657872</c:v>
                </c:pt>
                <c:pt idx="14">
                  <c:v>1534951.65224292</c:v>
                </c:pt>
                <c:pt idx="15">
                  <c:v>1638615.03998658</c:v>
                </c:pt>
                <c:pt idx="16">
                  <c:v>1743260.10664551</c:v>
                </c:pt>
                <c:pt idx="17">
                  <c:v>1846178.65153684</c:v>
                </c:pt>
                <c:pt idx="18">
                  <c:v>1941592.58971162</c:v>
                </c:pt>
                <c:pt idx="19">
                  <c:v>2040596.32150081</c:v>
                </c:pt>
                <c:pt idx="20">
                  <c:v>2152238.85681232</c:v>
                </c:pt>
                <c:pt idx="21">
                  <c:v>2253275.9660681</c:v>
                </c:pt>
                <c:pt idx="22">
                  <c:v>2347526.78780844</c:v>
                </c:pt>
                <c:pt idx="23">
                  <c:v>2447000.28999416</c:v>
                </c:pt>
                <c:pt idx="24">
                  <c:v>2542233.54452794</c:v>
                </c:pt>
                <c:pt idx="25">
                  <c:v>2653712.52806763</c:v>
                </c:pt>
                <c:pt idx="26">
                  <c:v>2749175.6669042</c:v>
                </c:pt>
                <c:pt idx="27">
                  <c:v>2851572.36311042</c:v>
                </c:pt>
                <c:pt idx="28">
                  <c:v>2949878.37723874</c:v>
                </c:pt>
                <c:pt idx="29">
                  <c:v>3050977.77966281</c:v>
                </c:pt>
                <c:pt idx="30">
                  <c:v>3152979.3400307</c:v>
                </c:pt>
                <c:pt idx="31">
                  <c:v>3259907.69944086</c:v>
                </c:pt>
                <c:pt idx="32">
                  <c:v>3367129.58730208</c:v>
                </c:pt>
                <c:pt idx="33">
                  <c:v>3474599.64117172</c:v>
                </c:pt>
                <c:pt idx="34">
                  <c:v>3573636.16129365</c:v>
                </c:pt>
                <c:pt idx="35">
                  <c:v>3670341.31709822</c:v>
                </c:pt>
                <c:pt idx="36">
                  <c:v>3781006.46570408</c:v>
                </c:pt>
                <c:pt idx="37">
                  <c:v>3883492.87100198</c:v>
                </c:pt>
                <c:pt idx="38">
                  <c:v>3994324.4654785</c:v>
                </c:pt>
                <c:pt idx="39">
                  <c:v>4086595.19410897</c:v>
                </c:pt>
                <c:pt idx="40">
                  <c:v>4196674.39488333</c:v>
                </c:pt>
                <c:pt idx="41">
                  <c:v>4305945.73117222</c:v>
                </c:pt>
                <c:pt idx="42">
                  <c:v>4409557.81136494</c:v>
                </c:pt>
                <c:pt idx="43">
                  <c:v>4504917.48732468</c:v>
                </c:pt>
                <c:pt idx="44">
                  <c:v>4605887.93531451</c:v>
                </c:pt>
                <c:pt idx="45">
                  <c:v>4702652.47843685</c:v>
                </c:pt>
                <c:pt idx="46">
                  <c:v>4817078.04630952</c:v>
                </c:pt>
                <c:pt idx="47">
                  <c:v>4926925.70627778</c:v>
                </c:pt>
                <c:pt idx="48">
                  <c:v>5021639.949</c:v>
                </c:pt>
                <c:pt idx="49">
                  <c:v>5118376.52108696</c:v>
                </c:pt>
                <c:pt idx="50">
                  <c:v>5229085.59956349</c:v>
                </c:pt>
                <c:pt idx="51">
                  <c:v>5347279.56418116</c:v>
                </c:pt>
                <c:pt idx="52">
                  <c:v>5441341.87898551</c:v>
                </c:pt>
                <c:pt idx="53">
                  <c:v>5551709.96</c:v>
                </c:pt>
                <c:pt idx="54">
                  <c:v>5662848.35905797</c:v>
                </c:pt>
                <c:pt idx="55">
                  <c:v>5762349.58538889</c:v>
                </c:pt>
                <c:pt idx="56">
                  <c:v>5870217.19777778</c:v>
                </c:pt>
                <c:pt idx="57">
                  <c:v>5967811.32087719</c:v>
                </c:pt>
                <c:pt idx="58">
                  <c:v>6078560.92491228</c:v>
                </c:pt>
                <c:pt idx="59">
                  <c:v>6185104.7235</c:v>
                </c:pt>
                <c:pt idx="60">
                  <c:v>6287276.6545625</c:v>
                </c:pt>
                <c:pt idx="61">
                  <c:v>6380130.31385417</c:v>
                </c:pt>
                <c:pt idx="62">
                  <c:v>6491552.17255555</c:v>
                </c:pt>
                <c:pt idx="63">
                  <c:v>6593336.46464912</c:v>
                </c:pt>
                <c:pt idx="64">
                  <c:v>6698600.38719298</c:v>
                </c:pt>
                <c:pt idx="65">
                  <c:v>6802583.37763889</c:v>
                </c:pt>
                <c:pt idx="66">
                  <c:v>6908884.89226191</c:v>
                </c:pt>
                <c:pt idx="67">
                  <c:v>7006563.45442308</c:v>
                </c:pt>
                <c:pt idx="68">
                  <c:v>7110386.24576923</c:v>
                </c:pt>
                <c:pt idx="69">
                  <c:v>7216056.67767857</c:v>
                </c:pt>
                <c:pt idx="70">
                  <c:v>7309893.07208333</c:v>
                </c:pt>
                <c:pt idx="71">
                  <c:v>7435909.74385417</c:v>
                </c:pt>
                <c:pt idx="72">
                  <c:v>7531737.35074074</c:v>
                </c:pt>
                <c:pt idx="73">
                  <c:v>7628502.63285714</c:v>
                </c:pt>
                <c:pt idx="74">
                  <c:v>7730918.36722222</c:v>
                </c:pt>
                <c:pt idx="75">
                  <c:v>7830800.39555556</c:v>
                </c:pt>
                <c:pt idx="76">
                  <c:v>7927611.08602564</c:v>
                </c:pt>
                <c:pt idx="77">
                  <c:v>8035925.12071429</c:v>
                </c:pt>
                <c:pt idx="78">
                  <c:v>8147662.80133333</c:v>
                </c:pt>
                <c:pt idx="79">
                  <c:v>8241692.622</c:v>
                </c:pt>
                <c:pt idx="80">
                  <c:v>8376547.02859375</c:v>
                </c:pt>
                <c:pt idx="81">
                  <c:v>8472563.52875</c:v>
                </c:pt>
                <c:pt idx="82">
                  <c:v>8584912.59722222</c:v>
                </c:pt>
                <c:pt idx="83">
                  <c:v>8695575.64533333</c:v>
                </c:pt>
                <c:pt idx="84">
                  <c:v>8839842.70866667</c:v>
                </c:pt>
                <c:pt idx="85">
                  <c:v>8928967.77515152</c:v>
                </c:pt>
                <c:pt idx="86">
                  <c:v>9063180.54333333</c:v>
                </c:pt>
                <c:pt idx="87">
                  <c:v>9157242.61833333</c:v>
                </c:pt>
                <c:pt idx="88">
                  <c:v>9255155.27666667</c:v>
                </c:pt>
                <c:pt idx="89">
                  <c:v>9360656.759375</c:v>
                </c:pt>
                <c:pt idx="90">
                  <c:v>9455448.16583333</c:v>
                </c:pt>
                <c:pt idx="91">
                  <c:v>9600742.92083333</c:v>
                </c:pt>
                <c:pt idx="92">
                  <c:v>9703554.96666666</c:v>
                </c:pt>
                <c:pt idx="93">
                  <c:v>9834735.12</c:v>
                </c:pt>
                <c:pt idx="94">
                  <c:v>9961718.3075</c:v>
                </c:pt>
              </c:numCache>
            </c:numRef>
          </c:xVal>
          <c:yVal>
            <c:numRef>
              <c:f>{0.334630786603499,0.360181032111533,0.368458822570895,0.362394500447225,0.394172544020962,0.32063750633504,0.359695762798992,0.375614164708916,0.375855907286029,0.353253072815551,0.382211393278007,0.352185972831978,0.389255820416158,0.347009165483299,0.378034666613762,0.373973184121349,0.402430986434454,0.357215739574015,0.383543807361986,0.373674175499131,0.369923443849469,0.383057380415202,0.354466164695952,0.373855820536477,0.383128235515614,0.395689615095622,0.359996622744183,0.393973986722569,0.375952526097779,0.370162711867174,0.376920031197953,0.367085385107037,0.368805427876719,0.329694044760521,0.31659942069223,0.347924069195668,0.34637174748166,0.405390759926009,0.41478280702335,0.354646627288411,0.360846399522585,0.315152297052583,0.3268194183394,0.352156019007103,0.323766580957022,0.322948610988322,0.391487766447005,0.401040118505105,0.389459954075242,0.343184465367818,0.411487522398554,0.354481122714936,0.353029518573451,0.364558088452783,0.403584428822252,0.34065074813494,0.402767271625255,0.40157058962391,0.385633937766494,0.355495757937286,0.371056863363819,0.344594590028237,0.363295625551259,0.379915978751846,0.372857230477885,0.341943344454906,0.329898635155605,0.347170861906771,0.372124387575178,0.301775217259471,0.366872814539676,0.354311289412584,0.317580563331175,0.331000302706364,0.344408502504722,0.326561827195837,0.310375843509868,0.358928349590733,0.363708361768261,0.282034801143672,0.361891587242011,0.358647162749937,0.379613648083096,0.358804492264749,0.429873664375047,0.348813023795306,0.490463166836131,0.387732775105017,0.421029004952563,0.363737735716305,0.400385390153666,0.367561234749212,0.472173431362347,0.35959041686068,0.440825265418501}</c:f>
              <c:numCache>
                <c:formatCode>General</c:formatCode>
                <c:ptCount val="95"/>
                <c:pt idx="0">
                  <c:v>0.334630786603499</c:v>
                </c:pt>
                <c:pt idx="1">
                  <c:v>0.360181032111533</c:v>
                </c:pt>
                <c:pt idx="2">
                  <c:v>0.368458822570895</c:v>
                </c:pt>
                <c:pt idx="3">
                  <c:v>0.362394500447225</c:v>
                </c:pt>
                <c:pt idx="4">
                  <c:v>0.394172544020962</c:v>
                </c:pt>
                <c:pt idx="5">
                  <c:v>0.32063750633504</c:v>
                </c:pt>
                <c:pt idx="6">
                  <c:v>0.359695762798992</c:v>
                </c:pt>
                <c:pt idx="7">
                  <c:v>0.375614164708916</c:v>
                </c:pt>
                <c:pt idx="8">
                  <c:v>0.375855907286029</c:v>
                </c:pt>
                <c:pt idx="9">
                  <c:v>0.353253072815551</c:v>
                </c:pt>
                <c:pt idx="10">
                  <c:v>0.382211393278007</c:v>
                </c:pt>
                <c:pt idx="11">
                  <c:v>0.352185972831978</c:v>
                </c:pt>
                <c:pt idx="12">
                  <c:v>0.389255820416158</c:v>
                </c:pt>
                <c:pt idx="13">
                  <c:v>0.347009165483299</c:v>
                </c:pt>
                <c:pt idx="14">
                  <c:v>0.378034666613762</c:v>
                </c:pt>
                <c:pt idx="15">
                  <c:v>0.373973184121349</c:v>
                </c:pt>
                <c:pt idx="16">
                  <c:v>0.402430986434454</c:v>
                </c:pt>
                <c:pt idx="17">
                  <c:v>0.357215739574015</c:v>
                </c:pt>
                <c:pt idx="18">
                  <c:v>0.383543807361986</c:v>
                </c:pt>
                <c:pt idx="19">
                  <c:v>0.373674175499131</c:v>
                </c:pt>
                <c:pt idx="20">
                  <c:v>0.369923443849469</c:v>
                </c:pt>
                <c:pt idx="21">
                  <c:v>0.383057380415202</c:v>
                </c:pt>
                <c:pt idx="22">
                  <c:v>0.354466164695952</c:v>
                </c:pt>
                <c:pt idx="23">
                  <c:v>0.373855820536477</c:v>
                </c:pt>
                <c:pt idx="24">
                  <c:v>0.383128235515614</c:v>
                </c:pt>
                <c:pt idx="25">
                  <c:v>0.395689615095622</c:v>
                </c:pt>
                <c:pt idx="26">
                  <c:v>0.359996622744183</c:v>
                </c:pt>
                <c:pt idx="27">
                  <c:v>0.393973986722569</c:v>
                </c:pt>
                <c:pt idx="28">
                  <c:v>0.375952526097779</c:v>
                </c:pt>
                <c:pt idx="29">
                  <c:v>0.370162711867174</c:v>
                </c:pt>
                <c:pt idx="30">
                  <c:v>0.376920031197953</c:v>
                </c:pt>
                <c:pt idx="31">
                  <c:v>0.367085385107037</c:v>
                </c:pt>
                <c:pt idx="32">
                  <c:v>0.368805427876719</c:v>
                </c:pt>
                <c:pt idx="33">
                  <c:v>0.329694044760521</c:v>
                </c:pt>
                <c:pt idx="34">
                  <c:v>0.31659942069223</c:v>
                </c:pt>
                <c:pt idx="35">
                  <c:v>0.347924069195668</c:v>
                </c:pt>
                <c:pt idx="36">
                  <c:v>0.34637174748166</c:v>
                </c:pt>
                <c:pt idx="37">
                  <c:v>0.405390759926009</c:v>
                </c:pt>
                <c:pt idx="38">
                  <c:v>0.41478280702335</c:v>
                </c:pt>
                <c:pt idx="39">
                  <c:v>0.354646627288411</c:v>
                </c:pt>
                <c:pt idx="40">
                  <c:v>0.360846399522585</c:v>
                </c:pt>
                <c:pt idx="41">
                  <c:v>0.315152297052583</c:v>
                </c:pt>
                <c:pt idx="42">
                  <c:v>0.3268194183394</c:v>
                </c:pt>
                <c:pt idx="43">
                  <c:v>0.352156019007103</c:v>
                </c:pt>
                <c:pt idx="44">
                  <c:v>0.323766580957022</c:v>
                </c:pt>
                <c:pt idx="45">
                  <c:v>0.322948610988322</c:v>
                </c:pt>
                <c:pt idx="46">
                  <c:v>0.391487766447005</c:v>
                </c:pt>
                <c:pt idx="47">
                  <c:v>0.401040118505105</c:v>
                </c:pt>
                <c:pt idx="48">
                  <c:v>0.389459954075242</c:v>
                </c:pt>
                <c:pt idx="49">
                  <c:v>0.343184465367818</c:v>
                </c:pt>
                <c:pt idx="50">
                  <c:v>0.411487522398554</c:v>
                </c:pt>
                <c:pt idx="51">
                  <c:v>0.354481122714936</c:v>
                </c:pt>
                <c:pt idx="52">
                  <c:v>0.353029518573451</c:v>
                </c:pt>
                <c:pt idx="53">
                  <c:v>0.364558088452783</c:v>
                </c:pt>
                <c:pt idx="54">
                  <c:v>0.403584428822252</c:v>
                </c:pt>
                <c:pt idx="55">
                  <c:v>0.34065074813494</c:v>
                </c:pt>
                <c:pt idx="56">
                  <c:v>0.402767271625255</c:v>
                </c:pt>
                <c:pt idx="57">
                  <c:v>0.40157058962391</c:v>
                </c:pt>
                <c:pt idx="58">
                  <c:v>0.385633937766494</c:v>
                </c:pt>
                <c:pt idx="59">
                  <c:v>0.355495757937286</c:v>
                </c:pt>
                <c:pt idx="60">
                  <c:v>0.371056863363819</c:v>
                </c:pt>
                <c:pt idx="61">
                  <c:v>0.344594590028237</c:v>
                </c:pt>
                <c:pt idx="62">
                  <c:v>0.363295625551259</c:v>
                </c:pt>
                <c:pt idx="63">
                  <c:v>0.379915978751846</c:v>
                </c:pt>
                <c:pt idx="64">
                  <c:v>0.372857230477885</c:v>
                </c:pt>
                <c:pt idx="65">
                  <c:v>0.341943344454906</c:v>
                </c:pt>
                <c:pt idx="66">
                  <c:v>0.329898635155605</c:v>
                </c:pt>
                <c:pt idx="67">
                  <c:v>0.347170861906771</c:v>
                </c:pt>
                <c:pt idx="68">
                  <c:v>0.372124387575178</c:v>
                </c:pt>
                <c:pt idx="69">
                  <c:v>0.301775217259471</c:v>
                </c:pt>
                <c:pt idx="70">
                  <c:v>0.366872814539676</c:v>
                </c:pt>
                <c:pt idx="71">
                  <c:v>0.354311289412584</c:v>
                </c:pt>
                <c:pt idx="72">
                  <c:v>0.317580563331175</c:v>
                </c:pt>
                <c:pt idx="73">
                  <c:v>0.331000302706364</c:v>
                </c:pt>
                <c:pt idx="74">
                  <c:v>0.344408502504722</c:v>
                </c:pt>
                <c:pt idx="75">
                  <c:v>0.326561827195837</c:v>
                </c:pt>
                <c:pt idx="76">
                  <c:v>0.310375843509868</c:v>
                </c:pt>
                <c:pt idx="77">
                  <c:v>0.358928349590733</c:v>
                </c:pt>
                <c:pt idx="78">
                  <c:v>0.363708361768261</c:v>
                </c:pt>
                <c:pt idx="79">
                  <c:v>0.282034801143672</c:v>
                </c:pt>
                <c:pt idx="80">
                  <c:v>0.361891587242011</c:v>
                </c:pt>
                <c:pt idx="81">
                  <c:v>0.358647162749937</c:v>
                </c:pt>
                <c:pt idx="82">
                  <c:v>0.379613648083096</c:v>
                </c:pt>
                <c:pt idx="83">
                  <c:v>0.358804492264749</c:v>
                </c:pt>
                <c:pt idx="84">
                  <c:v>0.429873664375047</c:v>
                </c:pt>
                <c:pt idx="85">
                  <c:v>0.348813023795306</c:v>
                </c:pt>
                <c:pt idx="86">
                  <c:v>0.490463166836131</c:v>
                </c:pt>
                <c:pt idx="87">
                  <c:v>0.387732775105017</c:v>
                </c:pt>
                <c:pt idx="88">
                  <c:v>0.421029004952563</c:v>
                </c:pt>
                <c:pt idx="89">
                  <c:v>0.363737735716305</c:v>
                </c:pt>
                <c:pt idx="90">
                  <c:v>0.400385390153666</c:v>
                </c:pt>
                <c:pt idx="91">
                  <c:v>0.367561234749212</c:v>
                </c:pt>
                <c:pt idx="92">
                  <c:v>0.472173431362347</c:v>
                </c:pt>
                <c:pt idx="93">
                  <c:v>0.35959041686068</c:v>
                </c:pt>
                <c:pt idx="94">
                  <c:v>0.440825265418501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227679"/>
        <c:axId val="2874161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'avg-income-grouped'!$C$1</c15:sqref>
                        </c15:formulaRef>
                      </c:ext>
                    </c:extLst>
                    <c:strCache>
                      <c:ptCount val="1"/>
                      <c:pt idx="0">
                        <c:v>expenditure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95"/>
                      <c:pt idx="0">
                        <c:v>59023.2748443937</c:v>
                      </c:pt>
                      <c:pt idx="1">
                        <c:v>157667.641086292</c:v>
                      </c:pt>
                      <c:pt idx="2">
                        <c:v>264828.325715305</c:v>
                      </c:pt>
                      <c:pt idx="3">
                        <c:v>364359.681556705</c:v>
                      </c:pt>
                      <c:pt idx="4">
                        <c:v>477211.436986421</c:v>
                      </c:pt>
                      <c:pt idx="5">
                        <c:v>571036.88706983</c:v>
                      </c:pt>
                      <c:pt idx="6">
                        <c:v>676216.09378905</c:v>
                      </c:pt>
                      <c:pt idx="7">
                        <c:v>780715.292531093</c:v>
                      </c:pt>
                      <c:pt idx="8">
                        <c:v>889329.188515564</c:v>
                      </c:pt>
                      <c:pt idx="9">
                        <c:v>991025.579343858</c:v>
                      </c:pt>
                      <c:pt idx="10">
                        <c:v>1107545.08414546</c:v>
                      </c:pt>
                      <c:pt idx="11">
                        <c:v>1214085.67098603</c:v>
                      </c:pt>
                      <c:pt idx="12">
                        <c:v>1317725.23712379</c:v>
                      </c:pt>
                      <c:pt idx="13">
                        <c:v>1431485.32657872</c:v>
                      </c:pt>
                      <c:pt idx="14">
                        <c:v>1534951.65224292</c:v>
                      </c:pt>
                      <c:pt idx="15">
                        <c:v>1638615.03998658</c:v>
                      </c:pt>
                      <c:pt idx="16">
                        <c:v>1743260.10664551</c:v>
                      </c:pt>
                      <c:pt idx="17">
                        <c:v>1846178.65153684</c:v>
                      </c:pt>
                      <c:pt idx="18">
                        <c:v>1941592.58971162</c:v>
                      </c:pt>
                      <c:pt idx="19">
                        <c:v>2040596.32150081</c:v>
                      </c:pt>
                      <c:pt idx="20">
                        <c:v>2152238.85681232</c:v>
                      </c:pt>
                      <c:pt idx="21">
                        <c:v>2253275.9660681</c:v>
                      </c:pt>
                      <c:pt idx="22">
                        <c:v>2347526.78780844</c:v>
                      </c:pt>
                      <c:pt idx="23">
                        <c:v>2447000.28999416</c:v>
                      </c:pt>
                      <c:pt idx="24">
                        <c:v>2542233.54452794</c:v>
                      </c:pt>
                      <c:pt idx="25">
                        <c:v>2653712.52806763</c:v>
                      </c:pt>
                      <c:pt idx="26">
                        <c:v>2749175.6669042</c:v>
                      </c:pt>
                      <c:pt idx="27">
                        <c:v>2851572.36311042</c:v>
                      </c:pt>
                      <c:pt idx="28">
                        <c:v>2949878.37723874</c:v>
                      </c:pt>
                      <c:pt idx="29">
                        <c:v>3050977.77966281</c:v>
                      </c:pt>
                      <c:pt idx="30">
                        <c:v>3152979.3400307</c:v>
                      </c:pt>
                      <c:pt idx="31">
                        <c:v>3259907.69944086</c:v>
                      </c:pt>
                      <c:pt idx="32">
                        <c:v>3367129.58730208</c:v>
                      </c:pt>
                      <c:pt idx="33">
                        <c:v>3474599.64117172</c:v>
                      </c:pt>
                      <c:pt idx="34">
                        <c:v>3573636.16129365</c:v>
                      </c:pt>
                      <c:pt idx="35">
                        <c:v>3670341.31709822</c:v>
                      </c:pt>
                      <c:pt idx="36">
                        <c:v>3781006.46570408</c:v>
                      </c:pt>
                      <c:pt idx="37">
                        <c:v>3883492.87100198</c:v>
                      </c:pt>
                      <c:pt idx="38">
                        <c:v>3994324.4654785</c:v>
                      </c:pt>
                      <c:pt idx="39">
                        <c:v>4086595.19410897</c:v>
                      </c:pt>
                      <c:pt idx="40">
                        <c:v>4196674.39488333</c:v>
                      </c:pt>
                      <c:pt idx="41">
                        <c:v>4305945.73117222</c:v>
                      </c:pt>
                      <c:pt idx="42">
                        <c:v>4409557.81136494</c:v>
                      </c:pt>
                      <c:pt idx="43">
                        <c:v>4504917.48732468</c:v>
                      </c:pt>
                      <c:pt idx="44">
                        <c:v>4605887.93531451</c:v>
                      </c:pt>
                      <c:pt idx="45">
                        <c:v>4702652.47843685</c:v>
                      </c:pt>
                      <c:pt idx="46">
                        <c:v>4817078.04630952</c:v>
                      </c:pt>
                      <c:pt idx="47">
                        <c:v>4926925.70627778</c:v>
                      </c:pt>
                      <c:pt idx="48">
                        <c:v>5021639.949</c:v>
                      </c:pt>
                      <c:pt idx="49">
                        <c:v>5118376.52108696</c:v>
                      </c:pt>
                      <c:pt idx="50">
                        <c:v>5229085.59956349</c:v>
                      </c:pt>
                      <c:pt idx="51">
                        <c:v>5347279.56418116</c:v>
                      </c:pt>
                      <c:pt idx="52">
                        <c:v>5441341.87898551</c:v>
                      </c:pt>
                      <c:pt idx="53">
                        <c:v>5551709.96</c:v>
                      </c:pt>
                      <c:pt idx="54">
                        <c:v>5662848.35905797</c:v>
                      </c:pt>
                      <c:pt idx="55">
                        <c:v>5762349.58538889</c:v>
                      </c:pt>
                      <c:pt idx="56">
                        <c:v>5870217.19777778</c:v>
                      </c:pt>
                      <c:pt idx="57">
                        <c:v>5967811.32087719</c:v>
                      </c:pt>
                      <c:pt idx="58">
                        <c:v>6078560.92491228</c:v>
                      </c:pt>
                      <c:pt idx="59">
                        <c:v>6185104.7235</c:v>
                      </c:pt>
                      <c:pt idx="60">
                        <c:v>6287276.6545625</c:v>
                      </c:pt>
                      <c:pt idx="61">
                        <c:v>6380130.31385417</c:v>
                      </c:pt>
                      <c:pt idx="62">
                        <c:v>6491552.17255555</c:v>
                      </c:pt>
                      <c:pt idx="63">
                        <c:v>6593336.46464912</c:v>
                      </c:pt>
                      <c:pt idx="64">
                        <c:v>6698600.38719298</c:v>
                      </c:pt>
                      <c:pt idx="65">
                        <c:v>6802583.37763889</c:v>
                      </c:pt>
                      <c:pt idx="66">
                        <c:v>6908884.89226191</c:v>
                      </c:pt>
                      <c:pt idx="67">
                        <c:v>7006563.45442308</c:v>
                      </c:pt>
                      <c:pt idx="68">
                        <c:v>7110386.24576923</c:v>
                      </c:pt>
                      <c:pt idx="69">
                        <c:v>7216056.67767857</c:v>
                      </c:pt>
                      <c:pt idx="70">
                        <c:v>7309893.07208333</c:v>
                      </c:pt>
                      <c:pt idx="71">
                        <c:v>7435909.74385417</c:v>
                      </c:pt>
                      <c:pt idx="72">
                        <c:v>7531737.35074074</c:v>
                      </c:pt>
                      <c:pt idx="73">
                        <c:v>7628502.63285714</c:v>
                      </c:pt>
                      <c:pt idx="74">
                        <c:v>7730918.36722222</c:v>
                      </c:pt>
                      <c:pt idx="75">
                        <c:v>7830800.39555556</c:v>
                      </c:pt>
                      <c:pt idx="76">
                        <c:v>7927611.08602564</c:v>
                      </c:pt>
                      <c:pt idx="77">
                        <c:v>8035925.12071429</c:v>
                      </c:pt>
                      <c:pt idx="78">
                        <c:v>8147662.80133333</c:v>
                      </c:pt>
                      <c:pt idx="79">
                        <c:v>8241692.622</c:v>
                      </c:pt>
                      <c:pt idx="80">
                        <c:v>8376547.02859375</c:v>
                      </c:pt>
                      <c:pt idx="81">
                        <c:v>8472563.52875</c:v>
                      </c:pt>
                      <c:pt idx="82">
                        <c:v>8584912.59722222</c:v>
                      </c:pt>
                      <c:pt idx="83">
                        <c:v>8695575.64533333</c:v>
                      </c:pt>
                      <c:pt idx="84">
                        <c:v>8839842.70866667</c:v>
                      </c:pt>
                      <c:pt idx="85">
                        <c:v>8928967.77515152</c:v>
                      </c:pt>
                      <c:pt idx="86">
                        <c:v>9063180.54333333</c:v>
                      </c:pt>
                      <c:pt idx="87">
                        <c:v>9157242.61833333</c:v>
                      </c:pt>
                      <c:pt idx="88">
                        <c:v>9255155.27666667</c:v>
                      </c:pt>
                      <c:pt idx="89">
                        <c:v>9360656.759375</c:v>
                      </c:pt>
                      <c:pt idx="90">
                        <c:v>9455448.16583333</c:v>
                      </c:pt>
                      <c:pt idx="91">
                        <c:v>9600742.92083333</c:v>
                      </c:pt>
                      <c:pt idx="92">
                        <c:v>9703554.96666666</c:v>
                      </c:pt>
                      <c:pt idx="93">
                        <c:v>9834735.12</c:v>
                      </c:pt>
                      <c:pt idx="94">
                        <c:v>9961718.3075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95"/>
                      <c:pt idx="0">
                        <c:v>145517.973999352</c:v>
                      </c:pt>
                      <c:pt idx="1">
                        <c:v>187116.469557474</c:v>
                      </c:pt>
                      <c:pt idx="2">
                        <c:v>205218.866531644</c:v>
                      </c:pt>
                      <c:pt idx="3">
                        <c:v>248686.372607431</c:v>
                      </c:pt>
                      <c:pt idx="4">
                        <c:v>253744.825804778</c:v>
                      </c:pt>
                      <c:pt idx="5">
                        <c:v>275045.200629479</c:v>
                      </c:pt>
                      <c:pt idx="6">
                        <c:v>280233.572638015</c:v>
                      </c:pt>
                      <c:pt idx="7">
                        <c:v>273020.494022191</c:v>
                      </c:pt>
                      <c:pt idx="8">
                        <c:v>253882.493128475</c:v>
                      </c:pt>
                      <c:pt idx="9">
                        <c:v>301887.127080404</c:v>
                      </c:pt>
                      <c:pt idx="10">
                        <c:v>339957.342616573</c:v>
                      </c:pt>
                      <c:pt idx="11">
                        <c:v>293154.045508415</c:v>
                      </c:pt>
                      <c:pt idx="12">
                        <c:v>319247.932939557</c:v>
                      </c:pt>
                      <c:pt idx="13">
                        <c:v>336408.847698328</c:v>
                      </c:pt>
                      <c:pt idx="14">
                        <c:v>398693.350162537</c:v>
                      </c:pt>
                      <c:pt idx="15">
                        <c:v>379646.407836197</c:v>
                      </c:pt>
                      <c:pt idx="16">
                        <c:v>333954.848348566</c:v>
                      </c:pt>
                      <c:pt idx="17">
                        <c:v>362183.287406738</c:v>
                      </c:pt>
                      <c:pt idx="18">
                        <c:v>385407.462903246</c:v>
                      </c:pt>
                      <c:pt idx="19">
                        <c:v>492733.126163703</c:v>
                      </c:pt>
                      <c:pt idx="20">
                        <c:v>395984.608220899</c:v>
                      </c:pt>
                      <c:pt idx="21">
                        <c:v>339921.285710189</c:v>
                      </c:pt>
                      <c:pt idx="22">
                        <c:v>371373.888491115</c:v>
                      </c:pt>
                      <c:pt idx="23">
                        <c:v>314197.021024276</c:v>
                      </c:pt>
                      <c:pt idx="24">
                        <c:v>352431.877057945</c:v>
                      </c:pt>
                      <c:pt idx="25">
                        <c:v>349347.956840172</c:v>
                      </c:pt>
                      <c:pt idx="26">
                        <c:v>446777.793730726</c:v>
                      </c:pt>
                      <c:pt idx="27">
                        <c:v>379520.716458333</c:v>
                      </c:pt>
                      <c:pt idx="28">
                        <c:v>353692.919032819</c:v>
                      </c:pt>
                      <c:pt idx="29">
                        <c:v>369384.991729086</c:v>
                      </c:pt>
                      <c:pt idx="30">
                        <c:v>384550.156677631</c:v>
                      </c:pt>
                      <c:pt idx="31">
                        <c:v>457993.513037634</c:v>
                      </c:pt>
                      <c:pt idx="32">
                        <c:v>368305.323648066</c:v>
                      </c:pt>
                      <c:pt idx="33">
                        <c:v>408832.775459596</c:v>
                      </c:pt>
                      <c:pt idx="34">
                        <c:v>432772.750843651</c:v>
                      </c:pt>
                      <c:pt idx="35">
                        <c:v>393299.853080357</c:v>
                      </c:pt>
                      <c:pt idx="36">
                        <c:v>395127.914640136</c:v>
                      </c:pt>
                      <c:pt idx="37">
                        <c:v>363206.36796627</c:v>
                      </c:pt>
                      <c:pt idx="38">
                        <c:v>302414.670126344</c:v>
                      </c:pt>
                      <c:pt idx="39">
                        <c:v>473323.037242674</c:v>
                      </c:pt>
                      <c:pt idx="40">
                        <c:v>511499.816119444</c:v>
                      </c:pt>
                      <c:pt idx="41">
                        <c:v>449214.146816667</c:v>
                      </c:pt>
                      <c:pt idx="42">
                        <c:v>417028.265491379</c:v>
                      </c:pt>
                      <c:pt idx="43">
                        <c:v>457153.606320346</c:v>
                      </c:pt>
                      <c:pt idx="44">
                        <c:v>504843.893134409</c:v>
                      </c:pt>
                      <c:pt idx="45">
                        <c:v>499658.041257764</c:v>
                      </c:pt>
                      <c:pt idx="46">
                        <c:v>693267.501444444</c:v>
                      </c:pt>
                      <c:pt idx="47">
                        <c:v>569184.393777778</c:v>
                      </c:pt>
                      <c:pt idx="48">
                        <c:v>708922.853055555</c:v>
                      </c:pt>
                      <c:pt idx="49">
                        <c:v>624932.070188406</c:v>
                      </c:pt>
                      <c:pt idx="50">
                        <c:v>583254.794261905</c:v>
                      </c:pt>
                      <c:pt idx="51">
                        <c:v>614775.102115942</c:v>
                      </c:pt>
                      <c:pt idx="52">
                        <c:v>496742.34865942</c:v>
                      </c:pt>
                      <c:pt idx="53">
                        <c:v>435071.073333333</c:v>
                      </c:pt>
                      <c:pt idx="54">
                        <c:v>481104.469826087</c:v>
                      </c:pt>
                      <c:pt idx="55">
                        <c:v>419693.608314815</c:v>
                      </c:pt>
                      <c:pt idx="56">
                        <c:v>394507.734027778</c:v>
                      </c:pt>
                      <c:pt idx="57">
                        <c:v>524509.815701754</c:v>
                      </c:pt>
                      <c:pt idx="58">
                        <c:v>729909.213859649</c:v>
                      </c:pt>
                      <c:pt idx="59">
                        <c:v>623255.961333333</c:v>
                      </c:pt>
                      <c:pt idx="60">
                        <c:v>588818.8698125</c:v>
                      </c:pt>
                      <c:pt idx="61">
                        <c:v>503043.095208333</c:v>
                      </c:pt>
                      <c:pt idx="62">
                        <c:v>548651.361777778</c:v>
                      </c:pt>
                      <c:pt idx="63">
                        <c:v>468212.140877193</c:v>
                      </c:pt>
                      <c:pt idx="64">
                        <c:v>529397.707982456</c:v>
                      </c:pt>
                      <c:pt idx="65">
                        <c:v>618777.794305555</c:v>
                      </c:pt>
                      <c:pt idx="66">
                        <c:v>570334.870119048</c:v>
                      </c:pt>
                      <c:pt idx="67">
                        <c:v>741508.063653846</c:v>
                      </c:pt>
                      <c:pt idx="68">
                        <c:v>505363.789615385</c:v>
                      </c:pt>
                      <c:pt idx="69">
                        <c:v>617141.286785714</c:v>
                      </c:pt>
                      <c:pt idx="70">
                        <c:v>498371.99</c:v>
                      </c:pt>
                      <c:pt idx="71">
                        <c:v>558519.417604167</c:v>
                      </c:pt>
                      <c:pt idx="72">
                        <c:v>695765.419259259</c:v>
                      </c:pt>
                      <c:pt idx="73">
                        <c:v>644561.819880952</c:v>
                      </c:pt>
                      <c:pt idx="74">
                        <c:v>457431.69</c:v>
                      </c:pt>
                      <c:pt idx="75">
                        <c:v>794794.495</c:v>
                      </c:pt>
                      <c:pt idx="76">
                        <c:v>613367.207948718</c:v>
                      </c:pt>
                      <c:pt idx="77">
                        <c:v>648739.220119048</c:v>
                      </c:pt>
                      <c:pt idx="78">
                        <c:v>641389.705222222</c:v>
                      </c:pt>
                      <c:pt idx="79">
                        <c:v>540073.734</c:v>
                      </c:pt>
                      <c:pt idx="80">
                        <c:v>680263.9328125</c:v>
                      </c:pt>
                      <c:pt idx="81">
                        <c:v>515889.48625</c:v>
                      </c:pt>
                      <c:pt idx="82">
                        <c:v>546039.154722222</c:v>
                      </c:pt>
                      <c:pt idx="83">
                        <c:v>452735.364333333</c:v>
                      </c:pt>
                      <c:pt idx="84">
                        <c:v>472267.227666667</c:v>
                      </c:pt>
                      <c:pt idx="85">
                        <c:v>380350.318413547</c:v>
                      </c:pt>
                      <c:pt idx="86">
                        <c:v>501594.396666667</c:v>
                      </c:pt>
                      <c:pt idx="87">
                        <c:v>432537.937361111</c:v>
                      </c:pt>
                      <c:pt idx="88">
                        <c:v>497875.626666667</c:v>
                      </c:pt>
                      <c:pt idx="89">
                        <c:v>661623.596875</c:v>
                      </c:pt>
                      <c:pt idx="90">
                        <c:v>490291.265833333</c:v>
                      </c:pt>
                      <c:pt idx="91">
                        <c:v>381317.396666667</c:v>
                      </c:pt>
                      <c:pt idx="92">
                        <c:v>660839.528666667</c:v>
                      </c:pt>
                      <c:pt idx="93">
                        <c:v>427174.856875</c:v>
                      </c:pt>
                      <c:pt idx="94">
                        <c:v>428670.905694444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'avg-income-grouped'!$D$1</c15:sqref>
                        </c15:formulaRef>
                      </c:ext>
                    </c:extLst>
                    <c:strCache>
                      <c:ptCount val="1"/>
                      <c:pt idx="0">
                        <c:v>one/three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95"/>
                      <c:pt idx="0">
                        <c:v>59023.2748443937</c:v>
                      </c:pt>
                      <c:pt idx="1">
                        <c:v>157667.641086292</c:v>
                      </c:pt>
                      <c:pt idx="2">
                        <c:v>264828.325715305</c:v>
                      </c:pt>
                      <c:pt idx="3">
                        <c:v>364359.681556705</c:v>
                      </c:pt>
                      <c:pt idx="4">
                        <c:v>477211.436986421</c:v>
                      </c:pt>
                      <c:pt idx="5">
                        <c:v>571036.88706983</c:v>
                      </c:pt>
                      <c:pt idx="6">
                        <c:v>676216.09378905</c:v>
                      </c:pt>
                      <c:pt idx="7">
                        <c:v>780715.292531093</c:v>
                      </c:pt>
                      <c:pt idx="8">
                        <c:v>889329.188515564</c:v>
                      </c:pt>
                      <c:pt idx="9">
                        <c:v>991025.579343858</c:v>
                      </c:pt>
                      <c:pt idx="10">
                        <c:v>1107545.08414546</c:v>
                      </c:pt>
                      <c:pt idx="11">
                        <c:v>1214085.67098603</c:v>
                      </c:pt>
                      <c:pt idx="12">
                        <c:v>1317725.23712379</c:v>
                      </c:pt>
                      <c:pt idx="13">
                        <c:v>1431485.32657872</c:v>
                      </c:pt>
                      <c:pt idx="14">
                        <c:v>1534951.65224292</c:v>
                      </c:pt>
                      <c:pt idx="15">
                        <c:v>1638615.03998658</c:v>
                      </c:pt>
                      <c:pt idx="16">
                        <c:v>1743260.10664551</c:v>
                      </c:pt>
                      <c:pt idx="17">
                        <c:v>1846178.65153684</c:v>
                      </c:pt>
                      <c:pt idx="18">
                        <c:v>1941592.58971162</c:v>
                      </c:pt>
                      <c:pt idx="19">
                        <c:v>2040596.32150081</c:v>
                      </c:pt>
                      <c:pt idx="20">
                        <c:v>2152238.85681232</c:v>
                      </c:pt>
                      <c:pt idx="21">
                        <c:v>2253275.9660681</c:v>
                      </c:pt>
                      <c:pt idx="22">
                        <c:v>2347526.78780844</c:v>
                      </c:pt>
                      <c:pt idx="23">
                        <c:v>2447000.28999416</c:v>
                      </c:pt>
                      <c:pt idx="24">
                        <c:v>2542233.54452794</c:v>
                      </c:pt>
                      <c:pt idx="25">
                        <c:v>2653712.52806763</c:v>
                      </c:pt>
                      <c:pt idx="26">
                        <c:v>2749175.6669042</c:v>
                      </c:pt>
                      <c:pt idx="27">
                        <c:v>2851572.36311042</c:v>
                      </c:pt>
                      <c:pt idx="28">
                        <c:v>2949878.37723874</c:v>
                      </c:pt>
                      <c:pt idx="29">
                        <c:v>3050977.77966281</c:v>
                      </c:pt>
                      <c:pt idx="30">
                        <c:v>3152979.3400307</c:v>
                      </c:pt>
                      <c:pt idx="31">
                        <c:v>3259907.69944086</c:v>
                      </c:pt>
                      <c:pt idx="32">
                        <c:v>3367129.58730208</c:v>
                      </c:pt>
                      <c:pt idx="33">
                        <c:v>3474599.64117172</c:v>
                      </c:pt>
                      <c:pt idx="34">
                        <c:v>3573636.16129365</c:v>
                      </c:pt>
                      <c:pt idx="35">
                        <c:v>3670341.31709822</c:v>
                      </c:pt>
                      <c:pt idx="36">
                        <c:v>3781006.46570408</c:v>
                      </c:pt>
                      <c:pt idx="37">
                        <c:v>3883492.87100198</c:v>
                      </c:pt>
                      <c:pt idx="38">
                        <c:v>3994324.4654785</c:v>
                      </c:pt>
                      <c:pt idx="39">
                        <c:v>4086595.19410897</c:v>
                      </c:pt>
                      <c:pt idx="40">
                        <c:v>4196674.39488333</c:v>
                      </c:pt>
                      <c:pt idx="41">
                        <c:v>4305945.73117222</c:v>
                      </c:pt>
                      <c:pt idx="42">
                        <c:v>4409557.81136494</c:v>
                      </c:pt>
                      <c:pt idx="43">
                        <c:v>4504917.48732468</c:v>
                      </c:pt>
                      <c:pt idx="44">
                        <c:v>4605887.93531451</c:v>
                      </c:pt>
                      <c:pt idx="45">
                        <c:v>4702652.47843685</c:v>
                      </c:pt>
                      <c:pt idx="46">
                        <c:v>4817078.04630952</c:v>
                      </c:pt>
                      <c:pt idx="47">
                        <c:v>4926925.70627778</c:v>
                      </c:pt>
                      <c:pt idx="48">
                        <c:v>5021639.949</c:v>
                      </c:pt>
                      <c:pt idx="49">
                        <c:v>5118376.52108696</c:v>
                      </c:pt>
                      <c:pt idx="50">
                        <c:v>5229085.59956349</c:v>
                      </c:pt>
                      <c:pt idx="51">
                        <c:v>5347279.56418116</c:v>
                      </c:pt>
                      <c:pt idx="52">
                        <c:v>5441341.87898551</c:v>
                      </c:pt>
                      <c:pt idx="53">
                        <c:v>5551709.96</c:v>
                      </c:pt>
                      <c:pt idx="54">
                        <c:v>5662848.35905797</c:v>
                      </c:pt>
                      <c:pt idx="55">
                        <c:v>5762349.58538889</c:v>
                      </c:pt>
                      <c:pt idx="56">
                        <c:v>5870217.19777778</c:v>
                      </c:pt>
                      <c:pt idx="57">
                        <c:v>5967811.32087719</c:v>
                      </c:pt>
                      <c:pt idx="58">
                        <c:v>6078560.92491228</c:v>
                      </c:pt>
                      <c:pt idx="59">
                        <c:v>6185104.7235</c:v>
                      </c:pt>
                      <c:pt idx="60">
                        <c:v>6287276.6545625</c:v>
                      </c:pt>
                      <c:pt idx="61">
                        <c:v>6380130.31385417</c:v>
                      </c:pt>
                      <c:pt idx="62">
                        <c:v>6491552.17255555</c:v>
                      </c:pt>
                      <c:pt idx="63">
                        <c:v>6593336.46464912</c:v>
                      </c:pt>
                      <c:pt idx="64">
                        <c:v>6698600.38719298</c:v>
                      </c:pt>
                      <c:pt idx="65">
                        <c:v>6802583.37763889</c:v>
                      </c:pt>
                      <c:pt idx="66">
                        <c:v>6908884.89226191</c:v>
                      </c:pt>
                      <c:pt idx="67">
                        <c:v>7006563.45442308</c:v>
                      </c:pt>
                      <c:pt idx="68">
                        <c:v>7110386.24576923</c:v>
                      </c:pt>
                      <c:pt idx="69">
                        <c:v>7216056.67767857</c:v>
                      </c:pt>
                      <c:pt idx="70">
                        <c:v>7309893.07208333</c:v>
                      </c:pt>
                      <c:pt idx="71">
                        <c:v>7435909.74385417</c:v>
                      </c:pt>
                      <c:pt idx="72">
                        <c:v>7531737.35074074</c:v>
                      </c:pt>
                      <c:pt idx="73">
                        <c:v>7628502.63285714</c:v>
                      </c:pt>
                      <c:pt idx="74">
                        <c:v>7730918.36722222</c:v>
                      </c:pt>
                      <c:pt idx="75">
                        <c:v>7830800.39555556</c:v>
                      </c:pt>
                      <c:pt idx="76">
                        <c:v>7927611.08602564</c:v>
                      </c:pt>
                      <c:pt idx="77">
                        <c:v>8035925.12071429</c:v>
                      </c:pt>
                      <c:pt idx="78">
                        <c:v>8147662.80133333</c:v>
                      </c:pt>
                      <c:pt idx="79">
                        <c:v>8241692.622</c:v>
                      </c:pt>
                      <c:pt idx="80">
                        <c:v>8376547.02859375</c:v>
                      </c:pt>
                      <c:pt idx="81">
                        <c:v>8472563.52875</c:v>
                      </c:pt>
                      <c:pt idx="82">
                        <c:v>8584912.59722222</c:v>
                      </c:pt>
                      <c:pt idx="83">
                        <c:v>8695575.64533333</c:v>
                      </c:pt>
                      <c:pt idx="84">
                        <c:v>8839842.70866667</c:v>
                      </c:pt>
                      <c:pt idx="85">
                        <c:v>8928967.77515152</c:v>
                      </c:pt>
                      <c:pt idx="86">
                        <c:v>9063180.54333333</c:v>
                      </c:pt>
                      <c:pt idx="87">
                        <c:v>9157242.61833333</c:v>
                      </c:pt>
                      <c:pt idx="88">
                        <c:v>9255155.27666667</c:v>
                      </c:pt>
                      <c:pt idx="89">
                        <c:v>9360656.759375</c:v>
                      </c:pt>
                      <c:pt idx="90">
                        <c:v>9455448.16583333</c:v>
                      </c:pt>
                      <c:pt idx="91">
                        <c:v>9600742.92083333</c:v>
                      </c:pt>
                      <c:pt idx="92">
                        <c:v>9703554.96666666</c:v>
                      </c:pt>
                      <c:pt idx="93">
                        <c:v>9834735.12</c:v>
                      </c:pt>
                      <c:pt idx="94">
                        <c:v>9961718.3075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95"/>
                      <c:pt idx="0">
                        <c:v>0.329929333447826</c:v>
                      </c:pt>
                      <c:pt idx="1">
                        <c:v>0.337288055670453</c:v>
                      </c:pt>
                      <c:pt idx="2">
                        <c:v>0.349529385063857</c:v>
                      </c:pt>
                      <c:pt idx="3">
                        <c:v>0.345336994356642</c:v>
                      </c:pt>
                      <c:pt idx="4">
                        <c:v>0.353893455510061</c:v>
                      </c:pt>
                      <c:pt idx="5">
                        <c:v>0.325329270450825</c:v>
                      </c:pt>
                      <c:pt idx="6">
                        <c:v>0.3399085932572</c:v>
                      </c:pt>
                      <c:pt idx="7">
                        <c:v>0.350175242052711</c:v>
                      </c:pt>
                      <c:pt idx="8">
                        <c:v>0.361624764397351</c:v>
                      </c:pt>
                      <c:pt idx="9">
                        <c:v>0.337500034856014</c:v>
                      </c:pt>
                      <c:pt idx="10">
                        <c:v>0.35190075924581</c:v>
                      </c:pt>
                      <c:pt idx="11">
                        <c:v>0.337434021677589</c:v>
                      </c:pt>
                      <c:pt idx="12">
                        <c:v>0.358759402999506</c:v>
                      </c:pt>
                      <c:pt idx="13">
                        <c:v>0.33874322437215</c:v>
                      </c:pt>
                      <c:pt idx="14">
                        <c:v>0.346450299323105</c:v>
                      </c:pt>
                      <c:pt idx="15">
                        <c:v>0.342591119795193</c:v>
                      </c:pt>
                      <c:pt idx="16">
                        <c:v>0.360203831440435</c:v>
                      </c:pt>
                      <c:pt idx="17">
                        <c:v>0.345402593848142</c:v>
                      </c:pt>
                      <c:pt idx="18">
                        <c:v>0.34591921923636</c:v>
                      </c:pt>
                      <c:pt idx="19">
                        <c:v>0.363480018465257</c:v>
                      </c:pt>
                      <c:pt idx="20">
                        <c:v>0.328787158829027</c:v>
                      </c:pt>
                      <c:pt idx="21">
                        <c:v>0.3452868580839</c:v>
                      </c:pt>
                      <c:pt idx="22">
                        <c:v>0.364337734664961</c:v>
                      </c:pt>
                      <c:pt idx="23">
                        <c:v>0.337558983662881</c:v>
                      </c:pt>
                      <c:pt idx="24">
                        <c:v>0.366262493610281</c:v>
                      </c:pt>
                      <c:pt idx="25">
                        <c:v>0.344889771947923</c:v>
                      </c:pt>
                      <c:pt idx="26">
                        <c:v>0.343840469661985</c:v>
                      </c:pt>
                      <c:pt idx="27">
                        <c:v>0.349364190151584</c:v>
                      </c:pt>
                      <c:pt idx="28">
                        <c:v>0.348846713793921</c:v>
                      </c:pt>
                      <c:pt idx="29">
                        <c:v>0.355667500313741</c:v>
                      </c:pt>
                      <c:pt idx="30">
                        <c:v>0.330821861077832</c:v>
                      </c:pt>
                      <c:pt idx="31">
                        <c:v>0.337326451529232</c:v>
                      </c:pt>
                      <c:pt idx="32">
                        <c:v>0.368535720560225</c:v>
                      </c:pt>
                      <c:pt idx="33">
                        <c:v>0.344626010220843</c:v>
                      </c:pt>
                      <c:pt idx="34">
                        <c:v>0.35527369385526</c:v>
                      </c:pt>
                      <c:pt idx="35">
                        <c:v>0.331024869548526</c:v>
                      </c:pt>
                      <c:pt idx="36">
                        <c:v>0.326735492249611</c:v>
                      </c:pt>
                      <c:pt idx="37">
                        <c:v>0.34698944084637</c:v>
                      </c:pt>
                      <c:pt idx="38">
                        <c:v>0.372095030265674</c:v>
                      </c:pt>
                      <c:pt idx="39">
                        <c:v>0.345711519693547</c:v>
                      </c:pt>
                      <c:pt idx="40">
                        <c:v>0.357987936665668</c:v>
                      </c:pt>
                      <c:pt idx="41">
                        <c:v>0.312178855632632</c:v>
                      </c:pt>
                      <c:pt idx="42">
                        <c:v>0.331629182343141</c:v>
                      </c:pt>
                      <c:pt idx="43">
                        <c:v>0.352607980529373</c:v>
                      </c:pt>
                      <c:pt idx="44">
                        <c:v>0.327660821850004</c:v>
                      </c:pt>
                      <c:pt idx="45">
                        <c:v>0.339005197758634</c:v>
                      </c:pt>
                      <c:pt idx="46">
                        <c:v>0.381908426797271</c:v>
                      </c:pt>
                      <c:pt idx="47">
                        <c:v>0.373081074958399</c:v>
                      </c:pt>
                      <c:pt idx="48">
                        <c:v>0.294612286741941</c:v>
                      </c:pt>
                      <c:pt idx="49">
                        <c:v>0.372026477566734</c:v>
                      </c:pt>
                      <c:pt idx="50">
                        <c:v>0.365499717215654</c:v>
                      </c:pt>
                      <c:pt idx="51">
                        <c:v>0.347421672420265</c:v>
                      </c:pt>
                      <c:pt idx="52">
                        <c:v>0.327235797217491</c:v>
                      </c:pt>
                      <c:pt idx="53">
                        <c:v>0.332924355637455</c:v>
                      </c:pt>
                      <c:pt idx="54">
                        <c:v>0.379552417565788</c:v>
                      </c:pt>
                      <c:pt idx="55">
                        <c:v>0.331086551072117</c:v>
                      </c:pt>
                      <c:pt idx="56">
                        <c:v>0.344084617516565</c:v>
                      </c:pt>
                      <c:pt idx="57">
                        <c:v>0.372588020854126</c:v>
                      </c:pt>
                      <c:pt idx="58">
                        <c:v>0.347334602941278</c:v>
                      </c:pt>
                      <c:pt idx="59">
                        <c:v>0.373522499361728</c:v>
                      </c:pt>
                      <c:pt idx="60">
                        <c:v>0.360114751635491</c:v>
                      </c:pt>
                      <c:pt idx="61">
                        <c:v>0.333441740029689</c:v>
                      </c:pt>
                      <c:pt idx="62">
                        <c:v>0.314359110782023</c:v>
                      </c:pt>
                      <c:pt idx="63">
                        <c:v>0.343029918979067</c:v>
                      </c:pt>
                      <c:pt idx="64">
                        <c:v>0.380297149011396</c:v>
                      </c:pt>
                      <c:pt idx="65">
                        <c:v>0.361917631638607</c:v>
                      </c:pt>
                      <c:pt idx="66">
                        <c:v>0.300606440200831</c:v>
                      </c:pt>
                      <c:pt idx="67">
                        <c:v>0.380683485564373</c:v>
                      </c:pt>
                      <c:pt idx="68">
                        <c:v>0.354914139436181</c:v>
                      </c:pt>
                      <c:pt idx="69">
                        <c:v>0.31019868145035</c:v>
                      </c:pt>
                      <c:pt idx="70">
                        <c:v>0.36650387126938</c:v>
                      </c:pt>
                      <c:pt idx="71">
                        <c:v>0.336702644555014</c:v>
                      </c:pt>
                      <c:pt idx="72">
                        <c:v>0.411300155331971</c:v>
                      </c:pt>
                      <c:pt idx="73">
                        <c:v>0.343264764175734</c:v>
                      </c:pt>
                      <c:pt idx="74">
                        <c:v>0.348103023515005</c:v>
                      </c:pt>
                      <c:pt idx="75">
                        <c:v>0.317315301882631</c:v>
                      </c:pt>
                      <c:pt idx="76">
                        <c:v>0.332110672590698</c:v>
                      </c:pt>
                      <c:pt idx="77">
                        <c:v>0.325647936819959</c:v>
                      </c:pt>
                      <c:pt idx="78">
                        <c:v>0.341920822488635</c:v>
                      </c:pt>
                      <c:pt idx="79">
                        <c:v>0.330571103945455</c:v>
                      </c:pt>
                      <c:pt idx="80">
                        <c:v>0.304046929235943</c:v>
                      </c:pt>
                      <c:pt idx="81">
                        <c:v>0.363894417309729</c:v>
                      </c:pt>
                      <c:pt idx="82">
                        <c:v>0.374771178809573</c:v>
                      </c:pt>
                      <c:pt idx="83">
                        <c:v>0.320367150507647</c:v>
                      </c:pt>
                      <c:pt idx="84">
                        <c:v>0.38693152372559</c:v>
                      </c:pt>
                      <c:pt idx="85">
                        <c:v>0.356031490005746</c:v>
                      </c:pt>
                      <c:pt idx="86">
                        <c:v>0.334729254334463</c:v>
                      </c:pt>
                      <c:pt idx="87">
                        <c:v>0.336168204123902</c:v>
                      </c:pt>
                      <c:pt idx="88">
                        <c:v>0.476975118741497</c:v>
                      </c:pt>
                      <c:pt idx="89">
                        <c:v>0.30383773303126</c:v>
                      </c:pt>
                      <c:pt idx="90">
                        <c:v>0.322195859108458</c:v>
                      </c:pt>
                      <c:pt idx="91">
                        <c:v>0.391657705113162</c:v>
                      </c:pt>
                      <c:pt idx="92">
                        <c:v>0.356315266552871</c:v>
                      </c:pt>
                      <c:pt idx="93">
                        <c:v>0.361969484901267</c:v>
                      </c:pt>
                      <c:pt idx="94">
                        <c:v>0.398026749456906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93022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741614"/>
        <c:crosses val="autoZero"/>
        <c:crossBetween val="midCat"/>
      </c:valAx>
      <c:valAx>
        <c:axId val="287416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0227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117475</xdr:colOff>
      <xdr:row>0</xdr:row>
      <xdr:rowOff>136525</xdr:rowOff>
    </xdr:from>
    <xdr:to>
      <xdr:col>17</xdr:col>
      <xdr:colOff>69215</xdr:colOff>
      <xdr:row>21</xdr:row>
      <xdr:rowOff>127000</xdr:rowOff>
    </xdr:to>
    <xdr:graphicFrame>
      <xdr:nvGraphicFramePr>
        <xdr:cNvPr id="3" name="图表 2"/>
        <xdr:cNvGraphicFramePr/>
      </xdr:nvGraphicFramePr>
      <xdr:xfrm>
        <a:off x="3546475" y="136525"/>
        <a:ext cx="8181340" cy="3590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466725</xdr:colOff>
      <xdr:row>23</xdr:row>
      <xdr:rowOff>38100</xdr:rowOff>
    </xdr:from>
    <xdr:to>
      <xdr:col>20</xdr:col>
      <xdr:colOff>238125</xdr:colOff>
      <xdr:row>39</xdr:row>
      <xdr:rowOff>38100</xdr:rowOff>
    </xdr:to>
    <xdr:graphicFrame>
      <xdr:nvGraphicFramePr>
        <xdr:cNvPr id="4" name="图表 3"/>
        <xdr:cNvGraphicFramePr/>
      </xdr:nvGraphicFramePr>
      <xdr:xfrm>
        <a:off x="9382125" y="3981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12</xdr:col>
      <xdr:colOff>457200</xdr:colOff>
      <xdr:row>39</xdr:row>
      <xdr:rowOff>0</xdr:rowOff>
    </xdr:to>
    <xdr:graphicFrame>
      <xdr:nvGraphicFramePr>
        <xdr:cNvPr id="5" name="图表 4"/>
        <xdr:cNvGraphicFramePr/>
      </xdr:nvGraphicFramePr>
      <xdr:xfrm>
        <a:off x="4114800" y="3943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165100</xdr:colOff>
      <xdr:row>40</xdr:row>
      <xdr:rowOff>88900</xdr:rowOff>
    </xdr:from>
    <xdr:to>
      <xdr:col>12</xdr:col>
      <xdr:colOff>622300</xdr:colOff>
      <xdr:row>56</xdr:row>
      <xdr:rowOff>88900</xdr:rowOff>
    </xdr:to>
    <xdr:graphicFrame>
      <xdr:nvGraphicFramePr>
        <xdr:cNvPr id="6" name="图表 5"/>
        <xdr:cNvGraphicFramePr/>
      </xdr:nvGraphicFramePr>
      <xdr:xfrm>
        <a:off x="4279900" y="6946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441325</xdr:colOff>
      <xdr:row>40</xdr:row>
      <xdr:rowOff>88900</xdr:rowOff>
    </xdr:from>
    <xdr:to>
      <xdr:col>20</xdr:col>
      <xdr:colOff>212725</xdr:colOff>
      <xdr:row>56</xdr:row>
      <xdr:rowOff>88900</xdr:rowOff>
    </xdr:to>
    <xdr:graphicFrame>
      <xdr:nvGraphicFramePr>
        <xdr:cNvPr id="7" name="图表 6"/>
        <xdr:cNvGraphicFramePr/>
      </xdr:nvGraphicFramePr>
      <xdr:xfrm>
        <a:off x="9356725" y="6946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527050</xdr:colOff>
      <xdr:row>4</xdr:row>
      <xdr:rowOff>107950</xdr:rowOff>
    </xdr:from>
    <xdr:to>
      <xdr:col>12</xdr:col>
      <xdr:colOff>298450</xdr:colOff>
      <xdr:row>20</xdr:row>
      <xdr:rowOff>107950</xdr:rowOff>
    </xdr:to>
    <xdr:graphicFrame>
      <xdr:nvGraphicFramePr>
        <xdr:cNvPr id="3" name="图表 2"/>
        <xdr:cNvGraphicFramePr/>
      </xdr:nvGraphicFramePr>
      <xdr:xfrm>
        <a:off x="3956050" y="793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5</xdr:row>
      <xdr:rowOff>0</xdr:rowOff>
    </xdr:from>
    <xdr:to>
      <xdr:col>19</xdr:col>
      <xdr:colOff>457200</xdr:colOff>
      <xdr:row>21</xdr:row>
      <xdr:rowOff>0</xdr:rowOff>
    </xdr:to>
    <xdr:graphicFrame>
      <xdr:nvGraphicFramePr>
        <xdr:cNvPr id="4" name="图表 3"/>
        <xdr:cNvGraphicFramePr/>
      </xdr:nvGraphicFramePr>
      <xdr:xfrm>
        <a:off x="8915400" y="8572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23</xdr:row>
      <xdr:rowOff>28575</xdr:rowOff>
    </xdr:from>
    <xdr:to>
      <xdr:col>12</xdr:col>
      <xdr:colOff>342900</xdr:colOff>
      <xdr:row>39</xdr:row>
      <xdr:rowOff>28575</xdr:rowOff>
    </xdr:to>
    <xdr:graphicFrame>
      <xdr:nvGraphicFramePr>
        <xdr:cNvPr id="5" name="图表 4"/>
        <xdr:cNvGraphicFramePr/>
      </xdr:nvGraphicFramePr>
      <xdr:xfrm>
        <a:off x="4000500" y="3971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67"/>
  <sheetViews>
    <sheetView tabSelected="1" topLeftCell="A2760" workbookViewId="0">
      <selection activeCell="J2774" sqref="J2774"/>
    </sheetView>
  </sheetViews>
  <sheetFormatPr defaultColWidth="9" defaultRowHeight="13.5" outlineLevelCol="7"/>
  <cols>
    <col min="7" max="8" width="12.625"/>
  </cols>
  <sheetData>
    <row r="1" spans="2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t="s">
        <v>5</v>
      </c>
      <c r="H1" t="s">
        <v>6</v>
      </c>
    </row>
    <row r="2" spans="1:8">
      <c r="A2" s="1">
        <v>0</v>
      </c>
      <c r="B2">
        <v>22</v>
      </c>
      <c r="C2">
        <v>75000</v>
      </c>
      <c r="D2">
        <v>47350</v>
      </c>
      <c r="E2">
        <v>0.173141100948674</v>
      </c>
      <c r="F2">
        <v>0.0302453182837552</v>
      </c>
      <c r="G2">
        <f>B2^5*0.01</f>
        <v>51536.32</v>
      </c>
      <c r="H2">
        <f>LN(D2)*100000</f>
        <v>1076532.20986142</v>
      </c>
    </row>
    <row r="3" spans="1:8">
      <c r="A3" s="1">
        <v>1</v>
      </c>
      <c r="B3">
        <v>22</v>
      </c>
      <c r="C3">
        <v>600000</v>
      </c>
      <c r="D3">
        <v>110000</v>
      </c>
      <c r="E3">
        <v>0.173141100948674</v>
      </c>
      <c r="F3">
        <v>0.0302453182837552</v>
      </c>
      <c r="G3">
        <f t="shared" ref="G3:G66" si="0">B3^5*0.01</f>
        <v>51536.32</v>
      </c>
      <c r="H3">
        <f t="shared" ref="H3:H66" si="1">LN(D3)*100000</f>
        <v>1160823.56447746</v>
      </c>
    </row>
    <row r="4" spans="1:8">
      <c r="A4" s="1">
        <v>2</v>
      </c>
      <c r="B4">
        <v>23</v>
      </c>
      <c r="C4">
        <v>78225</v>
      </c>
      <c r="D4">
        <v>48987.65</v>
      </c>
      <c r="E4">
        <v>0.175261808144577</v>
      </c>
      <c r="F4">
        <v>0.0401424190590878</v>
      </c>
      <c r="G4">
        <f t="shared" si="0"/>
        <v>64363.43</v>
      </c>
      <c r="H4">
        <f t="shared" si="1"/>
        <v>1079932.35045088</v>
      </c>
    </row>
    <row r="5" spans="1:8">
      <c r="A5" s="1">
        <v>3</v>
      </c>
      <c r="B5">
        <v>23</v>
      </c>
      <c r="C5">
        <v>660000</v>
      </c>
      <c r="D5">
        <v>122276</v>
      </c>
      <c r="E5">
        <v>0.175261808144577</v>
      </c>
      <c r="F5">
        <v>0.0401424190590878</v>
      </c>
      <c r="G5">
        <f t="shared" si="0"/>
        <v>64363.43</v>
      </c>
      <c r="H5">
        <f t="shared" si="1"/>
        <v>1171403.60636608</v>
      </c>
    </row>
    <row r="6" spans="1:8">
      <c r="A6" s="1">
        <v>4</v>
      </c>
      <c r="B6">
        <v>23</v>
      </c>
      <c r="C6">
        <v>1000000</v>
      </c>
      <c r="D6">
        <v>150000</v>
      </c>
      <c r="E6">
        <v>0.175261808144577</v>
      </c>
      <c r="F6">
        <v>0.0401424190590878</v>
      </c>
      <c r="G6">
        <f t="shared" si="0"/>
        <v>64363.43</v>
      </c>
      <c r="H6">
        <f t="shared" si="1"/>
        <v>1191839.05730784</v>
      </c>
    </row>
    <row r="7" spans="1:8">
      <c r="A7" s="1">
        <v>5</v>
      </c>
      <c r="B7">
        <v>24</v>
      </c>
      <c r="C7">
        <v>97730.6833333333</v>
      </c>
      <c r="D7">
        <v>48657.6966666667</v>
      </c>
      <c r="E7">
        <v>0.122541686431787</v>
      </c>
      <c r="F7">
        <v>0.0593265365732044</v>
      </c>
      <c r="G7">
        <f t="shared" si="0"/>
        <v>79626.24</v>
      </c>
      <c r="H7">
        <f t="shared" si="1"/>
        <v>1079256.52799658</v>
      </c>
    </row>
    <row r="8" spans="1:8">
      <c r="A8" s="1">
        <v>6</v>
      </c>
      <c r="B8">
        <v>24</v>
      </c>
      <c r="C8">
        <v>726000</v>
      </c>
      <c r="D8">
        <v>131289</v>
      </c>
      <c r="E8">
        <v>0.122541686431787</v>
      </c>
      <c r="F8">
        <v>0.0593265365732044</v>
      </c>
      <c r="G8">
        <f t="shared" si="0"/>
        <v>79626.24</v>
      </c>
      <c r="H8">
        <f t="shared" si="1"/>
        <v>1178515.62791728</v>
      </c>
    </row>
    <row r="9" spans="1:8">
      <c r="A9" s="1">
        <v>7</v>
      </c>
      <c r="B9">
        <v>24</v>
      </c>
      <c r="C9">
        <v>1137500</v>
      </c>
      <c r="D9">
        <v>161550</v>
      </c>
      <c r="E9">
        <v>0.122541686431787</v>
      </c>
      <c r="F9">
        <v>0.0593265365732044</v>
      </c>
      <c r="G9">
        <f t="shared" si="0"/>
        <v>79626.24</v>
      </c>
      <c r="H9">
        <f t="shared" si="1"/>
        <v>1199256.99712526</v>
      </c>
    </row>
    <row r="10" spans="1:8">
      <c r="A10" s="1">
        <v>8</v>
      </c>
      <c r="B10">
        <v>24</v>
      </c>
      <c r="C10">
        <v>2176000</v>
      </c>
      <c r="D10">
        <v>88686</v>
      </c>
      <c r="E10">
        <v>0.122541686431787</v>
      </c>
      <c r="F10">
        <v>0.0593265365732044</v>
      </c>
      <c r="G10">
        <f t="shared" si="0"/>
        <v>79626.24</v>
      </c>
      <c r="H10">
        <f t="shared" si="1"/>
        <v>1139285.73204401</v>
      </c>
    </row>
    <row r="11" spans="1:8">
      <c r="A11" s="1">
        <v>9</v>
      </c>
      <c r="B11">
        <v>25</v>
      </c>
      <c r="C11">
        <v>3200000</v>
      </c>
      <c r="D11">
        <v>32000</v>
      </c>
      <c r="E11">
        <v>0.240743991920758</v>
      </c>
      <c r="F11">
        <v>0.0586284522130867</v>
      </c>
      <c r="G11">
        <f t="shared" si="0"/>
        <v>97656.25</v>
      </c>
      <c r="H11">
        <f t="shared" si="1"/>
        <v>1037349.11817819</v>
      </c>
    </row>
    <row r="12" spans="1:8">
      <c r="A12" s="1">
        <v>10</v>
      </c>
      <c r="B12">
        <v>25</v>
      </c>
      <c r="C12">
        <v>2480342</v>
      </c>
      <c r="D12">
        <v>67293.25</v>
      </c>
      <c r="E12">
        <v>0.240743991920758</v>
      </c>
      <c r="F12">
        <v>0.0586284522130867</v>
      </c>
      <c r="G12">
        <f t="shared" si="0"/>
        <v>97656.25</v>
      </c>
      <c r="H12">
        <f t="shared" si="1"/>
        <v>1111681.52134259</v>
      </c>
    </row>
    <row r="13" spans="1:8">
      <c r="A13" s="1">
        <v>11</v>
      </c>
      <c r="B13">
        <v>25</v>
      </c>
      <c r="C13">
        <v>1257187.5</v>
      </c>
      <c r="D13">
        <v>232394.675</v>
      </c>
      <c r="E13">
        <v>0.240743991920758</v>
      </c>
      <c r="F13">
        <v>0.0586284522130867</v>
      </c>
      <c r="G13">
        <f t="shared" si="0"/>
        <v>97656.25</v>
      </c>
      <c r="H13">
        <f t="shared" si="1"/>
        <v>1235619.23906165</v>
      </c>
    </row>
    <row r="14" spans="1:8">
      <c r="A14" s="1">
        <v>12</v>
      </c>
      <c r="B14">
        <v>25</v>
      </c>
      <c r="C14">
        <v>450000</v>
      </c>
      <c r="D14">
        <v>90000</v>
      </c>
      <c r="E14">
        <v>0.240743991920758</v>
      </c>
      <c r="F14">
        <v>0.0586284522130867</v>
      </c>
      <c r="G14">
        <f t="shared" si="0"/>
        <v>97656.25</v>
      </c>
      <c r="H14">
        <f t="shared" si="1"/>
        <v>1140756.49493124</v>
      </c>
    </row>
    <row r="15" spans="1:8">
      <c r="A15" s="1">
        <v>13</v>
      </c>
      <c r="B15">
        <v>25</v>
      </c>
      <c r="C15">
        <v>798600</v>
      </c>
      <c r="D15">
        <v>141110.09</v>
      </c>
      <c r="E15">
        <v>0.240743991920758</v>
      </c>
      <c r="F15">
        <v>0.0586284522130867</v>
      </c>
      <c r="G15">
        <f t="shared" si="0"/>
        <v>97656.25</v>
      </c>
      <c r="H15">
        <f t="shared" si="1"/>
        <v>1185729.56448519</v>
      </c>
    </row>
    <row r="16" spans="1:8">
      <c r="A16" s="1">
        <v>14</v>
      </c>
      <c r="B16">
        <v>25</v>
      </c>
      <c r="C16">
        <v>96801.974</v>
      </c>
      <c r="D16">
        <v>48805.596</v>
      </c>
      <c r="E16">
        <v>0.240743991920758</v>
      </c>
      <c r="F16">
        <v>0.0586284522130867</v>
      </c>
      <c r="G16">
        <f t="shared" si="0"/>
        <v>97656.25</v>
      </c>
      <c r="H16">
        <f t="shared" si="1"/>
        <v>1079560.0257398</v>
      </c>
    </row>
    <row r="17" spans="1:8">
      <c r="A17" s="1">
        <v>15</v>
      </c>
      <c r="B17">
        <v>25</v>
      </c>
      <c r="C17">
        <v>1000000</v>
      </c>
      <c r="D17">
        <v>340000</v>
      </c>
      <c r="E17">
        <v>0.240743991920758</v>
      </c>
      <c r="F17">
        <v>0.0586284522130867</v>
      </c>
      <c r="G17">
        <f t="shared" si="0"/>
        <v>97656.25</v>
      </c>
      <c r="H17">
        <f t="shared" si="1"/>
        <v>1273670.08965923</v>
      </c>
    </row>
    <row r="18" spans="1:8">
      <c r="A18" s="1">
        <v>16</v>
      </c>
      <c r="B18">
        <v>26</v>
      </c>
      <c r="C18">
        <v>2220000</v>
      </c>
      <c r="D18">
        <v>234000</v>
      </c>
      <c r="E18">
        <v>0.345957779718208</v>
      </c>
      <c r="F18">
        <v>0.0511209822757784</v>
      </c>
      <c r="G18">
        <f t="shared" si="0"/>
        <v>118813.76</v>
      </c>
      <c r="H18">
        <f t="shared" si="1"/>
        <v>1236307.63943398</v>
      </c>
    </row>
    <row r="19" spans="1:8">
      <c r="A19" s="1">
        <v>17</v>
      </c>
      <c r="B19">
        <v>26</v>
      </c>
      <c r="C19">
        <v>4278684.19</v>
      </c>
      <c r="D19">
        <v>648705.69</v>
      </c>
      <c r="E19">
        <v>0.345957779718208</v>
      </c>
      <c r="F19">
        <v>0.0511209822757784</v>
      </c>
      <c r="G19">
        <f t="shared" si="0"/>
        <v>118813.76</v>
      </c>
      <c r="H19">
        <f t="shared" si="1"/>
        <v>1338273.44105516</v>
      </c>
    </row>
    <row r="20" spans="1:8">
      <c r="A20" s="1">
        <v>18</v>
      </c>
      <c r="B20">
        <v>26</v>
      </c>
      <c r="C20">
        <v>3520000</v>
      </c>
      <c r="D20">
        <v>34064</v>
      </c>
      <c r="E20">
        <v>0.345957779718208</v>
      </c>
      <c r="F20">
        <v>0.0511209822757784</v>
      </c>
      <c r="G20">
        <f t="shared" si="0"/>
        <v>118813.76</v>
      </c>
      <c r="H20">
        <f t="shared" si="1"/>
        <v>1043599.63871333</v>
      </c>
    </row>
    <row r="21" spans="1:8">
      <c r="A21" s="1">
        <v>19</v>
      </c>
      <c r="B21">
        <v>26</v>
      </c>
      <c r="C21">
        <v>2750000</v>
      </c>
      <c r="D21">
        <v>65715</v>
      </c>
      <c r="E21">
        <v>0.345957779718208</v>
      </c>
      <c r="F21">
        <v>0.0511209822757784</v>
      </c>
      <c r="G21">
        <f t="shared" si="0"/>
        <v>118813.76</v>
      </c>
      <c r="H21">
        <f t="shared" si="1"/>
        <v>1109308.24889161</v>
      </c>
    </row>
    <row r="22" spans="1:8">
      <c r="A22" s="1">
        <v>20</v>
      </c>
      <c r="B22">
        <v>26</v>
      </c>
      <c r="C22">
        <v>1429203.125</v>
      </c>
      <c r="D22">
        <v>139293.265</v>
      </c>
      <c r="E22">
        <v>0.345957779718208</v>
      </c>
      <c r="F22">
        <v>0.0511209822757784</v>
      </c>
      <c r="G22">
        <f t="shared" si="0"/>
        <v>118813.76</v>
      </c>
      <c r="H22">
        <f t="shared" si="1"/>
        <v>1184433.68097118</v>
      </c>
    </row>
    <row r="23" spans="1:8">
      <c r="A23" s="1">
        <v>21</v>
      </c>
      <c r="B23">
        <v>26</v>
      </c>
      <c r="C23">
        <v>1029000</v>
      </c>
      <c r="D23">
        <v>349860</v>
      </c>
      <c r="E23">
        <v>0.345957779718208</v>
      </c>
      <c r="F23">
        <v>0.0511209822757784</v>
      </c>
      <c r="G23">
        <f t="shared" si="0"/>
        <v>118813.76</v>
      </c>
      <c r="H23">
        <f t="shared" si="1"/>
        <v>1276528.83534443</v>
      </c>
    </row>
    <row r="24" spans="1:8">
      <c r="A24" s="1">
        <v>22</v>
      </c>
      <c r="B24">
        <v>26</v>
      </c>
      <c r="C24">
        <v>878460</v>
      </c>
      <c r="D24">
        <v>151817.35</v>
      </c>
      <c r="E24">
        <v>0.345957779718208</v>
      </c>
      <c r="F24">
        <v>0.0511209822757784</v>
      </c>
      <c r="G24">
        <f t="shared" si="0"/>
        <v>118813.76</v>
      </c>
      <c r="H24">
        <f t="shared" si="1"/>
        <v>1193043.34325376</v>
      </c>
    </row>
    <row r="25" spans="1:8">
      <c r="A25" s="1">
        <v>23</v>
      </c>
      <c r="B25">
        <v>26</v>
      </c>
      <c r="C25">
        <v>600000</v>
      </c>
      <c r="D25">
        <v>92610</v>
      </c>
      <c r="E25">
        <v>0.345957779718208</v>
      </c>
      <c r="F25">
        <v>0.0511209822757784</v>
      </c>
      <c r="G25">
        <f t="shared" si="0"/>
        <v>118813.76</v>
      </c>
      <c r="H25">
        <f t="shared" si="1"/>
        <v>1143615.24061643</v>
      </c>
    </row>
    <row r="26" spans="1:8">
      <c r="A26" s="1">
        <v>24</v>
      </c>
      <c r="B26">
        <v>26</v>
      </c>
      <c r="C26">
        <v>360000</v>
      </c>
      <c r="D26">
        <v>98250</v>
      </c>
      <c r="E26">
        <v>0.345957779718208</v>
      </c>
      <c r="F26">
        <v>0.0511209822757784</v>
      </c>
      <c r="G26">
        <f t="shared" si="0"/>
        <v>118813.76</v>
      </c>
      <c r="H26">
        <f t="shared" si="1"/>
        <v>1149527.05297315</v>
      </c>
    </row>
    <row r="27" spans="1:8">
      <c r="A27" s="1">
        <v>25</v>
      </c>
      <c r="B27">
        <v>26</v>
      </c>
      <c r="C27">
        <v>101515.434</v>
      </c>
      <c r="D27">
        <v>50629.256</v>
      </c>
      <c r="E27">
        <v>0.345957779718208</v>
      </c>
      <c r="F27">
        <v>0.0511209822757784</v>
      </c>
      <c r="G27">
        <f t="shared" si="0"/>
        <v>118813.76</v>
      </c>
      <c r="H27">
        <f t="shared" si="1"/>
        <v>1083228.4870011</v>
      </c>
    </row>
    <row r="28" spans="1:8">
      <c r="A28" s="1">
        <v>26</v>
      </c>
      <c r="B28">
        <v>27</v>
      </c>
      <c r="C28">
        <v>3037180.19</v>
      </c>
      <c r="D28">
        <v>95662.815</v>
      </c>
      <c r="E28">
        <v>0.158487186291963</v>
      </c>
      <c r="F28">
        <v>0.0587675341176737</v>
      </c>
      <c r="G28">
        <f t="shared" si="0"/>
        <v>143489.07</v>
      </c>
      <c r="H28">
        <f t="shared" si="1"/>
        <v>1146858.49439391</v>
      </c>
    </row>
    <row r="29" spans="1:8">
      <c r="A29" s="1">
        <v>27</v>
      </c>
      <c r="B29">
        <v>27</v>
      </c>
      <c r="C29">
        <v>2305800</v>
      </c>
      <c r="D29">
        <v>247262.5</v>
      </c>
      <c r="E29">
        <v>0.158487186291963</v>
      </c>
      <c r="F29">
        <v>0.0587675341176737</v>
      </c>
      <c r="G29">
        <f t="shared" si="0"/>
        <v>143489.07</v>
      </c>
      <c r="H29">
        <f t="shared" si="1"/>
        <v>1241820.58043243</v>
      </c>
    </row>
    <row r="30" spans="1:8">
      <c r="A30" s="1">
        <v>28</v>
      </c>
      <c r="B30">
        <v>27</v>
      </c>
      <c r="C30">
        <v>1678889.845</v>
      </c>
      <c r="D30">
        <v>190807.645</v>
      </c>
      <c r="E30">
        <v>0.158487186291963</v>
      </c>
      <c r="F30">
        <v>0.0587675341176737</v>
      </c>
      <c r="G30">
        <f t="shared" si="0"/>
        <v>143489.07</v>
      </c>
      <c r="H30">
        <f t="shared" si="1"/>
        <v>1215902.11053278</v>
      </c>
    </row>
    <row r="31" spans="1:8">
      <c r="A31" s="1">
        <v>29</v>
      </c>
      <c r="B31">
        <v>27</v>
      </c>
      <c r="C31">
        <v>412000</v>
      </c>
      <c r="D31">
        <v>125852</v>
      </c>
      <c r="E31">
        <v>0.158487186291963</v>
      </c>
      <c r="F31">
        <v>0.0587675341176737</v>
      </c>
      <c r="G31">
        <f t="shared" si="0"/>
        <v>143489.07</v>
      </c>
      <c r="H31">
        <f t="shared" si="1"/>
        <v>1174286.1892372</v>
      </c>
    </row>
    <row r="32" spans="1:8">
      <c r="A32" s="1">
        <v>30</v>
      </c>
      <c r="B32">
        <v>27</v>
      </c>
      <c r="C32">
        <v>3872000</v>
      </c>
      <c r="D32">
        <v>36261.13</v>
      </c>
      <c r="E32">
        <v>0.158487186291963</v>
      </c>
      <c r="F32">
        <v>0.0587675341176737</v>
      </c>
      <c r="G32">
        <f t="shared" si="0"/>
        <v>143489.07</v>
      </c>
      <c r="H32">
        <f t="shared" si="1"/>
        <v>1049850.16476401</v>
      </c>
    </row>
    <row r="33" spans="1:8">
      <c r="A33" s="1">
        <v>31</v>
      </c>
      <c r="B33">
        <v>27</v>
      </c>
      <c r="C33">
        <v>95776.5783333334</v>
      </c>
      <c r="D33">
        <v>45764.1883333333</v>
      </c>
      <c r="E33">
        <v>0.158487186291963</v>
      </c>
      <c r="F33">
        <v>0.0587675341176737</v>
      </c>
      <c r="G33">
        <f t="shared" si="0"/>
        <v>143489.07</v>
      </c>
      <c r="H33">
        <f t="shared" si="1"/>
        <v>1073125.71501286</v>
      </c>
    </row>
    <row r="34" spans="1:8">
      <c r="A34" s="1">
        <v>32</v>
      </c>
      <c r="B34">
        <v>27</v>
      </c>
      <c r="C34">
        <v>1012573.5</v>
      </c>
      <c r="D34">
        <v>238678.135</v>
      </c>
      <c r="E34">
        <v>0.158487186291963</v>
      </c>
      <c r="F34">
        <v>0.0587675341176737</v>
      </c>
      <c r="G34">
        <f t="shared" si="0"/>
        <v>143489.07</v>
      </c>
      <c r="H34">
        <f t="shared" si="1"/>
        <v>1238287.12077962</v>
      </c>
    </row>
    <row r="35" spans="1:8">
      <c r="A35" s="1">
        <v>33</v>
      </c>
      <c r="B35">
        <v>27</v>
      </c>
      <c r="C35">
        <v>602175</v>
      </c>
      <c r="D35">
        <v>163038.41</v>
      </c>
      <c r="E35">
        <v>0.158487186291963</v>
      </c>
      <c r="F35">
        <v>0.0587675341176737</v>
      </c>
      <c r="G35">
        <f t="shared" si="0"/>
        <v>143489.07</v>
      </c>
      <c r="H35">
        <f t="shared" si="1"/>
        <v>1200174.1096201</v>
      </c>
    </row>
    <row r="36" spans="1:8">
      <c r="A36" s="1">
        <v>34</v>
      </c>
      <c r="B36">
        <v>27</v>
      </c>
      <c r="C36">
        <v>1573850</v>
      </c>
      <c r="D36">
        <v>131460</v>
      </c>
      <c r="E36">
        <v>0.158487186291963</v>
      </c>
      <c r="F36">
        <v>0.0587675341176737</v>
      </c>
      <c r="G36">
        <f t="shared" si="0"/>
        <v>143489.07</v>
      </c>
      <c r="H36">
        <f t="shared" si="1"/>
        <v>1178645.79018176</v>
      </c>
    </row>
    <row r="37" spans="1:8">
      <c r="A37" s="1">
        <v>35</v>
      </c>
      <c r="B37">
        <v>28</v>
      </c>
      <c r="C37">
        <v>1911145.39</v>
      </c>
      <c r="D37">
        <v>217355.07</v>
      </c>
      <c r="E37">
        <v>0.143838192768962</v>
      </c>
      <c r="F37">
        <v>0.0960981336181752</v>
      </c>
      <c r="G37">
        <f t="shared" si="0"/>
        <v>172103.68</v>
      </c>
      <c r="H37">
        <f t="shared" si="1"/>
        <v>1228928.75625769</v>
      </c>
    </row>
    <row r="38" spans="1:8">
      <c r="A38" s="1">
        <v>36</v>
      </c>
      <c r="B38">
        <v>28</v>
      </c>
      <c r="C38">
        <v>4259200</v>
      </c>
      <c r="D38">
        <v>38599.97</v>
      </c>
      <c r="E38">
        <v>0.143838192768962</v>
      </c>
      <c r="F38">
        <v>0.0960981336181752</v>
      </c>
      <c r="G38">
        <f t="shared" si="0"/>
        <v>172103.68</v>
      </c>
      <c r="H38">
        <f t="shared" si="1"/>
        <v>1056100.67782505</v>
      </c>
    </row>
    <row r="39" spans="1:8">
      <c r="A39" s="1">
        <v>37</v>
      </c>
      <c r="B39">
        <v>28</v>
      </c>
      <c r="C39">
        <v>4060000</v>
      </c>
      <c r="D39">
        <v>106000</v>
      </c>
      <c r="E39">
        <v>0.143838192768962</v>
      </c>
      <c r="F39">
        <v>0.0960981336181752</v>
      </c>
      <c r="G39">
        <f t="shared" si="0"/>
        <v>172103.68</v>
      </c>
      <c r="H39">
        <f t="shared" si="1"/>
        <v>1157119.43730942</v>
      </c>
    </row>
    <row r="40" spans="1:8">
      <c r="A40" s="1">
        <v>38</v>
      </c>
      <c r="B40">
        <v>28</v>
      </c>
      <c r="C40">
        <v>3312427.68</v>
      </c>
      <c r="D40">
        <v>243582.505</v>
      </c>
      <c r="E40">
        <v>0.143838192768962</v>
      </c>
      <c r="F40">
        <v>0.0960981336181752</v>
      </c>
      <c r="G40">
        <f t="shared" si="0"/>
        <v>172103.68</v>
      </c>
      <c r="H40">
        <f t="shared" si="1"/>
        <v>1240321.09936838</v>
      </c>
    </row>
    <row r="41" spans="1:8">
      <c r="A41" s="1">
        <v>39</v>
      </c>
      <c r="B41">
        <v>28</v>
      </c>
      <c r="C41">
        <v>2822000</v>
      </c>
      <c r="D41">
        <v>81800</v>
      </c>
      <c r="E41">
        <v>0.143838192768962</v>
      </c>
      <c r="F41">
        <v>0.0960981336181752</v>
      </c>
      <c r="G41">
        <f t="shared" si="0"/>
        <v>172103.68</v>
      </c>
      <c r="H41">
        <f t="shared" si="1"/>
        <v>1131203.25225908</v>
      </c>
    </row>
    <row r="42" spans="1:8">
      <c r="A42" s="1">
        <v>40</v>
      </c>
      <c r="B42">
        <v>28</v>
      </c>
      <c r="C42">
        <v>2444779.6</v>
      </c>
      <c r="D42">
        <v>211833.17</v>
      </c>
      <c r="E42">
        <v>0.143838192768962</v>
      </c>
      <c r="F42">
        <v>0.0960981336181752</v>
      </c>
      <c r="G42">
        <f t="shared" si="0"/>
        <v>172103.68</v>
      </c>
      <c r="H42">
        <f t="shared" si="1"/>
        <v>1226355.43098968</v>
      </c>
    </row>
    <row r="43" spans="1:8">
      <c r="A43" s="1">
        <v>41</v>
      </c>
      <c r="B43">
        <v>28</v>
      </c>
      <c r="C43">
        <v>1819041.26</v>
      </c>
      <c r="D43">
        <v>223014.75</v>
      </c>
      <c r="E43">
        <v>0.143838192768962</v>
      </c>
      <c r="F43">
        <v>0.0960981336181752</v>
      </c>
      <c r="G43">
        <f t="shared" si="0"/>
        <v>172103.68</v>
      </c>
      <c r="H43">
        <f t="shared" si="1"/>
        <v>1231499.31917526</v>
      </c>
    </row>
    <row r="44" spans="1:8">
      <c r="A44" s="1">
        <v>42</v>
      </c>
      <c r="B44">
        <v>28</v>
      </c>
      <c r="C44">
        <v>1076241.995</v>
      </c>
      <c r="D44">
        <v>249601.915</v>
      </c>
      <c r="E44">
        <v>0.143838192768962</v>
      </c>
      <c r="F44">
        <v>0.0960981336181752</v>
      </c>
      <c r="G44">
        <f t="shared" si="0"/>
        <v>172103.68</v>
      </c>
      <c r="H44">
        <f t="shared" si="1"/>
        <v>1242762.25877236</v>
      </c>
    </row>
    <row r="45" spans="1:8">
      <c r="A45" s="1">
        <v>43</v>
      </c>
      <c r="B45">
        <v>28</v>
      </c>
      <c r="C45">
        <v>634413.075</v>
      </c>
      <c r="D45">
        <v>132772.135</v>
      </c>
      <c r="E45">
        <v>0.143838192768962</v>
      </c>
      <c r="F45">
        <v>0.0960981336181752</v>
      </c>
      <c r="G45">
        <f t="shared" si="0"/>
        <v>172103.68</v>
      </c>
      <c r="H45">
        <f t="shared" si="1"/>
        <v>1179638.96672005</v>
      </c>
    </row>
    <row r="46" spans="1:8">
      <c r="A46" s="1">
        <v>44</v>
      </c>
      <c r="B46">
        <v>28</v>
      </c>
      <c r="C46">
        <v>463349</v>
      </c>
      <c r="D46">
        <v>293313.0925</v>
      </c>
      <c r="E46">
        <v>0.143838192768962</v>
      </c>
      <c r="F46">
        <v>0.0960981336181752</v>
      </c>
      <c r="G46">
        <f t="shared" si="0"/>
        <v>172103.68</v>
      </c>
      <c r="H46">
        <f t="shared" si="1"/>
        <v>1258899.58925646</v>
      </c>
    </row>
    <row r="47" spans="1:8">
      <c r="A47" s="1">
        <v>45</v>
      </c>
      <c r="B47">
        <v>28</v>
      </c>
      <c r="C47">
        <v>341800</v>
      </c>
      <c r="D47">
        <v>179124.57</v>
      </c>
      <c r="E47">
        <v>0.143838192768962</v>
      </c>
      <c r="F47">
        <v>0.0960981336181752</v>
      </c>
      <c r="G47">
        <f t="shared" si="0"/>
        <v>172103.68</v>
      </c>
      <c r="H47">
        <f t="shared" si="1"/>
        <v>1209583.67645693</v>
      </c>
    </row>
    <row r="48" spans="1:8">
      <c r="A48" s="1">
        <v>46</v>
      </c>
      <c r="B48">
        <v>28</v>
      </c>
      <c r="C48">
        <v>162874.375</v>
      </c>
      <c r="D48">
        <v>40420.025</v>
      </c>
      <c r="E48">
        <v>0.143838192768962</v>
      </c>
      <c r="F48">
        <v>0.0960981336181752</v>
      </c>
      <c r="G48">
        <f t="shared" si="0"/>
        <v>172103.68</v>
      </c>
      <c r="H48">
        <f t="shared" si="1"/>
        <v>1060708.06094631</v>
      </c>
    </row>
    <row r="49" spans="1:8">
      <c r="A49" s="1">
        <v>47</v>
      </c>
      <c r="B49">
        <v>28</v>
      </c>
      <c r="C49">
        <v>98247.0042857143</v>
      </c>
      <c r="D49">
        <v>57427.5757142857</v>
      </c>
      <c r="E49">
        <v>0.143838192768962</v>
      </c>
      <c r="F49">
        <v>0.0960981336181752</v>
      </c>
      <c r="G49">
        <f t="shared" si="0"/>
        <v>172103.68</v>
      </c>
      <c r="H49">
        <f t="shared" si="1"/>
        <v>1095827.98800871</v>
      </c>
    </row>
    <row r="50" spans="1:8">
      <c r="A50" s="1">
        <v>48</v>
      </c>
      <c r="B50">
        <v>28</v>
      </c>
      <c r="C50">
        <v>1285000</v>
      </c>
      <c r="D50">
        <v>149700</v>
      </c>
      <c r="E50">
        <v>0.143838192768962</v>
      </c>
      <c r="F50">
        <v>0.0960981336181752</v>
      </c>
      <c r="G50">
        <f t="shared" si="0"/>
        <v>172103.68</v>
      </c>
      <c r="H50">
        <f t="shared" si="1"/>
        <v>1191638.85704077</v>
      </c>
    </row>
    <row r="51" spans="1:8">
      <c r="A51" s="1">
        <v>49</v>
      </c>
      <c r="B51">
        <v>29</v>
      </c>
      <c r="C51">
        <v>4685120</v>
      </c>
      <c r="D51">
        <v>41089.67</v>
      </c>
      <c r="E51">
        <v>0.230404887760884</v>
      </c>
      <c r="F51">
        <v>0.113048456937602</v>
      </c>
      <c r="G51">
        <f t="shared" si="0"/>
        <v>205111.49</v>
      </c>
      <c r="H51">
        <f t="shared" si="1"/>
        <v>1062351.20306941</v>
      </c>
    </row>
    <row r="52" spans="1:8">
      <c r="A52" s="1">
        <v>50</v>
      </c>
      <c r="B52">
        <v>29</v>
      </c>
      <c r="C52">
        <v>2784000</v>
      </c>
      <c r="D52">
        <v>1639824</v>
      </c>
      <c r="E52">
        <v>0.230404887760884</v>
      </c>
      <c r="F52">
        <v>0.113048456937602</v>
      </c>
      <c r="G52">
        <f t="shared" si="0"/>
        <v>205111.49</v>
      </c>
      <c r="H52">
        <f t="shared" si="1"/>
        <v>1431009.94769683</v>
      </c>
    </row>
    <row r="53" spans="1:8">
      <c r="A53" s="1">
        <v>51</v>
      </c>
      <c r="B53">
        <v>29</v>
      </c>
      <c r="C53">
        <v>2931261.6</v>
      </c>
      <c r="D53">
        <v>146504.36</v>
      </c>
      <c r="E53">
        <v>0.230404887760884</v>
      </c>
      <c r="F53">
        <v>0.113048456937602</v>
      </c>
      <c r="G53">
        <f t="shared" si="0"/>
        <v>205111.49</v>
      </c>
      <c r="H53">
        <f t="shared" si="1"/>
        <v>1189481.04680886</v>
      </c>
    </row>
    <row r="54" spans="1:8">
      <c r="A54" s="1">
        <v>52</v>
      </c>
      <c r="B54">
        <v>29</v>
      </c>
      <c r="C54">
        <v>2177685.82</v>
      </c>
      <c r="D54">
        <v>234091.41</v>
      </c>
      <c r="E54">
        <v>0.230404887760884</v>
      </c>
      <c r="F54">
        <v>0.113048456937602</v>
      </c>
      <c r="G54">
        <f t="shared" si="0"/>
        <v>205111.49</v>
      </c>
      <c r="H54">
        <f t="shared" si="1"/>
        <v>1236346.69590851</v>
      </c>
    </row>
    <row r="55" spans="1:8">
      <c r="A55" s="1">
        <v>53</v>
      </c>
      <c r="B55">
        <v>29</v>
      </c>
      <c r="C55">
        <v>2604309.6</v>
      </c>
      <c r="D55">
        <v>165444</v>
      </c>
      <c r="E55">
        <v>0.230404887760884</v>
      </c>
      <c r="F55">
        <v>0.113048456937602</v>
      </c>
      <c r="G55">
        <f t="shared" si="0"/>
        <v>205111.49</v>
      </c>
      <c r="H55">
        <f t="shared" si="1"/>
        <v>1201638.80479596</v>
      </c>
    </row>
    <row r="56" spans="1:8">
      <c r="A56" s="1">
        <v>54</v>
      </c>
      <c r="B56">
        <v>29</v>
      </c>
      <c r="C56">
        <v>2488234.4</v>
      </c>
      <c r="D56">
        <v>283421.69</v>
      </c>
      <c r="E56">
        <v>0.230404887760884</v>
      </c>
      <c r="F56">
        <v>0.113048456937602</v>
      </c>
      <c r="G56">
        <f t="shared" si="0"/>
        <v>205111.49</v>
      </c>
      <c r="H56">
        <f t="shared" si="1"/>
        <v>1255469.1138243</v>
      </c>
    </row>
    <row r="57" spans="1:8">
      <c r="A57" s="1">
        <v>55</v>
      </c>
      <c r="B57">
        <v>29</v>
      </c>
      <c r="C57">
        <v>4259600</v>
      </c>
      <c r="D57">
        <v>306440</v>
      </c>
      <c r="E57">
        <v>0.230404887760884</v>
      </c>
      <c r="F57">
        <v>0.113048456937602</v>
      </c>
      <c r="G57">
        <f t="shared" si="0"/>
        <v>205111.49</v>
      </c>
      <c r="H57">
        <f t="shared" si="1"/>
        <v>1263277.72566308</v>
      </c>
    </row>
    <row r="58" spans="1:8">
      <c r="A58" s="1">
        <v>56</v>
      </c>
      <c r="B58">
        <v>29</v>
      </c>
      <c r="C58">
        <v>4546740</v>
      </c>
      <c r="D58">
        <v>111385</v>
      </c>
      <c r="E58">
        <v>0.230404887760884</v>
      </c>
      <c r="F58">
        <v>0.113048456937602</v>
      </c>
      <c r="G58">
        <f t="shared" si="0"/>
        <v>205111.49</v>
      </c>
      <c r="H58">
        <f t="shared" si="1"/>
        <v>1162074.7947499</v>
      </c>
    </row>
    <row r="59" spans="1:8">
      <c r="A59" s="1">
        <v>57</v>
      </c>
      <c r="B59">
        <v>29</v>
      </c>
      <c r="C59">
        <v>3622352.445</v>
      </c>
      <c r="D59">
        <v>131671.27</v>
      </c>
      <c r="E59">
        <v>0.230404887760884</v>
      </c>
      <c r="F59">
        <v>0.113048456937602</v>
      </c>
      <c r="G59">
        <f t="shared" si="0"/>
        <v>205111.49</v>
      </c>
      <c r="H59">
        <f t="shared" si="1"/>
        <v>1178806.37166293</v>
      </c>
    </row>
    <row r="60" spans="1:8">
      <c r="A60" s="1">
        <v>58</v>
      </c>
      <c r="B60">
        <v>29</v>
      </c>
      <c r="C60">
        <v>7190800</v>
      </c>
      <c r="D60">
        <v>169400</v>
      </c>
      <c r="E60">
        <v>0.230404887760884</v>
      </c>
      <c r="F60">
        <v>0.113048456937602</v>
      </c>
      <c r="G60">
        <f t="shared" si="0"/>
        <v>205111.49</v>
      </c>
      <c r="H60">
        <f t="shared" si="1"/>
        <v>1204001.80612001</v>
      </c>
    </row>
    <row r="61" spans="1:8">
      <c r="A61" s="1">
        <v>59</v>
      </c>
      <c r="B61">
        <v>29</v>
      </c>
      <c r="C61">
        <v>569166.422</v>
      </c>
      <c r="D61">
        <v>296187.382</v>
      </c>
      <c r="E61">
        <v>0.230404887760884</v>
      </c>
      <c r="F61">
        <v>0.113048456937602</v>
      </c>
      <c r="G61">
        <f t="shared" si="0"/>
        <v>205111.49</v>
      </c>
      <c r="H61">
        <f t="shared" si="1"/>
        <v>1259874.75803136</v>
      </c>
    </row>
    <row r="62" spans="1:8">
      <c r="A62" s="1">
        <v>60</v>
      </c>
      <c r="B62">
        <v>29</v>
      </c>
      <c r="C62">
        <v>160535.156666667</v>
      </c>
      <c r="D62">
        <v>47580.1366666667</v>
      </c>
      <c r="E62">
        <v>0.230404887760884</v>
      </c>
      <c r="F62">
        <v>0.113048456937602</v>
      </c>
      <c r="G62">
        <f t="shared" si="0"/>
        <v>205111.49</v>
      </c>
      <c r="H62">
        <f t="shared" si="1"/>
        <v>1077017.06562082</v>
      </c>
    </row>
    <row r="63" spans="1:8">
      <c r="A63" s="1">
        <v>61</v>
      </c>
      <c r="B63">
        <v>29</v>
      </c>
      <c r="C63">
        <v>307090</v>
      </c>
      <c r="D63">
        <v>212246.25</v>
      </c>
      <c r="E63">
        <v>0.230404887760884</v>
      </c>
      <c r="F63">
        <v>0.113048456937602</v>
      </c>
      <c r="G63">
        <f t="shared" si="0"/>
        <v>205111.49</v>
      </c>
      <c r="H63">
        <f t="shared" si="1"/>
        <v>1226550.2436173</v>
      </c>
    </row>
    <row r="64" spans="1:8">
      <c r="A64" s="1">
        <v>62</v>
      </c>
      <c r="B64">
        <v>29</v>
      </c>
      <c r="C64">
        <v>2056852.54666667</v>
      </c>
      <c r="D64">
        <v>166233.14</v>
      </c>
      <c r="E64">
        <v>0.230404887760884</v>
      </c>
      <c r="F64">
        <v>0.113048456937602</v>
      </c>
      <c r="G64">
        <f t="shared" si="0"/>
        <v>205111.49</v>
      </c>
      <c r="H64">
        <f t="shared" si="1"/>
        <v>1202114.65398416</v>
      </c>
    </row>
    <row r="65" spans="1:8">
      <c r="A65" s="1">
        <v>63</v>
      </c>
      <c r="B65">
        <v>29</v>
      </c>
      <c r="C65">
        <v>96806.69625</v>
      </c>
      <c r="D65">
        <v>58958.9175</v>
      </c>
      <c r="E65">
        <v>0.230404887760884</v>
      </c>
      <c r="F65">
        <v>0.113048456937602</v>
      </c>
      <c r="G65">
        <f t="shared" si="0"/>
        <v>205111.49</v>
      </c>
      <c r="H65">
        <f t="shared" si="1"/>
        <v>1098459.61667897</v>
      </c>
    </row>
    <row r="66" spans="1:8">
      <c r="A66" s="1">
        <v>64</v>
      </c>
      <c r="B66">
        <v>29</v>
      </c>
      <c r="C66">
        <v>462890.672</v>
      </c>
      <c r="D66">
        <v>114833.304</v>
      </c>
      <c r="E66">
        <v>0.230404887760884</v>
      </c>
      <c r="F66">
        <v>0.113048456937602</v>
      </c>
      <c r="G66">
        <f t="shared" si="0"/>
        <v>205111.49</v>
      </c>
      <c r="H66">
        <f t="shared" si="1"/>
        <v>1165123.6825325</v>
      </c>
    </row>
    <row r="67" spans="1:8">
      <c r="A67" s="1">
        <v>65</v>
      </c>
      <c r="B67">
        <v>29</v>
      </c>
      <c r="C67">
        <v>1473000</v>
      </c>
      <c r="D67">
        <v>227952.6</v>
      </c>
      <c r="E67">
        <v>0.230404887760884</v>
      </c>
      <c r="F67">
        <v>0.113048456937602</v>
      </c>
      <c r="G67">
        <f t="shared" ref="G67:G130" si="2">B67^5*0.01</f>
        <v>205111.49</v>
      </c>
      <c r="H67">
        <f t="shared" ref="H67:H130" si="3">LN(D67)*100000</f>
        <v>1233689.29915866</v>
      </c>
    </row>
    <row r="68" spans="1:8">
      <c r="A68" s="1">
        <v>66</v>
      </c>
      <c r="B68">
        <v>29</v>
      </c>
      <c r="C68">
        <v>1250000</v>
      </c>
      <c r="D68">
        <v>92010</v>
      </c>
      <c r="E68">
        <v>0.230404887760884</v>
      </c>
      <c r="F68">
        <v>0.113048456937602</v>
      </c>
      <c r="G68">
        <f t="shared" si="2"/>
        <v>205111.49</v>
      </c>
      <c r="H68">
        <f t="shared" si="3"/>
        <v>1142965.25457764</v>
      </c>
    </row>
    <row r="69" spans="1:8">
      <c r="A69" s="1">
        <v>67</v>
      </c>
      <c r="B69">
        <v>29</v>
      </c>
      <c r="C69">
        <v>713666.666666667</v>
      </c>
      <c r="D69">
        <v>112702.906666667</v>
      </c>
      <c r="E69">
        <v>0.230404887760884</v>
      </c>
      <c r="F69">
        <v>0.113048456937602</v>
      </c>
      <c r="G69">
        <f t="shared" si="2"/>
        <v>205111.49</v>
      </c>
      <c r="H69">
        <f t="shared" si="3"/>
        <v>1163251.04908813</v>
      </c>
    </row>
    <row r="70" spans="1:8">
      <c r="A70" s="1">
        <v>68</v>
      </c>
      <c r="B70">
        <v>29</v>
      </c>
      <c r="C70">
        <v>910000</v>
      </c>
      <c r="D70">
        <v>168400</v>
      </c>
      <c r="E70">
        <v>0.230404887760884</v>
      </c>
      <c r="F70">
        <v>0.113048456937602</v>
      </c>
      <c r="G70">
        <f t="shared" si="2"/>
        <v>205111.49</v>
      </c>
      <c r="H70">
        <f t="shared" si="3"/>
        <v>1203409.73807904</v>
      </c>
    </row>
    <row r="71" spans="1:8">
      <c r="A71" s="1">
        <v>69</v>
      </c>
      <c r="B71">
        <v>29</v>
      </c>
      <c r="C71">
        <v>1145187.27</v>
      </c>
      <c r="D71">
        <v>261242.705</v>
      </c>
      <c r="E71">
        <v>0.230404887760884</v>
      </c>
      <c r="F71">
        <v>0.113048456937602</v>
      </c>
      <c r="G71">
        <f t="shared" si="2"/>
        <v>205111.49</v>
      </c>
      <c r="H71">
        <f t="shared" si="3"/>
        <v>1247320.51584263</v>
      </c>
    </row>
    <row r="72" spans="1:8">
      <c r="A72" s="1">
        <v>70</v>
      </c>
      <c r="B72">
        <v>30</v>
      </c>
      <c r="C72">
        <v>5129588.38333333</v>
      </c>
      <c r="D72">
        <v>907019.31</v>
      </c>
      <c r="E72">
        <v>0.271895574614674</v>
      </c>
      <c r="F72">
        <v>0.137013925892754</v>
      </c>
      <c r="G72">
        <f t="shared" si="2"/>
        <v>243000</v>
      </c>
      <c r="H72">
        <f t="shared" si="3"/>
        <v>1371791.90188376</v>
      </c>
    </row>
    <row r="73" spans="1:8">
      <c r="A73" s="1">
        <v>71</v>
      </c>
      <c r="B73">
        <v>30</v>
      </c>
      <c r="C73">
        <v>2719518.38</v>
      </c>
      <c r="D73">
        <v>172782.83</v>
      </c>
      <c r="E73">
        <v>0.271895574614674</v>
      </c>
      <c r="F73">
        <v>0.137013925892754</v>
      </c>
      <c r="G73">
        <f t="shared" si="2"/>
        <v>243000</v>
      </c>
      <c r="H73">
        <f t="shared" si="3"/>
        <v>1205979.07669893</v>
      </c>
    </row>
    <row r="74" spans="1:8">
      <c r="A74" s="1">
        <v>72</v>
      </c>
      <c r="B74">
        <v>30</v>
      </c>
      <c r="C74">
        <v>2922066</v>
      </c>
      <c r="D74">
        <v>245056.66</v>
      </c>
      <c r="E74">
        <v>0.271895574614674</v>
      </c>
      <c r="F74">
        <v>0.137013925892754</v>
      </c>
      <c r="G74">
        <f t="shared" si="2"/>
        <v>243000</v>
      </c>
      <c r="H74">
        <f t="shared" si="3"/>
        <v>1240924.47280953</v>
      </c>
    </row>
    <row r="75" spans="1:8">
      <c r="A75" s="1">
        <v>73</v>
      </c>
      <c r="B75">
        <v>30</v>
      </c>
      <c r="C75">
        <v>3033802.4</v>
      </c>
      <c r="D75">
        <v>99187.07</v>
      </c>
      <c r="E75">
        <v>0.271895574614674</v>
      </c>
      <c r="F75">
        <v>0.137013925892754</v>
      </c>
      <c r="G75">
        <f t="shared" si="2"/>
        <v>243000</v>
      </c>
      <c r="H75">
        <f t="shared" si="3"/>
        <v>1150476.29420357</v>
      </c>
    </row>
    <row r="76" spans="1:8">
      <c r="A76" s="1">
        <v>74</v>
      </c>
      <c r="B76">
        <v>30</v>
      </c>
      <c r="C76">
        <v>7260000</v>
      </c>
      <c r="D76">
        <v>139760</v>
      </c>
      <c r="E76">
        <v>0.271895574614674</v>
      </c>
      <c r="F76">
        <v>0.137013925892754</v>
      </c>
      <c r="G76">
        <f t="shared" si="2"/>
        <v>243000</v>
      </c>
      <c r="H76">
        <f t="shared" si="3"/>
        <v>1184768.19448079</v>
      </c>
    </row>
    <row r="77" spans="1:8">
      <c r="A77" s="1">
        <v>75</v>
      </c>
      <c r="B77">
        <v>30</v>
      </c>
      <c r="C77">
        <v>2482194.19</v>
      </c>
      <c r="D77">
        <v>252116.45</v>
      </c>
      <c r="E77">
        <v>0.271895574614674</v>
      </c>
      <c r="F77">
        <v>0.137013925892754</v>
      </c>
      <c r="G77">
        <f t="shared" si="2"/>
        <v>243000</v>
      </c>
      <c r="H77">
        <f t="shared" si="3"/>
        <v>1243764.63629314</v>
      </c>
    </row>
    <row r="78" spans="1:8">
      <c r="A78" s="1">
        <v>76</v>
      </c>
      <c r="B78">
        <v>30</v>
      </c>
      <c r="C78">
        <v>3688404.06</v>
      </c>
      <c r="D78">
        <v>161778.14</v>
      </c>
      <c r="E78">
        <v>0.271895574614674</v>
      </c>
      <c r="F78">
        <v>0.137013925892754</v>
      </c>
      <c r="G78">
        <f t="shared" si="2"/>
        <v>243000</v>
      </c>
      <c r="H78">
        <f t="shared" si="3"/>
        <v>1199398.1169411</v>
      </c>
    </row>
    <row r="79" spans="1:8">
      <c r="A79" s="1">
        <v>77</v>
      </c>
      <c r="B79">
        <v>30</v>
      </c>
      <c r="C79">
        <v>3860000</v>
      </c>
      <c r="D79">
        <v>646000</v>
      </c>
      <c r="E79">
        <v>0.271895574614674</v>
      </c>
      <c r="F79">
        <v>0.137013925892754</v>
      </c>
      <c r="G79">
        <f t="shared" si="2"/>
        <v>243000</v>
      </c>
      <c r="H79">
        <f t="shared" si="3"/>
        <v>1337855.47827647</v>
      </c>
    </row>
    <row r="80" spans="1:8">
      <c r="A80" s="1">
        <v>78</v>
      </c>
      <c r="B80">
        <v>30</v>
      </c>
      <c r="C80">
        <v>7906597.2</v>
      </c>
      <c r="D80">
        <v>123718.8</v>
      </c>
      <c r="E80">
        <v>0.271895574614674</v>
      </c>
      <c r="F80">
        <v>0.137013925892754</v>
      </c>
      <c r="G80">
        <f t="shared" si="2"/>
        <v>243000</v>
      </c>
      <c r="H80">
        <f t="shared" si="3"/>
        <v>1172576.65274309</v>
      </c>
    </row>
    <row r="81" spans="1:8">
      <c r="A81" s="1">
        <v>79</v>
      </c>
      <c r="B81">
        <v>30</v>
      </c>
      <c r="C81">
        <v>4026275</v>
      </c>
      <c r="D81">
        <v>106934.93</v>
      </c>
      <c r="E81">
        <v>0.271895574614674</v>
      </c>
      <c r="F81">
        <v>0.137013925892754</v>
      </c>
      <c r="G81">
        <f t="shared" si="2"/>
        <v>243000</v>
      </c>
      <c r="H81">
        <f t="shared" si="3"/>
        <v>1157997.57976164</v>
      </c>
    </row>
    <row r="82" spans="1:8">
      <c r="A82" s="1">
        <v>80</v>
      </c>
      <c r="B82">
        <v>30</v>
      </c>
      <c r="C82">
        <v>4662570.4</v>
      </c>
      <c r="D82">
        <v>314442.98</v>
      </c>
      <c r="E82">
        <v>0.271895574614674</v>
      </c>
      <c r="F82">
        <v>0.137013925892754</v>
      </c>
      <c r="G82">
        <f t="shared" si="2"/>
        <v>243000</v>
      </c>
      <c r="H82">
        <f t="shared" si="3"/>
        <v>1265855.80350285</v>
      </c>
    </row>
    <row r="83" spans="1:8">
      <c r="A83" s="1">
        <v>81</v>
      </c>
      <c r="B83">
        <v>30</v>
      </c>
      <c r="C83">
        <v>2277671.08</v>
      </c>
      <c r="D83">
        <v>145992.34</v>
      </c>
      <c r="E83">
        <v>0.271895574614674</v>
      </c>
      <c r="F83">
        <v>0.137013925892754</v>
      </c>
      <c r="G83">
        <f t="shared" si="2"/>
        <v>243000</v>
      </c>
      <c r="H83">
        <f t="shared" si="3"/>
        <v>1189130.94335607</v>
      </c>
    </row>
    <row r="84" spans="1:8">
      <c r="A84" s="1">
        <v>82</v>
      </c>
      <c r="B84">
        <v>30</v>
      </c>
      <c r="C84">
        <v>2585189.48</v>
      </c>
      <c r="D84">
        <v>384337.54</v>
      </c>
      <c r="E84">
        <v>0.271895574614674</v>
      </c>
      <c r="F84">
        <v>0.137013925892754</v>
      </c>
      <c r="G84">
        <f t="shared" si="2"/>
        <v>243000</v>
      </c>
      <c r="H84">
        <f t="shared" si="3"/>
        <v>1285927.64558831</v>
      </c>
    </row>
    <row r="85" spans="1:8">
      <c r="A85" s="1">
        <v>83</v>
      </c>
      <c r="B85">
        <v>30</v>
      </c>
      <c r="C85">
        <v>802366.666666667</v>
      </c>
      <c r="D85">
        <v>158338.506666667</v>
      </c>
      <c r="E85">
        <v>0.271895574614674</v>
      </c>
      <c r="F85">
        <v>0.137013925892754</v>
      </c>
      <c r="G85">
        <f t="shared" si="2"/>
        <v>243000</v>
      </c>
      <c r="H85">
        <f t="shared" si="3"/>
        <v>1197249.04674991</v>
      </c>
    </row>
    <row r="86" spans="1:8">
      <c r="A86" s="1">
        <v>84</v>
      </c>
      <c r="B86">
        <v>30</v>
      </c>
      <c r="C86">
        <v>168655.713333333</v>
      </c>
      <c r="D86">
        <v>49698.77</v>
      </c>
      <c r="E86">
        <v>0.271895574614674</v>
      </c>
      <c r="F86">
        <v>0.137013925892754</v>
      </c>
      <c r="G86">
        <f t="shared" si="2"/>
        <v>243000</v>
      </c>
      <c r="H86">
        <f t="shared" si="3"/>
        <v>1081373.54632875</v>
      </c>
    </row>
    <row r="87" spans="1:8">
      <c r="A87" s="1">
        <v>85</v>
      </c>
      <c r="B87">
        <v>30</v>
      </c>
      <c r="C87">
        <v>326175.156666667</v>
      </c>
      <c r="D87">
        <v>197200.713333333</v>
      </c>
      <c r="E87">
        <v>0.271895574614674</v>
      </c>
      <c r="F87">
        <v>0.137013925892754</v>
      </c>
      <c r="G87">
        <f t="shared" si="2"/>
        <v>243000</v>
      </c>
      <c r="H87">
        <f t="shared" si="3"/>
        <v>1219197.73384531</v>
      </c>
    </row>
    <row r="88" spans="1:8">
      <c r="A88" s="1">
        <v>86</v>
      </c>
      <c r="B88">
        <v>30</v>
      </c>
      <c r="C88">
        <v>1028000</v>
      </c>
      <c r="D88">
        <v>1092780.175</v>
      </c>
      <c r="E88">
        <v>0.271895574614674</v>
      </c>
      <c r="F88">
        <v>0.137013925892754</v>
      </c>
      <c r="G88">
        <f t="shared" si="2"/>
        <v>243000</v>
      </c>
      <c r="H88">
        <f t="shared" si="3"/>
        <v>1390423.56261627</v>
      </c>
    </row>
    <row r="89" spans="1:8">
      <c r="A89" s="1">
        <v>87</v>
      </c>
      <c r="B89">
        <v>30</v>
      </c>
      <c r="C89">
        <v>1196501.8625</v>
      </c>
      <c r="D89">
        <v>224789.105</v>
      </c>
      <c r="E89">
        <v>0.271895574614674</v>
      </c>
      <c r="F89">
        <v>0.137013925892754</v>
      </c>
      <c r="G89">
        <f t="shared" si="2"/>
        <v>243000</v>
      </c>
      <c r="H89">
        <f t="shared" si="3"/>
        <v>1232291.79305247</v>
      </c>
    </row>
    <row r="90" spans="1:8">
      <c r="A90" s="1">
        <v>88</v>
      </c>
      <c r="B90">
        <v>30</v>
      </c>
      <c r="C90">
        <v>1286153.28</v>
      </c>
      <c r="D90">
        <v>155079.07</v>
      </c>
      <c r="E90">
        <v>0.271895574614674</v>
      </c>
      <c r="F90">
        <v>0.137013925892754</v>
      </c>
      <c r="G90">
        <f t="shared" si="2"/>
        <v>243000</v>
      </c>
      <c r="H90">
        <f t="shared" si="3"/>
        <v>1195169.03948621</v>
      </c>
    </row>
    <row r="91" spans="1:8">
      <c r="A91" s="1">
        <v>89</v>
      </c>
      <c r="B91">
        <v>30</v>
      </c>
      <c r="C91">
        <v>100326.671111111</v>
      </c>
      <c r="D91">
        <v>54884.5322222222</v>
      </c>
      <c r="E91">
        <v>0.271895574614674</v>
      </c>
      <c r="F91">
        <v>0.137013925892754</v>
      </c>
      <c r="G91">
        <f t="shared" si="2"/>
        <v>243000</v>
      </c>
      <c r="H91">
        <f t="shared" si="3"/>
        <v>1091298.6843214</v>
      </c>
    </row>
    <row r="92" spans="1:8">
      <c r="A92" s="1">
        <v>90</v>
      </c>
      <c r="B92">
        <v>30</v>
      </c>
      <c r="C92">
        <v>586940.9625</v>
      </c>
      <c r="D92">
        <v>245920.89875</v>
      </c>
      <c r="E92">
        <v>0.271895574614674</v>
      </c>
      <c r="F92">
        <v>0.137013925892754</v>
      </c>
      <c r="G92">
        <f t="shared" si="2"/>
        <v>243000</v>
      </c>
      <c r="H92">
        <f t="shared" si="3"/>
        <v>1241276.52134095</v>
      </c>
    </row>
    <row r="93" spans="1:8">
      <c r="A93" s="1">
        <v>91</v>
      </c>
      <c r="B93">
        <v>30</v>
      </c>
      <c r="C93">
        <v>694500</v>
      </c>
      <c r="D93">
        <v>78015.56</v>
      </c>
      <c r="E93">
        <v>0.271895574614674</v>
      </c>
      <c r="F93">
        <v>0.137013925892754</v>
      </c>
      <c r="G93">
        <f t="shared" si="2"/>
        <v>243000</v>
      </c>
      <c r="H93">
        <f t="shared" si="3"/>
        <v>1126466.35729563</v>
      </c>
    </row>
    <row r="94" spans="1:8">
      <c r="A94" s="1">
        <v>92</v>
      </c>
      <c r="B94">
        <v>30</v>
      </c>
      <c r="C94">
        <v>1500000</v>
      </c>
      <c r="D94">
        <v>124800</v>
      </c>
      <c r="E94">
        <v>0.271895574614674</v>
      </c>
      <c r="F94">
        <v>0.137013925892754</v>
      </c>
      <c r="G94">
        <f t="shared" si="2"/>
        <v>243000</v>
      </c>
      <c r="H94">
        <f t="shared" si="3"/>
        <v>1173446.77349175</v>
      </c>
    </row>
    <row r="95" spans="1:8">
      <c r="A95" s="1">
        <v>93</v>
      </c>
      <c r="B95">
        <v>30</v>
      </c>
      <c r="C95">
        <v>1812000</v>
      </c>
      <c r="D95">
        <v>390056</v>
      </c>
      <c r="E95">
        <v>0.271895574614674</v>
      </c>
      <c r="F95">
        <v>0.137013925892754</v>
      </c>
      <c r="G95">
        <f t="shared" si="2"/>
        <v>243000</v>
      </c>
      <c r="H95">
        <f t="shared" si="3"/>
        <v>1287404.55975414</v>
      </c>
    </row>
    <row r="96" spans="1:8">
      <c r="A96" s="1">
        <v>94</v>
      </c>
      <c r="B96">
        <v>30</v>
      </c>
      <c r="C96">
        <v>1644450</v>
      </c>
      <c r="D96">
        <v>1668897.56</v>
      </c>
      <c r="E96">
        <v>0.271895574614674</v>
      </c>
      <c r="F96">
        <v>0.137013925892754</v>
      </c>
      <c r="G96">
        <f t="shared" si="2"/>
        <v>243000</v>
      </c>
      <c r="H96">
        <f t="shared" si="3"/>
        <v>1432767.38226896</v>
      </c>
    </row>
    <row r="97" spans="1:8">
      <c r="A97" s="1">
        <v>95</v>
      </c>
      <c r="B97">
        <v>30</v>
      </c>
      <c r="C97">
        <v>422008.066666667</v>
      </c>
      <c r="D97">
        <v>96214.5533333333</v>
      </c>
      <c r="E97">
        <v>0.271895574614674</v>
      </c>
      <c r="F97">
        <v>0.137013925892754</v>
      </c>
      <c r="G97">
        <f t="shared" si="2"/>
        <v>243000</v>
      </c>
      <c r="H97">
        <f t="shared" si="3"/>
        <v>1147433.59072631</v>
      </c>
    </row>
    <row r="98" spans="1:8">
      <c r="A98" s="1">
        <v>96</v>
      </c>
      <c r="B98">
        <v>31</v>
      </c>
      <c r="C98">
        <v>3108496.735</v>
      </c>
      <c r="D98">
        <v>121752.425</v>
      </c>
      <c r="E98">
        <v>0.21681969041792</v>
      </c>
      <c r="F98">
        <v>0.11509454357718</v>
      </c>
      <c r="G98">
        <f t="shared" si="2"/>
        <v>286291.51</v>
      </c>
      <c r="H98">
        <f t="shared" si="3"/>
        <v>1170974.4958611</v>
      </c>
    </row>
    <row r="99" spans="1:8">
      <c r="A99" s="1">
        <v>97</v>
      </c>
      <c r="B99">
        <v>31</v>
      </c>
      <c r="C99">
        <v>3817683.895</v>
      </c>
      <c r="D99">
        <v>134326.455</v>
      </c>
      <c r="E99">
        <v>0.21681969041792</v>
      </c>
      <c r="F99">
        <v>0.11509454357718</v>
      </c>
      <c r="G99">
        <f t="shared" si="2"/>
        <v>286291.51</v>
      </c>
      <c r="H99">
        <f t="shared" si="3"/>
        <v>1180802.83474758</v>
      </c>
    </row>
    <row r="100" spans="1:8">
      <c r="A100" s="1">
        <v>98</v>
      </c>
      <c r="B100">
        <v>31</v>
      </c>
      <c r="C100">
        <v>5577518.24</v>
      </c>
      <c r="D100">
        <v>46561.18</v>
      </c>
      <c r="E100">
        <v>0.21681969041792</v>
      </c>
      <c r="F100">
        <v>0.11509454357718</v>
      </c>
      <c r="G100">
        <f t="shared" si="2"/>
        <v>286291.51</v>
      </c>
      <c r="H100">
        <f t="shared" si="3"/>
        <v>1074852.24257268</v>
      </c>
    </row>
    <row r="101" spans="1:8">
      <c r="A101" s="1">
        <v>99</v>
      </c>
      <c r="B101">
        <v>31</v>
      </c>
      <c r="C101">
        <v>4204600</v>
      </c>
      <c r="D101">
        <v>304036</v>
      </c>
      <c r="E101">
        <v>0.21681969041792</v>
      </c>
      <c r="F101">
        <v>0.11509454357718</v>
      </c>
      <c r="G101">
        <f t="shared" si="2"/>
        <v>286291.51</v>
      </c>
      <c r="H101">
        <f t="shared" si="3"/>
        <v>1262490.13944298</v>
      </c>
    </row>
    <row r="102" spans="1:8">
      <c r="A102" s="1">
        <v>100</v>
      </c>
      <c r="B102">
        <v>31</v>
      </c>
      <c r="C102">
        <v>2835226.045</v>
      </c>
      <c r="D102">
        <v>249237.04</v>
      </c>
      <c r="E102">
        <v>0.21681969041792</v>
      </c>
      <c r="F102">
        <v>0.11509454357718</v>
      </c>
      <c r="G102">
        <f t="shared" si="2"/>
        <v>286291.51</v>
      </c>
      <c r="H102">
        <f t="shared" si="3"/>
        <v>1242615.96904843</v>
      </c>
    </row>
    <row r="103" spans="1:8">
      <c r="A103" s="1">
        <v>101</v>
      </c>
      <c r="B103">
        <v>31</v>
      </c>
      <c r="C103">
        <v>5805728.78</v>
      </c>
      <c r="D103">
        <v>359201.03</v>
      </c>
      <c r="E103">
        <v>0.21681969041792</v>
      </c>
      <c r="F103">
        <v>0.11509454357718</v>
      </c>
      <c r="G103">
        <f t="shared" si="2"/>
        <v>286291.51</v>
      </c>
      <c r="H103">
        <f t="shared" si="3"/>
        <v>1279163.74828894</v>
      </c>
    </row>
    <row r="104" spans="1:8">
      <c r="A104" s="1">
        <v>102</v>
      </c>
      <c r="B104">
        <v>31</v>
      </c>
      <c r="C104">
        <v>2418141</v>
      </c>
      <c r="D104">
        <v>245646.21</v>
      </c>
      <c r="E104">
        <v>0.21681969041792</v>
      </c>
      <c r="F104">
        <v>0.11509454357718</v>
      </c>
      <c r="G104">
        <f t="shared" si="2"/>
        <v>286291.51</v>
      </c>
      <c r="H104">
        <f t="shared" si="3"/>
        <v>1241164.76090227</v>
      </c>
    </row>
    <row r="105" spans="1:8">
      <c r="A105" s="1">
        <v>103</v>
      </c>
      <c r="B105">
        <v>31</v>
      </c>
      <c r="C105">
        <v>8697469.6</v>
      </c>
      <c r="D105">
        <v>78295.21</v>
      </c>
      <c r="E105">
        <v>0.21681969041792</v>
      </c>
      <c r="F105">
        <v>0.11509454357718</v>
      </c>
      <c r="G105">
        <f t="shared" si="2"/>
        <v>286291.51</v>
      </c>
      <c r="H105">
        <f t="shared" si="3"/>
        <v>1126824.17051396</v>
      </c>
    </row>
    <row r="106" spans="1:8">
      <c r="A106" s="1">
        <v>104</v>
      </c>
      <c r="B106">
        <v>31</v>
      </c>
      <c r="C106">
        <v>1235944.35833333</v>
      </c>
      <c r="D106">
        <v>250429.088333333</v>
      </c>
      <c r="E106">
        <v>0.21681969041792</v>
      </c>
      <c r="F106">
        <v>0.11509454357718</v>
      </c>
      <c r="G106">
        <f t="shared" si="2"/>
        <v>286291.51</v>
      </c>
      <c r="H106">
        <f t="shared" si="3"/>
        <v>1243093.10789266</v>
      </c>
    </row>
    <row r="107" spans="1:8">
      <c r="A107" s="1">
        <v>105</v>
      </c>
      <c r="B107">
        <v>31</v>
      </c>
      <c r="C107">
        <v>5104238.84</v>
      </c>
      <c r="D107">
        <v>306656.4</v>
      </c>
      <c r="E107">
        <v>0.21681969041792</v>
      </c>
      <c r="F107">
        <v>0.11509454357718</v>
      </c>
      <c r="G107">
        <f t="shared" si="2"/>
        <v>286291.51</v>
      </c>
      <c r="H107">
        <f t="shared" si="3"/>
        <v>1263348.31815358</v>
      </c>
    </row>
    <row r="108" spans="1:8">
      <c r="A108" s="1">
        <v>106</v>
      </c>
      <c r="B108">
        <v>31</v>
      </c>
      <c r="C108">
        <v>4428902.5</v>
      </c>
      <c r="D108">
        <v>113123.39</v>
      </c>
      <c r="E108">
        <v>0.21681969041792</v>
      </c>
      <c r="F108">
        <v>0.11509454357718</v>
      </c>
      <c r="G108">
        <f t="shared" si="2"/>
        <v>286291.51</v>
      </c>
      <c r="H108">
        <f t="shared" si="3"/>
        <v>1163623.44488568</v>
      </c>
    </row>
    <row r="109" spans="1:8">
      <c r="A109" s="1">
        <v>107</v>
      </c>
      <c r="B109">
        <v>31</v>
      </c>
      <c r="C109">
        <v>2666498.25</v>
      </c>
      <c r="D109">
        <v>360433.64</v>
      </c>
      <c r="E109">
        <v>0.21681969041792</v>
      </c>
      <c r="F109">
        <v>0.11509454357718</v>
      </c>
      <c r="G109">
        <f t="shared" si="2"/>
        <v>286291.51</v>
      </c>
      <c r="H109">
        <f t="shared" si="3"/>
        <v>1279506.31410929</v>
      </c>
    </row>
    <row r="110" spans="1:8">
      <c r="A110" s="1">
        <v>108</v>
      </c>
      <c r="B110">
        <v>31</v>
      </c>
      <c r="C110">
        <v>968220</v>
      </c>
      <c r="D110">
        <v>172575.3</v>
      </c>
      <c r="E110">
        <v>0.21681969041792</v>
      </c>
      <c r="F110">
        <v>0.11509454357718</v>
      </c>
      <c r="G110">
        <f t="shared" si="2"/>
        <v>286291.51</v>
      </c>
      <c r="H110">
        <f t="shared" si="3"/>
        <v>1205858.89419448</v>
      </c>
    </row>
    <row r="111" spans="1:8">
      <c r="A111" s="1">
        <v>109</v>
      </c>
      <c r="B111">
        <v>31</v>
      </c>
      <c r="C111">
        <v>649146.286666667</v>
      </c>
      <c r="D111">
        <v>298000.773333333</v>
      </c>
      <c r="E111">
        <v>0.21681969041792</v>
      </c>
      <c r="F111">
        <v>0.11509454357718</v>
      </c>
      <c r="G111">
        <f t="shared" si="2"/>
        <v>286291.51</v>
      </c>
      <c r="H111">
        <f t="shared" si="3"/>
        <v>1260485.13605625</v>
      </c>
    </row>
    <row r="112" spans="1:8">
      <c r="A112" s="1">
        <v>110</v>
      </c>
      <c r="B112">
        <v>31</v>
      </c>
      <c r="C112">
        <v>1438256.2</v>
      </c>
      <c r="D112">
        <v>147945.5</v>
      </c>
      <c r="E112">
        <v>0.21681969041792</v>
      </c>
      <c r="F112">
        <v>0.11509454357718</v>
      </c>
      <c r="G112">
        <f t="shared" si="2"/>
        <v>286291.51</v>
      </c>
      <c r="H112">
        <f t="shared" si="3"/>
        <v>1190459.92416848</v>
      </c>
    </row>
    <row r="113" spans="1:8">
      <c r="A113" s="1">
        <v>111</v>
      </c>
      <c r="B113">
        <v>31</v>
      </c>
      <c r="C113">
        <v>6210205.75</v>
      </c>
      <c r="D113">
        <v>865754.14</v>
      </c>
      <c r="E113">
        <v>0.21681969041792</v>
      </c>
      <c r="F113">
        <v>0.11509454357718</v>
      </c>
      <c r="G113">
        <f t="shared" si="2"/>
        <v>286291.51</v>
      </c>
      <c r="H113">
        <f t="shared" si="3"/>
        <v>1367135.62442342</v>
      </c>
    </row>
    <row r="114" spans="1:8">
      <c r="A114" s="1">
        <v>112</v>
      </c>
      <c r="B114">
        <v>31</v>
      </c>
      <c r="C114">
        <v>1116662.702</v>
      </c>
      <c r="D114">
        <v>219658.27</v>
      </c>
      <c r="E114">
        <v>0.21681969041792</v>
      </c>
      <c r="F114">
        <v>0.11509454357718</v>
      </c>
      <c r="G114">
        <f t="shared" si="2"/>
        <v>286291.51</v>
      </c>
      <c r="H114">
        <f t="shared" si="3"/>
        <v>1229982.82995033</v>
      </c>
    </row>
    <row r="115" spans="1:8">
      <c r="A115" s="1">
        <v>113</v>
      </c>
      <c r="B115">
        <v>31</v>
      </c>
      <c r="C115">
        <v>1567966.66666667</v>
      </c>
      <c r="D115">
        <v>892386.4</v>
      </c>
      <c r="E115">
        <v>0.21681969041792</v>
      </c>
      <c r="F115">
        <v>0.11509454357718</v>
      </c>
      <c r="G115">
        <f t="shared" si="2"/>
        <v>286291.51</v>
      </c>
      <c r="H115">
        <f t="shared" si="3"/>
        <v>1370165.45016216</v>
      </c>
    </row>
    <row r="116" spans="1:8">
      <c r="A116" s="1">
        <v>114</v>
      </c>
      <c r="B116">
        <v>31</v>
      </c>
      <c r="C116">
        <v>1868649.75</v>
      </c>
      <c r="D116">
        <v>489298.03</v>
      </c>
      <c r="E116">
        <v>0.21681969041792</v>
      </c>
      <c r="F116">
        <v>0.11509454357718</v>
      </c>
      <c r="G116">
        <f t="shared" si="2"/>
        <v>286291.51</v>
      </c>
      <c r="H116">
        <f t="shared" si="3"/>
        <v>1310072.70511093</v>
      </c>
    </row>
    <row r="117" spans="1:8">
      <c r="A117" s="1">
        <v>115</v>
      </c>
      <c r="B117">
        <v>31</v>
      </c>
      <c r="C117">
        <v>82255.4738461538</v>
      </c>
      <c r="D117">
        <v>68525.0007692308</v>
      </c>
      <c r="E117">
        <v>0.21681969041792</v>
      </c>
      <c r="F117">
        <v>0.11509454357718</v>
      </c>
      <c r="G117">
        <f t="shared" si="2"/>
        <v>286291.51</v>
      </c>
      <c r="H117">
        <f t="shared" si="3"/>
        <v>1113495.39323965</v>
      </c>
    </row>
    <row r="118" spans="1:8">
      <c r="A118" s="1">
        <v>116</v>
      </c>
      <c r="B118">
        <v>31</v>
      </c>
      <c r="C118">
        <v>549907.64</v>
      </c>
      <c r="D118">
        <v>222381.184</v>
      </c>
      <c r="E118">
        <v>0.21681969041792</v>
      </c>
      <c r="F118">
        <v>0.11509454357718</v>
      </c>
      <c r="G118">
        <f t="shared" si="2"/>
        <v>286291.51</v>
      </c>
      <c r="H118">
        <f t="shared" si="3"/>
        <v>1231214.82334629</v>
      </c>
    </row>
    <row r="119" spans="1:8">
      <c r="A119" s="1">
        <v>117</v>
      </c>
      <c r="B119">
        <v>31</v>
      </c>
      <c r="C119">
        <v>414142.708571428</v>
      </c>
      <c r="D119">
        <v>107499.954285714</v>
      </c>
      <c r="E119">
        <v>0.21681969041792</v>
      </c>
      <c r="F119">
        <v>0.11509454357718</v>
      </c>
      <c r="G119">
        <f t="shared" si="2"/>
        <v>286291.51</v>
      </c>
      <c r="H119">
        <f t="shared" si="3"/>
        <v>1158524.57013006</v>
      </c>
    </row>
    <row r="120" spans="1:8">
      <c r="A120" s="1">
        <v>118</v>
      </c>
      <c r="B120">
        <v>31</v>
      </c>
      <c r="C120">
        <v>323181.11</v>
      </c>
      <c r="D120">
        <v>177621.041428571</v>
      </c>
      <c r="E120">
        <v>0.21681969041792</v>
      </c>
      <c r="F120">
        <v>0.11509454357718</v>
      </c>
      <c r="G120">
        <f t="shared" si="2"/>
        <v>286291.51</v>
      </c>
      <c r="H120">
        <f t="shared" si="3"/>
        <v>1208740.75790346</v>
      </c>
    </row>
    <row r="121" spans="1:8">
      <c r="A121" s="1">
        <v>119</v>
      </c>
      <c r="B121">
        <v>31</v>
      </c>
      <c r="C121">
        <v>180534.605</v>
      </c>
      <c r="D121">
        <v>108840.333333333</v>
      </c>
      <c r="E121">
        <v>0.21681969041792</v>
      </c>
      <c r="F121">
        <v>0.11509454357718</v>
      </c>
      <c r="G121">
        <f t="shared" si="2"/>
        <v>286291.51</v>
      </c>
      <c r="H121">
        <f t="shared" si="3"/>
        <v>1159763.7255492</v>
      </c>
    </row>
    <row r="122" spans="1:8">
      <c r="A122" s="1">
        <v>120</v>
      </c>
      <c r="B122">
        <v>31</v>
      </c>
      <c r="C122">
        <v>886853.333333333</v>
      </c>
      <c r="D122">
        <v>216123.94</v>
      </c>
      <c r="E122">
        <v>0.21681969041792</v>
      </c>
      <c r="F122">
        <v>0.11509454357718</v>
      </c>
      <c r="G122">
        <f t="shared" si="2"/>
        <v>286291.51</v>
      </c>
      <c r="H122">
        <f t="shared" si="3"/>
        <v>1228360.73184044</v>
      </c>
    </row>
    <row r="123" spans="1:8">
      <c r="A123" s="1">
        <v>121</v>
      </c>
      <c r="B123">
        <v>31</v>
      </c>
      <c r="C123">
        <v>1968864</v>
      </c>
      <c r="D123">
        <v>322011</v>
      </c>
      <c r="E123">
        <v>0.21681969041792</v>
      </c>
      <c r="F123">
        <v>0.11509454357718</v>
      </c>
      <c r="G123">
        <f t="shared" si="2"/>
        <v>286291.51</v>
      </c>
      <c r="H123">
        <f t="shared" si="3"/>
        <v>1268234.09854337</v>
      </c>
    </row>
    <row r="124" spans="1:8">
      <c r="A124" s="1">
        <v>122</v>
      </c>
      <c r="B124">
        <v>32</v>
      </c>
      <c r="C124">
        <v>4104723.71</v>
      </c>
      <c r="D124">
        <v>161174.54</v>
      </c>
      <c r="E124">
        <v>0.33212809750895</v>
      </c>
      <c r="F124">
        <v>0.128303268078976</v>
      </c>
      <c r="G124">
        <f t="shared" si="2"/>
        <v>335544.32</v>
      </c>
      <c r="H124">
        <f t="shared" si="3"/>
        <v>1199024.31561341</v>
      </c>
    </row>
    <row r="125" spans="1:8">
      <c r="A125" s="1">
        <v>123</v>
      </c>
      <c r="B125">
        <v>32</v>
      </c>
      <c r="C125">
        <v>4004000</v>
      </c>
      <c r="D125">
        <v>151825.9</v>
      </c>
      <c r="E125">
        <v>0.33212809750895</v>
      </c>
      <c r="F125">
        <v>0.128303268078976</v>
      </c>
      <c r="G125">
        <f t="shared" si="2"/>
        <v>335544.32</v>
      </c>
      <c r="H125">
        <f t="shared" si="3"/>
        <v>1193048.97486257</v>
      </c>
    </row>
    <row r="126" spans="1:8">
      <c r="A126" s="1">
        <v>124</v>
      </c>
      <c r="B126">
        <v>32</v>
      </c>
      <c r="C126">
        <v>1555693.396</v>
      </c>
      <c r="D126">
        <v>183420.384</v>
      </c>
      <c r="E126">
        <v>0.33212809750895</v>
      </c>
      <c r="F126">
        <v>0.128303268078976</v>
      </c>
      <c r="G126">
        <f t="shared" si="2"/>
        <v>335544.32</v>
      </c>
      <c r="H126">
        <f t="shared" si="3"/>
        <v>1211953.59776665</v>
      </c>
    </row>
    <row r="127" spans="1:8">
      <c r="A127" s="1">
        <v>125</v>
      </c>
      <c r="B127">
        <v>32</v>
      </c>
      <c r="C127">
        <v>2756584.20666667</v>
      </c>
      <c r="D127">
        <v>262508.003333333</v>
      </c>
      <c r="E127">
        <v>0.33212809750895</v>
      </c>
      <c r="F127">
        <v>0.128303268078976</v>
      </c>
      <c r="G127">
        <f t="shared" si="2"/>
        <v>335544.32</v>
      </c>
      <c r="H127">
        <f t="shared" si="3"/>
        <v>1247803.68494379</v>
      </c>
    </row>
    <row r="128" spans="1:8">
      <c r="A128" s="1">
        <v>126</v>
      </c>
      <c r="B128">
        <v>32</v>
      </c>
      <c r="C128">
        <v>6114432.65</v>
      </c>
      <c r="D128">
        <v>1966686.86</v>
      </c>
      <c r="E128">
        <v>0.33212809750895</v>
      </c>
      <c r="F128">
        <v>0.128303268078976</v>
      </c>
      <c r="G128">
        <f t="shared" si="2"/>
        <v>335544.32</v>
      </c>
      <c r="H128">
        <f t="shared" si="3"/>
        <v>1449186.08879517</v>
      </c>
    </row>
    <row r="129" spans="1:8">
      <c r="A129" s="1">
        <v>127</v>
      </c>
      <c r="B129">
        <v>32</v>
      </c>
      <c r="C129">
        <v>3556813.25</v>
      </c>
      <c r="D129">
        <v>287921.49</v>
      </c>
      <c r="E129">
        <v>0.33212809750895</v>
      </c>
      <c r="F129">
        <v>0.128303268078976</v>
      </c>
      <c r="G129">
        <f t="shared" si="2"/>
        <v>335544.32</v>
      </c>
      <c r="H129">
        <f t="shared" si="3"/>
        <v>1257044.31177881</v>
      </c>
    </row>
    <row r="130" spans="1:8">
      <c r="A130" s="1">
        <v>128</v>
      </c>
      <c r="B130">
        <v>32</v>
      </c>
      <c r="C130">
        <v>4580726</v>
      </c>
      <c r="D130">
        <v>338299.52</v>
      </c>
      <c r="E130">
        <v>0.33212809750895</v>
      </c>
      <c r="F130">
        <v>0.128303268078976</v>
      </c>
      <c r="G130">
        <f t="shared" si="2"/>
        <v>335544.32</v>
      </c>
      <c r="H130">
        <f t="shared" si="3"/>
        <v>1273168.69359088</v>
      </c>
    </row>
    <row r="131" spans="1:8">
      <c r="A131" s="1">
        <v>129</v>
      </c>
      <c r="B131">
        <v>32</v>
      </c>
      <c r="C131">
        <v>3250308.34</v>
      </c>
      <c r="D131">
        <v>171702.143333333</v>
      </c>
      <c r="E131">
        <v>0.33212809750895</v>
      </c>
      <c r="F131">
        <v>0.128303268078976</v>
      </c>
      <c r="G131">
        <f t="shared" ref="G131:G194" si="4">B131^5*0.01</f>
        <v>335544.32</v>
      </c>
      <c r="H131">
        <f t="shared" ref="H131:H194" si="5">LN(D131)*100000</f>
        <v>1205351.65298207</v>
      </c>
    </row>
    <row r="132" spans="1:8">
      <c r="A132" s="1">
        <v>130</v>
      </c>
      <c r="B132">
        <v>32</v>
      </c>
      <c r="C132">
        <v>4871792.75</v>
      </c>
      <c r="D132">
        <v>119800.05</v>
      </c>
      <c r="E132">
        <v>0.33212809750895</v>
      </c>
      <c r="F132">
        <v>0.128303268078976</v>
      </c>
      <c r="G132">
        <f t="shared" si="4"/>
        <v>335544.32</v>
      </c>
      <c r="H132">
        <f t="shared" si="5"/>
        <v>1169357.93820257</v>
      </c>
    </row>
    <row r="133" spans="1:8">
      <c r="A133" s="1">
        <v>131</v>
      </c>
      <c r="B133">
        <v>32</v>
      </c>
      <c r="C133">
        <v>9571484.84</v>
      </c>
      <c r="D133">
        <v>115484.21</v>
      </c>
      <c r="E133">
        <v>0.33212809750895</v>
      </c>
      <c r="F133">
        <v>0.128303268078976</v>
      </c>
      <c r="G133">
        <f t="shared" si="4"/>
        <v>335544.32</v>
      </c>
      <c r="H133">
        <f t="shared" si="5"/>
        <v>1165688.90896416</v>
      </c>
    </row>
    <row r="134" spans="1:8">
      <c r="A134" s="1">
        <v>132</v>
      </c>
      <c r="B134">
        <v>32</v>
      </c>
      <c r="C134">
        <v>5588363.73</v>
      </c>
      <c r="D134">
        <v>336574.04</v>
      </c>
      <c r="E134">
        <v>0.33212809750895</v>
      </c>
      <c r="F134">
        <v>0.128303268078976</v>
      </c>
      <c r="G134">
        <f t="shared" si="4"/>
        <v>335544.32</v>
      </c>
      <c r="H134">
        <f t="shared" si="5"/>
        <v>1272657.34335816</v>
      </c>
    </row>
    <row r="135" spans="1:8">
      <c r="A135" s="1">
        <v>133</v>
      </c>
      <c r="B135">
        <v>32</v>
      </c>
      <c r="C135">
        <v>3014633.2</v>
      </c>
      <c r="D135">
        <v>260052.22</v>
      </c>
      <c r="E135">
        <v>0.33212809750895</v>
      </c>
      <c r="F135">
        <v>0.128303268078976</v>
      </c>
      <c r="G135">
        <f t="shared" si="4"/>
        <v>335544.32</v>
      </c>
      <c r="H135">
        <f t="shared" si="5"/>
        <v>1246863.77359846</v>
      </c>
    </row>
    <row r="136" spans="1:8">
      <c r="A136" s="1">
        <v>134</v>
      </c>
      <c r="B136">
        <v>32</v>
      </c>
      <c r="C136">
        <v>6616772.35</v>
      </c>
      <c r="D136">
        <v>359504.11</v>
      </c>
      <c r="E136">
        <v>0.33212809750895</v>
      </c>
      <c r="F136">
        <v>0.128303268078976</v>
      </c>
      <c r="G136">
        <f t="shared" si="4"/>
        <v>335544.32</v>
      </c>
      <c r="H136">
        <f t="shared" si="5"/>
        <v>1279248.08886231</v>
      </c>
    </row>
    <row r="137" spans="1:8">
      <c r="A137" s="1">
        <v>135</v>
      </c>
      <c r="B137">
        <v>32</v>
      </c>
      <c r="C137">
        <v>6266313.6</v>
      </c>
      <c r="D137">
        <v>123970.63</v>
      </c>
      <c r="E137">
        <v>0.33212809750895</v>
      </c>
      <c r="F137">
        <v>0.128303268078976</v>
      </c>
      <c r="G137">
        <f t="shared" si="4"/>
        <v>335544.32</v>
      </c>
      <c r="H137">
        <f t="shared" si="5"/>
        <v>1172779.99616939</v>
      </c>
    </row>
    <row r="138" spans="1:8">
      <c r="A138" s="1">
        <v>136</v>
      </c>
      <c r="B138">
        <v>32</v>
      </c>
      <c r="C138">
        <v>2184535.76</v>
      </c>
      <c r="D138">
        <v>536770.18</v>
      </c>
      <c r="E138">
        <v>0.33212809750895</v>
      </c>
      <c r="F138">
        <v>0.128303268078976</v>
      </c>
      <c r="G138">
        <f t="shared" si="4"/>
        <v>335544.32</v>
      </c>
      <c r="H138">
        <f t="shared" si="5"/>
        <v>1319332.53116808</v>
      </c>
    </row>
    <row r="139" spans="1:8">
      <c r="A139" s="1">
        <v>137</v>
      </c>
      <c r="B139">
        <v>32</v>
      </c>
      <c r="C139">
        <v>756025</v>
      </c>
      <c r="D139">
        <v>552857.535</v>
      </c>
      <c r="E139">
        <v>0.33212809750895</v>
      </c>
      <c r="F139">
        <v>0.128303268078976</v>
      </c>
      <c r="G139">
        <f t="shared" si="4"/>
        <v>335544.32</v>
      </c>
      <c r="H139">
        <f t="shared" si="5"/>
        <v>1322285.56252527</v>
      </c>
    </row>
    <row r="140" spans="1:8">
      <c r="A140" s="1">
        <v>138</v>
      </c>
      <c r="B140">
        <v>32</v>
      </c>
      <c r="C140">
        <v>1307671.262</v>
      </c>
      <c r="D140">
        <v>299129.958</v>
      </c>
      <c r="E140">
        <v>0.33212809750895</v>
      </c>
      <c r="F140">
        <v>0.128303268078976</v>
      </c>
      <c r="G140">
        <f t="shared" si="4"/>
        <v>335544.32</v>
      </c>
      <c r="H140">
        <f t="shared" si="5"/>
        <v>1260863.34000838</v>
      </c>
    </row>
    <row r="141" spans="1:8">
      <c r="A141" s="1">
        <v>139</v>
      </c>
      <c r="B141">
        <v>32</v>
      </c>
      <c r="C141">
        <v>85302.0815384615</v>
      </c>
      <c r="D141">
        <v>83755.9723076923</v>
      </c>
      <c r="E141">
        <v>0.33212809750895</v>
      </c>
      <c r="F141">
        <v>0.128303268078976</v>
      </c>
      <c r="G141">
        <f t="shared" si="4"/>
        <v>335544.32</v>
      </c>
      <c r="H141">
        <f t="shared" si="5"/>
        <v>1133566.27582814</v>
      </c>
    </row>
    <row r="142" spans="1:8">
      <c r="A142" s="1">
        <v>140</v>
      </c>
      <c r="B142">
        <v>32</v>
      </c>
      <c r="C142">
        <v>2000373.58</v>
      </c>
      <c r="D142">
        <v>347023.3475</v>
      </c>
      <c r="E142">
        <v>0.33212809750895</v>
      </c>
      <c r="F142">
        <v>0.128303268078976</v>
      </c>
      <c r="G142">
        <f t="shared" si="4"/>
        <v>335544.32</v>
      </c>
      <c r="H142">
        <f t="shared" si="5"/>
        <v>1275714.73405272</v>
      </c>
    </row>
    <row r="143" spans="1:8">
      <c r="A143" s="1">
        <v>141</v>
      </c>
      <c r="B143">
        <v>32</v>
      </c>
      <c r="C143">
        <v>179056.527</v>
      </c>
      <c r="D143">
        <v>120283.975</v>
      </c>
      <c r="E143">
        <v>0.33212809750895</v>
      </c>
      <c r="F143">
        <v>0.128303268078976</v>
      </c>
      <c r="G143">
        <f t="shared" si="4"/>
        <v>335544.32</v>
      </c>
      <c r="H143">
        <f t="shared" si="5"/>
        <v>1169761.06844447</v>
      </c>
    </row>
    <row r="144" spans="1:8">
      <c r="A144" s="1">
        <v>142</v>
      </c>
      <c r="B144">
        <v>32</v>
      </c>
      <c r="C144">
        <v>423202.475714286</v>
      </c>
      <c r="D144">
        <v>170305.178571429</v>
      </c>
      <c r="E144">
        <v>0.33212809750895</v>
      </c>
      <c r="F144">
        <v>0.128303268078976</v>
      </c>
      <c r="G144">
        <f t="shared" si="4"/>
        <v>335544.32</v>
      </c>
      <c r="H144">
        <f t="shared" si="5"/>
        <v>1204534.72747112</v>
      </c>
    </row>
    <row r="145" spans="1:8">
      <c r="A145" s="1">
        <v>143</v>
      </c>
      <c r="B145">
        <v>32</v>
      </c>
      <c r="C145">
        <v>540639.594444444</v>
      </c>
      <c r="D145">
        <v>531838.808888889</v>
      </c>
      <c r="E145">
        <v>0.33212809750895</v>
      </c>
      <c r="F145">
        <v>0.128303268078976</v>
      </c>
      <c r="G145">
        <f t="shared" si="4"/>
        <v>335544.32</v>
      </c>
      <c r="H145">
        <f t="shared" si="5"/>
        <v>1318409.57316024</v>
      </c>
    </row>
    <row r="146" spans="1:8">
      <c r="A146" s="1">
        <v>144</v>
      </c>
      <c r="B146">
        <v>32</v>
      </c>
      <c r="C146">
        <v>663254.226666667</v>
      </c>
      <c r="D146">
        <v>221204.93</v>
      </c>
      <c r="E146">
        <v>0.33212809750895</v>
      </c>
      <c r="F146">
        <v>0.128303268078976</v>
      </c>
      <c r="G146">
        <f t="shared" si="4"/>
        <v>335544.32</v>
      </c>
      <c r="H146">
        <f t="shared" si="5"/>
        <v>1230684.48359046</v>
      </c>
    </row>
    <row r="147" spans="1:8">
      <c r="A147" s="1">
        <v>145</v>
      </c>
      <c r="B147">
        <v>32</v>
      </c>
      <c r="C147">
        <v>322635.481111111</v>
      </c>
      <c r="D147">
        <v>150839.151111111</v>
      </c>
      <c r="E147">
        <v>0.33212809750895</v>
      </c>
      <c r="F147">
        <v>0.128303268078976</v>
      </c>
      <c r="G147">
        <f t="shared" si="4"/>
        <v>335544.32</v>
      </c>
      <c r="H147">
        <f t="shared" si="5"/>
        <v>1192396.93236126</v>
      </c>
    </row>
    <row r="148" spans="1:8">
      <c r="A148" s="1">
        <v>146</v>
      </c>
      <c r="B148">
        <v>32</v>
      </c>
      <c r="C148">
        <v>1405305</v>
      </c>
      <c r="D148">
        <v>263447.305</v>
      </c>
      <c r="E148">
        <v>0.33212809750895</v>
      </c>
      <c r="F148">
        <v>0.128303268078976</v>
      </c>
      <c r="G148">
        <f t="shared" si="4"/>
        <v>335544.32</v>
      </c>
      <c r="H148">
        <f t="shared" si="5"/>
        <v>1248160.864594</v>
      </c>
    </row>
    <row r="149" spans="1:8">
      <c r="A149" s="1">
        <v>147</v>
      </c>
      <c r="B149">
        <v>32</v>
      </c>
      <c r="C149">
        <v>949430.793333333</v>
      </c>
      <c r="D149">
        <v>258944.233333333</v>
      </c>
      <c r="E149">
        <v>0.33212809750895</v>
      </c>
      <c r="F149">
        <v>0.128303268078976</v>
      </c>
      <c r="G149">
        <f t="shared" si="4"/>
        <v>335544.32</v>
      </c>
      <c r="H149">
        <f t="shared" si="5"/>
        <v>1246436.80021827</v>
      </c>
    </row>
    <row r="150" spans="1:8">
      <c r="A150" s="1">
        <v>148</v>
      </c>
      <c r="B150">
        <v>32</v>
      </c>
      <c r="C150">
        <v>1856944</v>
      </c>
      <c r="D150">
        <v>1078037.35</v>
      </c>
      <c r="E150">
        <v>0.33212809750895</v>
      </c>
      <c r="F150">
        <v>0.128303268078976</v>
      </c>
      <c r="G150">
        <f t="shared" si="4"/>
        <v>335544.32</v>
      </c>
      <c r="H150">
        <f t="shared" si="5"/>
        <v>1389065.26773462</v>
      </c>
    </row>
    <row r="151" spans="1:8">
      <c r="A151" s="1">
        <v>149</v>
      </c>
      <c r="B151">
        <v>32</v>
      </c>
      <c r="C151">
        <v>1000000</v>
      </c>
      <c r="D151">
        <v>199000</v>
      </c>
      <c r="E151">
        <v>0.33212809750895</v>
      </c>
      <c r="F151">
        <v>0.128303268078976</v>
      </c>
      <c r="G151">
        <f t="shared" si="4"/>
        <v>335544.32</v>
      </c>
      <c r="H151">
        <f t="shared" si="5"/>
        <v>1220106.01037066</v>
      </c>
    </row>
    <row r="152" spans="1:8">
      <c r="A152" s="1">
        <v>150</v>
      </c>
      <c r="B152">
        <v>32</v>
      </c>
      <c r="C152">
        <v>2561508.04</v>
      </c>
      <c r="D152">
        <v>168534.325</v>
      </c>
      <c r="E152">
        <v>0.33212809750895</v>
      </c>
      <c r="F152">
        <v>0.128303268078976</v>
      </c>
      <c r="G152">
        <f t="shared" si="4"/>
        <v>335544.32</v>
      </c>
      <c r="H152">
        <f t="shared" si="5"/>
        <v>1203489.47172275</v>
      </c>
    </row>
    <row r="153" spans="1:8">
      <c r="A153" s="1">
        <v>151</v>
      </c>
      <c r="B153">
        <v>32</v>
      </c>
      <c r="C153">
        <v>1174208.86</v>
      </c>
      <c r="D153">
        <v>212894.506</v>
      </c>
      <c r="E153">
        <v>0.33212809750895</v>
      </c>
      <c r="F153">
        <v>0.128303268078976</v>
      </c>
      <c r="G153">
        <f t="shared" si="4"/>
        <v>335544.32</v>
      </c>
      <c r="H153">
        <f t="shared" si="5"/>
        <v>1226855.20450061</v>
      </c>
    </row>
    <row r="154" spans="1:8">
      <c r="A154" s="1">
        <v>152</v>
      </c>
      <c r="B154">
        <v>33</v>
      </c>
      <c r="C154">
        <v>4223760.69</v>
      </c>
      <c r="D154">
        <v>149432.99</v>
      </c>
      <c r="E154">
        <v>0.199908085141951</v>
      </c>
      <c r="F154">
        <v>0.170700619679569</v>
      </c>
      <c r="G154">
        <f t="shared" si="4"/>
        <v>391353.93</v>
      </c>
      <c r="H154">
        <f t="shared" si="5"/>
        <v>1191460.33439042</v>
      </c>
    </row>
    <row r="155" spans="1:8">
      <c r="A155" s="1">
        <v>153</v>
      </c>
      <c r="B155">
        <v>33</v>
      </c>
      <c r="C155">
        <v>2935676.12</v>
      </c>
      <c r="D155">
        <v>264459.83</v>
      </c>
      <c r="E155">
        <v>0.199908085141951</v>
      </c>
      <c r="F155">
        <v>0.170700619679569</v>
      </c>
      <c r="G155">
        <f t="shared" si="4"/>
        <v>391353.93</v>
      </c>
      <c r="H155">
        <f t="shared" si="5"/>
        <v>1248544.46472913</v>
      </c>
    </row>
    <row r="156" spans="1:8">
      <c r="A156" s="1">
        <v>154</v>
      </c>
      <c r="B156">
        <v>33</v>
      </c>
      <c r="C156">
        <v>333621.411111111</v>
      </c>
      <c r="D156">
        <v>148164.105555556</v>
      </c>
      <c r="E156">
        <v>0.199908085141951</v>
      </c>
      <c r="F156">
        <v>0.170700619679569</v>
      </c>
      <c r="G156">
        <f t="shared" si="4"/>
        <v>391353.93</v>
      </c>
      <c r="H156">
        <f t="shared" si="5"/>
        <v>1190607.57597793</v>
      </c>
    </row>
    <row r="157" spans="1:8">
      <c r="A157" s="1">
        <v>155</v>
      </c>
      <c r="B157">
        <v>33</v>
      </c>
      <c r="C157">
        <v>1057899.75</v>
      </c>
      <c r="D157">
        <v>313477.0925</v>
      </c>
      <c r="E157">
        <v>0.199908085141951</v>
      </c>
      <c r="F157">
        <v>0.170700619679569</v>
      </c>
      <c r="G157">
        <f t="shared" si="4"/>
        <v>391353.93</v>
      </c>
      <c r="H157">
        <f t="shared" si="5"/>
        <v>1265548.15662099</v>
      </c>
    </row>
    <row r="158" spans="1:8">
      <c r="A158" s="1">
        <v>156</v>
      </c>
      <c r="B158">
        <v>33</v>
      </c>
      <c r="C158">
        <v>953481.482222222</v>
      </c>
      <c r="D158">
        <v>272582.54</v>
      </c>
      <c r="E158">
        <v>0.199908085141951</v>
      </c>
      <c r="F158">
        <v>0.170700619679569</v>
      </c>
      <c r="G158">
        <f t="shared" si="4"/>
        <v>391353.93</v>
      </c>
      <c r="H158">
        <f t="shared" si="5"/>
        <v>1251569.67463033</v>
      </c>
    </row>
    <row r="159" spans="1:8">
      <c r="A159" s="1">
        <v>157</v>
      </c>
      <c r="B159">
        <v>33</v>
      </c>
      <c r="C159">
        <v>3048498.49</v>
      </c>
      <c r="D159">
        <v>181766.783333333</v>
      </c>
      <c r="E159">
        <v>0.199908085141951</v>
      </c>
      <c r="F159">
        <v>0.170700619679569</v>
      </c>
      <c r="G159">
        <f t="shared" si="4"/>
        <v>391353.93</v>
      </c>
      <c r="H159">
        <f t="shared" si="5"/>
        <v>1211047.97340944</v>
      </c>
    </row>
    <row r="160" spans="1:8">
      <c r="A160" s="1">
        <v>158</v>
      </c>
      <c r="B160">
        <v>33</v>
      </c>
      <c r="C160">
        <v>4103680</v>
      </c>
      <c r="D160">
        <v>132566.89</v>
      </c>
      <c r="E160">
        <v>0.199908085141951</v>
      </c>
      <c r="F160">
        <v>0.170700619679569</v>
      </c>
      <c r="G160">
        <f t="shared" si="4"/>
        <v>391353.93</v>
      </c>
      <c r="H160">
        <f t="shared" si="5"/>
        <v>1179484.26272132</v>
      </c>
    </row>
    <row r="161" spans="1:8">
      <c r="A161" s="1">
        <v>159</v>
      </c>
      <c r="B161">
        <v>33</v>
      </c>
      <c r="C161">
        <v>3127400</v>
      </c>
      <c r="D161">
        <v>54800</v>
      </c>
      <c r="E161">
        <v>0.199908085141951</v>
      </c>
      <c r="F161">
        <v>0.170700619679569</v>
      </c>
      <c r="G161">
        <f t="shared" si="4"/>
        <v>391353.93</v>
      </c>
      <c r="H161">
        <f t="shared" si="5"/>
        <v>1091144.54729361</v>
      </c>
    </row>
    <row r="162" spans="1:8">
      <c r="A162" s="1">
        <v>160</v>
      </c>
      <c r="B162">
        <v>33</v>
      </c>
      <c r="C162">
        <v>440202.817142857</v>
      </c>
      <c r="D162">
        <v>238295.597142857</v>
      </c>
      <c r="E162">
        <v>0.199908085141951</v>
      </c>
      <c r="F162">
        <v>0.170700619679569</v>
      </c>
      <c r="G162">
        <f t="shared" si="4"/>
        <v>391353.93</v>
      </c>
      <c r="H162">
        <f t="shared" si="5"/>
        <v>1238126.71868056</v>
      </c>
    </row>
    <row r="163" spans="1:8">
      <c r="A163" s="1">
        <v>161</v>
      </c>
      <c r="B163">
        <v>33</v>
      </c>
      <c r="C163">
        <v>4589751.4</v>
      </c>
      <c r="D163">
        <v>454408.29</v>
      </c>
      <c r="E163">
        <v>0.199908085141951</v>
      </c>
      <c r="F163">
        <v>0.170700619679569</v>
      </c>
      <c r="G163">
        <f t="shared" si="4"/>
        <v>391353.93</v>
      </c>
      <c r="H163">
        <f t="shared" si="5"/>
        <v>1302675.13900607</v>
      </c>
    </row>
    <row r="164" spans="1:8">
      <c r="A164" s="1">
        <v>162</v>
      </c>
      <c r="B164">
        <v>33</v>
      </c>
      <c r="C164">
        <v>9951695.72</v>
      </c>
      <c r="D164">
        <v>120988.2</v>
      </c>
      <c r="E164">
        <v>0.199908085141951</v>
      </c>
      <c r="F164">
        <v>0.170700619679569</v>
      </c>
      <c r="G164">
        <f t="shared" si="4"/>
        <v>391353.93</v>
      </c>
      <c r="H164">
        <f t="shared" si="5"/>
        <v>1170344.82991623</v>
      </c>
    </row>
    <row r="165" spans="1:8">
      <c r="A165" s="1">
        <v>163</v>
      </c>
      <c r="B165">
        <v>33</v>
      </c>
      <c r="C165">
        <v>5358972.02</v>
      </c>
      <c r="D165">
        <v>127009.94</v>
      </c>
      <c r="E165">
        <v>0.199908085141951</v>
      </c>
      <c r="F165">
        <v>0.170700619679569</v>
      </c>
      <c r="G165">
        <f t="shared" si="4"/>
        <v>391353.93</v>
      </c>
      <c r="H165">
        <f t="shared" si="5"/>
        <v>1175202.06300945</v>
      </c>
    </row>
    <row r="166" spans="1:8">
      <c r="A166" s="1">
        <v>164</v>
      </c>
      <c r="B166">
        <v>33</v>
      </c>
      <c r="C166">
        <v>5788317.98</v>
      </c>
      <c r="D166">
        <v>342011.83</v>
      </c>
      <c r="E166">
        <v>0.199908085141951</v>
      </c>
      <c r="F166">
        <v>0.170700619679569</v>
      </c>
      <c r="G166">
        <f t="shared" si="4"/>
        <v>391353.93</v>
      </c>
      <c r="H166">
        <f t="shared" si="5"/>
        <v>1274260.06060898</v>
      </c>
    </row>
    <row r="167" spans="1:8">
      <c r="A167" s="1">
        <v>165</v>
      </c>
      <c r="B167">
        <v>33</v>
      </c>
      <c r="C167">
        <v>6623812.57</v>
      </c>
      <c r="D167">
        <v>471926.15</v>
      </c>
      <c r="E167">
        <v>0.199908085141951</v>
      </c>
      <c r="F167">
        <v>0.170700619679569</v>
      </c>
      <c r="G167">
        <f t="shared" si="4"/>
        <v>391353.93</v>
      </c>
      <c r="H167">
        <f t="shared" si="5"/>
        <v>1306457.77904619</v>
      </c>
    </row>
    <row r="168" spans="1:8">
      <c r="A168" s="1">
        <v>166</v>
      </c>
      <c r="B168">
        <v>33</v>
      </c>
      <c r="C168">
        <v>7581284.39</v>
      </c>
      <c r="D168">
        <v>367107.11</v>
      </c>
      <c r="E168">
        <v>0.199908085141951</v>
      </c>
      <c r="F168">
        <v>0.170700619679569</v>
      </c>
      <c r="G168">
        <f t="shared" si="4"/>
        <v>391353.93</v>
      </c>
      <c r="H168">
        <f t="shared" si="5"/>
        <v>1281340.8937317</v>
      </c>
    </row>
    <row r="169" spans="1:8">
      <c r="A169" s="1">
        <v>167</v>
      </c>
      <c r="B169">
        <v>33</v>
      </c>
      <c r="C169">
        <v>7728000</v>
      </c>
      <c r="D169">
        <v>253696</v>
      </c>
      <c r="E169">
        <v>0.199908085141951</v>
      </c>
      <c r="F169">
        <v>0.170700619679569</v>
      </c>
      <c r="G169">
        <f t="shared" si="4"/>
        <v>391353.93</v>
      </c>
      <c r="H169">
        <f t="shared" si="5"/>
        <v>1244389.19788096</v>
      </c>
    </row>
    <row r="170" spans="1:8">
      <c r="A170" s="1">
        <v>168</v>
      </c>
      <c r="B170">
        <v>33</v>
      </c>
      <c r="C170">
        <v>3240000</v>
      </c>
      <c r="D170">
        <v>774324</v>
      </c>
      <c r="E170">
        <v>0.199908085141951</v>
      </c>
      <c r="F170">
        <v>0.170700619679569</v>
      </c>
      <c r="G170">
        <f t="shared" si="4"/>
        <v>391353.93</v>
      </c>
      <c r="H170">
        <f t="shared" si="5"/>
        <v>1355974.56696325</v>
      </c>
    </row>
    <row r="171" spans="1:8">
      <c r="A171" s="1">
        <v>169</v>
      </c>
      <c r="B171">
        <v>33</v>
      </c>
      <c r="C171">
        <v>568266.642857143</v>
      </c>
      <c r="D171">
        <v>373964.614285714</v>
      </c>
      <c r="E171">
        <v>0.199908085141951</v>
      </c>
      <c r="F171">
        <v>0.170700619679569</v>
      </c>
      <c r="G171">
        <f t="shared" si="4"/>
        <v>391353.93</v>
      </c>
      <c r="H171">
        <f t="shared" si="5"/>
        <v>1283191.64577111</v>
      </c>
    </row>
    <row r="172" spans="1:8">
      <c r="A172" s="1">
        <v>170</v>
      </c>
      <c r="B172">
        <v>33</v>
      </c>
      <c r="C172">
        <v>2472917.7</v>
      </c>
      <c r="D172">
        <v>224311.07</v>
      </c>
      <c r="E172">
        <v>0.199908085141951</v>
      </c>
      <c r="F172">
        <v>0.170700619679569</v>
      </c>
      <c r="G172">
        <f t="shared" si="4"/>
        <v>391353.93</v>
      </c>
      <c r="H172">
        <f t="shared" si="5"/>
        <v>1232078.90728348</v>
      </c>
    </row>
    <row r="173" spans="1:8">
      <c r="A173" s="1">
        <v>171</v>
      </c>
      <c r="B173">
        <v>33</v>
      </c>
      <c r="C173">
        <v>1612253.18</v>
      </c>
      <c r="D173">
        <v>171517.29</v>
      </c>
      <c r="E173">
        <v>0.199908085141951</v>
      </c>
      <c r="F173">
        <v>0.170700619679569</v>
      </c>
      <c r="G173">
        <f t="shared" si="4"/>
        <v>391353.93</v>
      </c>
      <c r="H173">
        <f t="shared" si="5"/>
        <v>1205243.9356833</v>
      </c>
    </row>
    <row r="174" spans="1:8">
      <c r="A174" s="1">
        <v>172</v>
      </c>
      <c r="B174">
        <v>33</v>
      </c>
      <c r="C174">
        <v>3415152.76</v>
      </c>
      <c r="D174">
        <v>201867.406666667</v>
      </c>
      <c r="E174">
        <v>0.199908085141951</v>
      </c>
      <c r="F174">
        <v>0.170700619679569</v>
      </c>
      <c r="G174">
        <f t="shared" si="4"/>
        <v>391353.93</v>
      </c>
      <c r="H174">
        <f t="shared" si="5"/>
        <v>1221536.63582165</v>
      </c>
    </row>
    <row r="175" spans="1:8">
      <c r="A175" s="1">
        <v>173</v>
      </c>
      <c r="B175">
        <v>33</v>
      </c>
      <c r="C175">
        <v>4991299.66</v>
      </c>
      <c r="D175">
        <v>564004.9</v>
      </c>
      <c r="E175">
        <v>0.199908085141951</v>
      </c>
      <c r="F175">
        <v>0.170700619679569</v>
      </c>
      <c r="G175">
        <f t="shared" si="4"/>
        <v>391353.93</v>
      </c>
      <c r="H175">
        <f t="shared" si="5"/>
        <v>1324281.82183857</v>
      </c>
    </row>
    <row r="176" spans="1:8">
      <c r="A176" s="1">
        <v>174</v>
      </c>
      <c r="B176">
        <v>33</v>
      </c>
      <c r="C176">
        <v>4444000</v>
      </c>
      <c r="D176">
        <v>258213.36</v>
      </c>
      <c r="E176">
        <v>0.199908085141951</v>
      </c>
      <c r="F176">
        <v>0.170700619679569</v>
      </c>
      <c r="G176">
        <f t="shared" si="4"/>
        <v>391353.93</v>
      </c>
      <c r="H176">
        <f t="shared" si="5"/>
        <v>1246154.14988911</v>
      </c>
    </row>
    <row r="177" spans="1:8">
      <c r="A177" s="1">
        <v>175</v>
      </c>
      <c r="B177">
        <v>33</v>
      </c>
      <c r="C177">
        <v>2802874</v>
      </c>
      <c r="D177">
        <v>238926.365</v>
      </c>
      <c r="E177">
        <v>0.199908085141951</v>
      </c>
      <c r="F177">
        <v>0.170700619679569</v>
      </c>
      <c r="G177">
        <f t="shared" si="4"/>
        <v>391353.93</v>
      </c>
      <c r="H177">
        <f t="shared" si="5"/>
        <v>1238391.06872079</v>
      </c>
    </row>
    <row r="178" spans="1:8">
      <c r="A178" s="1">
        <v>176</v>
      </c>
      <c r="B178">
        <v>33</v>
      </c>
      <c r="C178">
        <v>2163007.36</v>
      </c>
      <c r="D178">
        <v>353943.375</v>
      </c>
      <c r="E178">
        <v>0.199908085141951</v>
      </c>
      <c r="F178">
        <v>0.170700619679569</v>
      </c>
      <c r="G178">
        <f t="shared" si="4"/>
        <v>391353.93</v>
      </c>
      <c r="H178">
        <f t="shared" si="5"/>
        <v>1277689.22216942</v>
      </c>
    </row>
    <row r="179" spans="1:8">
      <c r="A179" s="1">
        <v>177</v>
      </c>
      <c r="B179">
        <v>33</v>
      </c>
      <c r="C179">
        <v>1150334.09666667</v>
      </c>
      <c r="D179">
        <v>192063.486666667</v>
      </c>
      <c r="E179">
        <v>0.199908085141951</v>
      </c>
      <c r="F179">
        <v>0.170700619679569</v>
      </c>
      <c r="G179">
        <f t="shared" si="4"/>
        <v>391353.93</v>
      </c>
      <c r="H179">
        <f t="shared" si="5"/>
        <v>1216558.12560763</v>
      </c>
    </row>
    <row r="180" spans="1:8">
      <c r="A180" s="1">
        <v>178</v>
      </c>
      <c r="B180">
        <v>33</v>
      </c>
      <c r="C180">
        <v>771524.326</v>
      </c>
      <c r="D180">
        <v>306751.24</v>
      </c>
      <c r="E180">
        <v>0.199908085141951</v>
      </c>
      <c r="F180">
        <v>0.170700619679569</v>
      </c>
      <c r="G180">
        <f t="shared" si="4"/>
        <v>391353.93</v>
      </c>
      <c r="H180">
        <f t="shared" si="5"/>
        <v>1263379.24049448</v>
      </c>
    </row>
    <row r="181" spans="1:8">
      <c r="A181" s="1">
        <v>179</v>
      </c>
      <c r="B181">
        <v>33</v>
      </c>
      <c r="C181">
        <v>188624.028461538</v>
      </c>
      <c r="D181">
        <v>135801.309230769</v>
      </c>
      <c r="E181">
        <v>0.199908085141951</v>
      </c>
      <c r="F181">
        <v>0.170700619679569</v>
      </c>
      <c r="G181">
        <f t="shared" si="4"/>
        <v>391353.93</v>
      </c>
      <c r="H181">
        <f t="shared" si="5"/>
        <v>1181894.81349348</v>
      </c>
    </row>
    <row r="182" spans="1:8">
      <c r="A182" s="1">
        <v>180</v>
      </c>
      <c r="B182">
        <v>33</v>
      </c>
      <c r="C182">
        <v>86541.7321428571</v>
      </c>
      <c r="D182">
        <v>73190.62</v>
      </c>
      <c r="E182">
        <v>0.199908085141951</v>
      </c>
      <c r="F182">
        <v>0.170700619679569</v>
      </c>
      <c r="G182">
        <f t="shared" si="4"/>
        <v>391353.93</v>
      </c>
      <c r="H182">
        <f t="shared" si="5"/>
        <v>1120082.2549662</v>
      </c>
    </row>
    <row r="183" spans="1:8">
      <c r="A183" s="1">
        <v>181</v>
      </c>
      <c r="B183">
        <v>33</v>
      </c>
      <c r="C183">
        <v>652166.292857143</v>
      </c>
      <c r="D183">
        <v>209493.601428571</v>
      </c>
      <c r="E183">
        <v>0.199908085141951</v>
      </c>
      <c r="F183">
        <v>0.170700619679569</v>
      </c>
      <c r="G183">
        <f t="shared" si="4"/>
        <v>391353.93</v>
      </c>
      <c r="H183">
        <f t="shared" si="5"/>
        <v>1225244.84757709</v>
      </c>
    </row>
    <row r="184" spans="1:8">
      <c r="A184" s="1">
        <v>182</v>
      </c>
      <c r="B184">
        <v>33</v>
      </c>
      <c r="C184">
        <v>1751306.16666667</v>
      </c>
      <c r="D184">
        <v>486808.503333333</v>
      </c>
      <c r="E184">
        <v>0.199908085141951</v>
      </c>
      <c r="F184">
        <v>0.170700619679569</v>
      </c>
      <c r="G184">
        <f t="shared" si="4"/>
        <v>391353.93</v>
      </c>
      <c r="H184">
        <f t="shared" si="5"/>
        <v>1309562.610776</v>
      </c>
    </row>
    <row r="185" spans="1:8">
      <c r="A185" s="1">
        <v>183</v>
      </c>
      <c r="B185">
        <v>33</v>
      </c>
      <c r="C185">
        <v>2034246.5</v>
      </c>
      <c r="D185">
        <v>432967.105</v>
      </c>
      <c r="E185">
        <v>0.199908085141951</v>
      </c>
      <c r="F185">
        <v>0.170700619679569</v>
      </c>
      <c r="G185">
        <f t="shared" si="4"/>
        <v>391353.93</v>
      </c>
      <c r="H185">
        <f t="shared" si="5"/>
        <v>1297841.70341219</v>
      </c>
    </row>
    <row r="186" spans="1:8">
      <c r="A186" s="1">
        <v>184</v>
      </c>
      <c r="B186">
        <v>33</v>
      </c>
      <c r="C186">
        <v>1262860.51333333</v>
      </c>
      <c r="D186">
        <v>309072.061666667</v>
      </c>
      <c r="E186">
        <v>0.199908085141951</v>
      </c>
      <c r="F186">
        <v>0.170700619679569</v>
      </c>
      <c r="G186">
        <f t="shared" si="4"/>
        <v>391353.93</v>
      </c>
      <c r="H186">
        <f t="shared" si="5"/>
        <v>1264132.97379681</v>
      </c>
    </row>
    <row r="187" spans="1:8">
      <c r="A187" s="1">
        <v>185</v>
      </c>
      <c r="B187">
        <v>33</v>
      </c>
      <c r="C187">
        <v>2294229.03</v>
      </c>
      <c r="D187">
        <v>530697.87</v>
      </c>
      <c r="E187">
        <v>0.199908085141951</v>
      </c>
      <c r="F187">
        <v>0.170700619679569</v>
      </c>
      <c r="G187">
        <f t="shared" si="4"/>
        <v>391353.93</v>
      </c>
      <c r="H187">
        <f t="shared" si="5"/>
        <v>1318194.81552409</v>
      </c>
    </row>
    <row r="188" spans="1:8">
      <c r="A188" s="1">
        <v>186</v>
      </c>
      <c r="B188">
        <v>33</v>
      </c>
      <c r="C188">
        <v>1401635.818</v>
      </c>
      <c r="D188">
        <v>409544.034</v>
      </c>
      <c r="E188">
        <v>0.199908085141951</v>
      </c>
      <c r="F188">
        <v>0.170700619679569</v>
      </c>
      <c r="G188">
        <f t="shared" si="4"/>
        <v>391353.93</v>
      </c>
      <c r="H188">
        <f t="shared" si="5"/>
        <v>1292279.97076297</v>
      </c>
    </row>
    <row r="189" spans="1:8">
      <c r="A189" s="1">
        <v>187</v>
      </c>
      <c r="B189">
        <v>33</v>
      </c>
      <c r="C189">
        <v>1543119.46666667</v>
      </c>
      <c r="D189">
        <v>239187.673333333</v>
      </c>
      <c r="E189">
        <v>0.199908085141951</v>
      </c>
      <c r="F189">
        <v>0.170700619679569</v>
      </c>
      <c r="G189">
        <f t="shared" si="4"/>
        <v>391353.93</v>
      </c>
      <c r="H189">
        <f t="shared" si="5"/>
        <v>1238500.37668433</v>
      </c>
    </row>
    <row r="190" spans="1:8">
      <c r="A190" s="1">
        <v>188</v>
      </c>
      <c r="B190">
        <v>33</v>
      </c>
      <c r="C190">
        <v>1957817.665</v>
      </c>
      <c r="D190">
        <v>466800.9675</v>
      </c>
      <c r="E190">
        <v>0.199908085141951</v>
      </c>
      <c r="F190">
        <v>0.170700619679569</v>
      </c>
      <c r="G190">
        <f t="shared" si="4"/>
        <v>391353.93</v>
      </c>
      <c r="H190">
        <f t="shared" si="5"/>
        <v>1305365.82520145</v>
      </c>
    </row>
    <row r="191" spans="1:8">
      <c r="A191" s="1">
        <v>189</v>
      </c>
      <c r="B191">
        <v>33</v>
      </c>
      <c r="C191">
        <v>3694354.64</v>
      </c>
      <c r="D191">
        <v>335960.346666667</v>
      </c>
      <c r="E191">
        <v>0.199908085141951</v>
      </c>
      <c r="F191">
        <v>0.170700619679569</v>
      </c>
      <c r="G191">
        <f t="shared" si="4"/>
        <v>391353.93</v>
      </c>
      <c r="H191">
        <f t="shared" si="5"/>
        <v>1272474.84161079</v>
      </c>
    </row>
    <row r="192" spans="1:8">
      <c r="A192" s="1">
        <v>190</v>
      </c>
      <c r="B192">
        <v>34</v>
      </c>
      <c r="C192">
        <v>3273084.552</v>
      </c>
      <c r="D192">
        <v>332855.248</v>
      </c>
      <c r="E192">
        <v>0.186366613492954</v>
      </c>
      <c r="F192">
        <v>0.221205611210996</v>
      </c>
      <c r="G192">
        <f t="shared" si="4"/>
        <v>454354.24</v>
      </c>
      <c r="H192">
        <f t="shared" si="5"/>
        <v>1271546.29837665</v>
      </c>
    </row>
    <row r="193" spans="1:8">
      <c r="A193" s="1">
        <v>191</v>
      </c>
      <c r="B193">
        <v>34</v>
      </c>
      <c r="C193">
        <v>4888400</v>
      </c>
      <c r="D193">
        <v>259482.24</v>
      </c>
      <c r="E193">
        <v>0.186366613492954</v>
      </c>
      <c r="F193">
        <v>0.221205611210996</v>
      </c>
      <c r="G193">
        <f t="shared" si="4"/>
        <v>454354.24</v>
      </c>
      <c r="H193">
        <f t="shared" si="5"/>
        <v>1246644.35399396</v>
      </c>
    </row>
    <row r="194" spans="1:8">
      <c r="A194" s="1">
        <v>192</v>
      </c>
      <c r="B194">
        <v>34</v>
      </c>
      <c r="C194">
        <v>4733400</v>
      </c>
      <c r="D194">
        <v>584973.7</v>
      </c>
      <c r="E194">
        <v>0.186366613492954</v>
      </c>
      <c r="F194">
        <v>0.221205611210996</v>
      </c>
      <c r="G194">
        <f t="shared" si="4"/>
        <v>454354.24</v>
      </c>
      <c r="H194">
        <f t="shared" si="5"/>
        <v>1327932.21679384</v>
      </c>
    </row>
    <row r="195" spans="1:8">
      <c r="A195" s="1">
        <v>193</v>
      </c>
      <c r="B195">
        <v>34</v>
      </c>
      <c r="C195">
        <v>4296977.695</v>
      </c>
      <c r="D195">
        <v>145388.845</v>
      </c>
      <c r="E195">
        <v>0.186366613492954</v>
      </c>
      <c r="F195">
        <v>0.221205611210996</v>
      </c>
      <c r="G195">
        <f t="shared" ref="G195:G258" si="6">B195^5*0.01</f>
        <v>454354.24</v>
      </c>
      <c r="H195">
        <f t="shared" ref="H195:H258" si="7">LN(D195)*100000</f>
        <v>1188716.71217437</v>
      </c>
    </row>
    <row r="196" spans="1:8">
      <c r="A196" s="1">
        <v>194</v>
      </c>
      <c r="B196">
        <v>34</v>
      </c>
      <c r="C196">
        <v>5894869.23</v>
      </c>
      <c r="D196">
        <v>134802.49</v>
      </c>
      <c r="E196">
        <v>0.186366613492954</v>
      </c>
      <c r="F196">
        <v>0.221205611210996</v>
      </c>
      <c r="G196">
        <f t="shared" si="6"/>
        <v>454354.24</v>
      </c>
      <c r="H196">
        <f t="shared" si="7"/>
        <v>1181156.59490998</v>
      </c>
    </row>
    <row r="197" spans="1:8">
      <c r="A197" s="1">
        <v>195</v>
      </c>
      <c r="B197">
        <v>34</v>
      </c>
      <c r="C197">
        <v>3138662</v>
      </c>
      <c r="D197">
        <v>1079648.82</v>
      </c>
      <c r="E197">
        <v>0.186366613492954</v>
      </c>
      <c r="F197">
        <v>0.221205611210996</v>
      </c>
      <c r="G197">
        <f t="shared" si="6"/>
        <v>454354.24</v>
      </c>
      <c r="H197">
        <f t="shared" si="7"/>
        <v>1389214.63795556</v>
      </c>
    </row>
    <row r="198" spans="1:8">
      <c r="A198" s="1">
        <v>196</v>
      </c>
      <c r="B198">
        <v>34</v>
      </c>
      <c r="C198">
        <v>3626971.4</v>
      </c>
      <c r="D198">
        <v>126886.64</v>
      </c>
      <c r="E198">
        <v>0.186366613492954</v>
      </c>
      <c r="F198">
        <v>0.221205611210996</v>
      </c>
      <c r="G198">
        <f t="shared" si="6"/>
        <v>454354.24</v>
      </c>
      <c r="H198">
        <f t="shared" si="7"/>
        <v>1175104.93684123</v>
      </c>
    </row>
    <row r="199" spans="1:8">
      <c r="A199" s="1">
        <v>197</v>
      </c>
      <c r="B199">
        <v>34</v>
      </c>
      <c r="C199">
        <v>5439516.36</v>
      </c>
      <c r="D199">
        <v>580346.37</v>
      </c>
      <c r="E199">
        <v>0.186366613492954</v>
      </c>
      <c r="F199">
        <v>0.221205611210996</v>
      </c>
      <c r="G199">
        <f t="shared" si="6"/>
        <v>454354.24</v>
      </c>
      <c r="H199">
        <f t="shared" si="7"/>
        <v>1327138.0393931</v>
      </c>
    </row>
    <row r="200" spans="1:8">
      <c r="A200" s="1">
        <v>198</v>
      </c>
      <c r="B200">
        <v>34</v>
      </c>
      <c r="C200">
        <v>8378729.26</v>
      </c>
      <c r="D200">
        <v>999209.14</v>
      </c>
      <c r="E200">
        <v>0.186366613492954</v>
      </c>
      <c r="F200">
        <v>0.221205611210996</v>
      </c>
      <c r="G200">
        <f t="shared" si="6"/>
        <v>454354.24</v>
      </c>
      <c r="H200">
        <f t="shared" si="7"/>
        <v>1381471.93850695</v>
      </c>
    </row>
    <row r="201" spans="1:8">
      <c r="A201" s="1">
        <v>199</v>
      </c>
      <c r="B201">
        <v>34</v>
      </c>
      <c r="C201">
        <v>3789399.43</v>
      </c>
      <c r="D201">
        <v>324088.53</v>
      </c>
      <c r="E201">
        <v>0.186366613492954</v>
      </c>
      <c r="F201">
        <v>0.221205611210996</v>
      </c>
      <c r="G201">
        <f t="shared" si="6"/>
        <v>454354.24</v>
      </c>
      <c r="H201">
        <f t="shared" si="7"/>
        <v>1268877.19981918</v>
      </c>
    </row>
    <row r="202" spans="1:8">
      <c r="A202" s="1">
        <v>200</v>
      </c>
      <c r="B202">
        <v>34</v>
      </c>
      <c r="C202">
        <v>3922027.52</v>
      </c>
      <c r="D202">
        <v>274176.98</v>
      </c>
      <c r="E202">
        <v>0.186366613492954</v>
      </c>
      <c r="F202">
        <v>0.221205611210996</v>
      </c>
      <c r="G202">
        <f t="shared" si="6"/>
        <v>454354.24</v>
      </c>
      <c r="H202">
        <f t="shared" si="7"/>
        <v>1252152.90892673</v>
      </c>
    </row>
    <row r="203" spans="1:8">
      <c r="A203" s="1">
        <v>201</v>
      </c>
      <c r="B203">
        <v>34</v>
      </c>
      <c r="C203">
        <v>6196148.98</v>
      </c>
      <c r="D203">
        <v>666016.7</v>
      </c>
      <c r="E203">
        <v>0.186366613492954</v>
      </c>
      <c r="F203">
        <v>0.221205611210996</v>
      </c>
      <c r="G203">
        <f t="shared" si="6"/>
        <v>454354.24</v>
      </c>
      <c r="H203">
        <f t="shared" si="7"/>
        <v>1340907.00242832</v>
      </c>
    </row>
    <row r="204" spans="1:8">
      <c r="A204" s="1">
        <v>202</v>
      </c>
      <c r="B204">
        <v>34</v>
      </c>
      <c r="C204">
        <v>7181170.71</v>
      </c>
      <c r="D204">
        <v>464697.21</v>
      </c>
      <c r="E204">
        <v>0.186366613492954</v>
      </c>
      <c r="F204">
        <v>0.221205611210996</v>
      </c>
      <c r="G204">
        <f t="shared" si="6"/>
        <v>454354.24</v>
      </c>
      <c r="H204">
        <f t="shared" si="7"/>
        <v>1304914.13111816</v>
      </c>
    </row>
    <row r="205" spans="1:8">
      <c r="A205" s="1">
        <v>203</v>
      </c>
      <c r="B205">
        <v>34</v>
      </c>
      <c r="C205">
        <v>7971342.84</v>
      </c>
      <c r="D205">
        <v>491926.65</v>
      </c>
      <c r="E205">
        <v>0.186366613492954</v>
      </c>
      <c r="F205">
        <v>0.221205611210996</v>
      </c>
      <c r="G205">
        <f t="shared" si="6"/>
        <v>454354.24</v>
      </c>
      <c r="H205">
        <f t="shared" si="7"/>
        <v>1310608.48989943</v>
      </c>
    </row>
    <row r="206" spans="1:8">
      <c r="A206" s="1">
        <v>204</v>
      </c>
      <c r="B206">
        <v>34</v>
      </c>
      <c r="C206">
        <v>8218872</v>
      </c>
      <c r="D206">
        <v>283955.8</v>
      </c>
      <c r="E206">
        <v>0.186366613492954</v>
      </c>
      <c r="F206">
        <v>0.221205611210996</v>
      </c>
      <c r="G206">
        <f t="shared" si="6"/>
        <v>454354.24</v>
      </c>
      <c r="H206">
        <f t="shared" si="7"/>
        <v>1255657.38712283</v>
      </c>
    </row>
    <row r="207" spans="1:8">
      <c r="A207" s="1">
        <v>205</v>
      </c>
      <c r="B207">
        <v>34</v>
      </c>
      <c r="C207">
        <v>3488866.91</v>
      </c>
      <c r="D207">
        <v>237206.016666667</v>
      </c>
      <c r="E207">
        <v>0.186366613492954</v>
      </c>
      <c r="F207">
        <v>0.221205611210996</v>
      </c>
      <c r="G207">
        <f t="shared" si="6"/>
        <v>454354.24</v>
      </c>
      <c r="H207">
        <f t="shared" si="7"/>
        <v>1237668.43111578</v>
      </c>
    </row>
    <row r="208" spans="1:8">
      <c r="A208" s="1">
        <v>206</v>
      </c>
      <c r="B208">
        <v>34</v>
      </c>
      <c r="C208">
        <v>4372500</v>
      </c>
      <c r="D208">
        <v>364483</v>
      </c>
      <c r="E208">
        <v>0.186366613492954</v>
      </c>
      <c r="F208">
        <v>0.221205611210996</v>
      </c>
      <c r="G208">
        <f t="shared" si="6"/>
        <v>454354.24</v>
      </c>
      <c r="H208">
        <f t="shared" si="7"/>
        <v>1280623.51901114</v>
      </c>
    </row>
    <row r="209" spans="1:8">
      <c r="A209" s="1">
        <v>207</v>
      </c>
      <c r="B209">
        <v>34</v>
      </c>
      <c r="C209">
        <v>5996718.68</v>
      </c>
      <c r="D209">
        <v>347687.94</v>
      </c>
      <c r="E209">
        <v>0.186366613492954</v>
      </c>
      <c r="F209">
        <v>0.221205611210996</v>
      </c>
      <c r="G209">
        <f t="shared" si="6"/>
        <v>454354.24</v>
      </c>
      <c r="H209">
        <f t="shared" si="7"/>
        <v>1275906.06323211</v>
      </c>
    </row>
    <row r="210" spans="1:8">
      <c r="A210" s="1">
        <v>208</v>
      </c>
      <c r="B210">
        <v>34</v>
      </c>
      <c r="C210">
        <v>230206.905</v>
      </c>
      <c r="D210">
        <v>130788.11875</v>
      </c>
      <c r="E210">
        <v>0.186366613492954</v>
      </c>
      <c r="F210">
        <v>0.221205611210996</v>
      </c>
      <c r="G210">
        <f t="shared" si="6"/>
        <v>454354.24</v>
      </c>
      <c r="H210">
        <f t="shared" si="7"/>
        <v>1178133.38786348</v>
      </c>
    </row>
    <row r="211" spans="1:8">
      <c r="A211" s="1">
        <v>209</v>
      </c>
      <c r="B211">
        <v>34</v>
      </c>
      <c r="C211">
        <v>991319.3375</v>
      </c>
      <c r="D211">
        <v>248803.24875</v>
      </c>
      <c r="E211">
        <v>0.186366613492954</v>
      </c>
      <c r="F211">
        <v>0.221205611210996</v>
      </c>
      <c r="G211">
        <f t="shared" si="6"/>
        <v>454354.24</v>
      </c>
      <c r="H211">
        <f t="shared" si="7"/>
        <v>1242441.76974388</v>
      </c>
    </row>
    <row r="212" spans="1:8">
      <c r="A212" s="1">
        <v>210</v>
      </c>
      <c r="B212">
        <v>34</v>
      </c>
      <c r="C212">
        <v>853508.468</v>
      </c>
      <c r="D212">
        <v>334195.594</v>
      </c>
      <c r="E212">
        <v>0.186366613492954</v>
      </c>
      <c r="F212">
        <v>0.221205611210996</v>
      </c>
      <c r="G212">
        <f t="shared" si="6"/>
        <v>454354.24</v>
      </c>
      <c r="H212">
        <f t="shared" si="7"/>
        <v>1271948.17113342</v>
      </c>
    </row>
    <row r="213" spans="1:8">
      <c r="A213" s="1">
        <v>211</v>
      </c>
      <c r="B213">
        <v>34</v>
      </c>
      <c r="C213">
        <v>61060.9844444445</v>
      </c>
      <c r="D213">
        <v>65296.4933333333</v>
      </c>
      <c r="E213">
        <v>0.186366613492954</v>
      </c>
      <c r="F213">
        <v>0.221205611210996</v>
      </c>
      <c r="G213">
        <f t="shared" si="6"/>
        <v>454354.24</v>
      </c>
      <c r="H213">
        <f t="shared" si="7"/>
        <v>1108669.36129548</v>
      </c>
    </row>
    <row r="214" spans="1:8">
      <c r="A214" s="1">
        <v>212</v>
      </c>
      <c r="B214">
        <v>34</v>
      </c>
      <c r="C214">
        <v>457550.057142857</v>
      </c>
      <c r="D214">
        <v>176785.168571429</v>
      </c>
      <c r="E214">
        <v>0.186366613492954</v>
      </c>
      <c r="F214">
        <v>0.221205611210996</v>
      </c>
      <c r="G214">
        <f t="shared" si="6"/>
        <v>454354.24</v>
      </c>
      <c r="H214">
        <f t="shared" si="7"/>
        <v>1208269.05374962</v>
      </c>
    </row>
    <row r="215" spans="1:8">
      <c r="A215" s="1">
        <v>213</v>
      </c>
      <c r="B215">
        <v>34</v>
      </c>
      <c r="C215">
        <v>3015013.6</v>
      </c>
      <c r="D215">
        <v>402692.64</v>
      </c>
      <c r="E215">
        <v>0.186366613492954</v>
      </c>
      <c r="F215">
        <v>0.221205611210996</v>
      </c>
      <c r="G215">
        <f t="shared" si="6"/>
        <v>454354.24</v>
      </c>
      <c r="H215">
        <f t="shared" si="7"/>
        <v>1290592.88700398</v>
      </c>
    </row>
    <row r="216" spans="1:8">
      <c r="A216" s="1">
        <v>214</v>
      </c>
      <c r="B216">
        <v>34</v>
      </c>
      <c r="C216">
        <v>1198471.404</v>
      </c>
      <c r="D216">
        <v>288880.942</v>
      </c>
      <c r="E216">
        <v>0.186366613492954</v>
      </c>
      <c r="F216">
        <v>0.221205611210996</v>
      </c>
      <c r="G216">
        <f t="shared" si="6"/>
        <v>454354.24</v>
      </c>
      <c r="H216">
        <f t="shared" si="7"/>
        <v>1257376.99168156</v>
      </c>
    </row>
    <row r="217" spans="1:8">
      <c r="A217" s="1">
        <v>215</v>
      </c>
      <c r="B217">
        <v>34</v>
      </c>
      <c r="C217">
        <v>344128.59</v>
      </c>
      <c r="D217">
        <v>177725.273636364</v>
      </c>
      <c r="E217">
        <v>0.186366613492954</v>
      </c>
      <c r="F217">
        <v>0.221205611210996</v>
      </c>
      <c r="G217">
        <f t="shared" si="6"/>
        <v>454354.24</v>
      </c>
      <c r="H217">
        <f t="shared" si="7"/>
        <v>1208799.42304581</v>
      </c>
    </row>
    <row r="218" spans="1:8">
      <c r="A218" s="1">
        <v>216</v>
      </c>
      <c r="B218">
        <v>34</v>
      </c>
      <c r="C218">
        <v>2917148.0375</v>
      </c>
      <c r="D218">
        <v>208335.8975</v>
      </c>
      <c r="E218">
        <v>0.186366613492954</v>
      </c>
      <c r="F218">
        <v>0.221205611210996</v>
      </c>
      <c r="G218">
        <f t="shared" si="6"/>
        <v>454354.24</v>
      </c>
      <c r="H218">
        <f t="shared" si="7"/>
        <v>1224690.69479747</v>
      </c>
    </row>
    <row r="219" spans="1:8">
      <c r="A219" s="1">
        <v>217</v>
      </c>
      <c r="B219">
        <v>34</v>
      </c>
      <c r="C219">
        <v>1048636.8</v>
      </c>
      <c r="D219">
        <v>281542.05</v>
      </c>
      <c r="E219">
        <v>0.186366613492954</v>
      </c>
      <c r="F219">
        <v>0.221205611210996</v>
      </c>
      <c r="G219">
        <f t="shared" si="6"/>
        <v>454354.24</v>
      </c>
      <c r="H219">
        <f t="shared" si="7"/>
        <v>1254803.70937364</v>
      </c>
    </row>
    <row r="220" spans="1:8">
      <c r="A220" s="1">
        <v>218</v>
      </c>
      <c r="B220">
        <v>34</v>
      </c>
      <c r="C220">
        <v>626980.051666667</v>
      </c>
      <c r="D220">
        <v>701982.256666667</v>
      </c>
      <c r="E220">
        <v>0.186366613492954</v>
      </c>
      <c r="F220">
        <v>0.221205611210996</v>
      </c>
      <c r="G220">
        <f t="shared" si="6"/>
        <v>454354.24</v>
      </c>
      <c r="H220">
        <f t="shared" si="7"/>
        <v>1346166.34072849</v>
      </c>
    </row>
    <row r="221" spans="1:8">
      <c r="A221" s="1">
        <v>219</v>
      </c>
      <c r="B221">
        <v>34</v>
      </c>
      <c r="C221">
        <v>735230.044</v>
      </c>
      <c r="D221">
        <v>297815.004</v>
      </c>
      <c r="E221">
        <v>0.186366613492954</v>
      </c>
      <c r="F221">
        <v>0.221205611210996</v>
      </c>
      <c r="G221">
        <f t="shared" si="6"/>
        <v>454354.24</v>
      </c>
      <c r="H221">
        <f t="shared" si="7"/>
        <v>1260422.77807701</v>
      </c>
    </row>
    <row r="222" spans="1:8">
      <c r="A222" s="1">
        <v>220</v>
      </c>
      <c r="B222">
        <v>34</v>
      </c>
      <c r="C222">
        <v>142094.51</v>
      </c>
      <c r="D222">
        <v>92835.5707142857</v>
      </c>
      <c r="E222">
        <v>0.186366613492954</v>
      </c>
      <c r="F222">
        <v>0.221205611210996</v>
      </c>
      <c r="G222">
        <f t="shared" si="6"/>
        <v>454354.24</v>
      </c>
      <c r="H222">
        <f t="shared" si="7"/>
        <v>1143858.51504425</v>
      </c>
    </row>
    <row r="223" spans="1:8">
      <c r="A223" s="1">
        <v>221</v>
      </c>
      <c r="B223">
        <v>34</v>
      </c>
      <c r="C223">
        <v>2220416.66666667</v>
      </c>
      <c r="D223">
        <v>267730.493333333</v>
      </c>
      <c r="E223">
        <v>0.186366613492954</v>
      </c>
      <c r="F223">
        <v>0.221205611210996</v>
      </c>
      <c r="G223">
        <f t="shared" si="6"/>
        <v>454354.24</v>
      </c>
      <c r="H223">
        <f t="shared" si="7"/>
        <v>1249773.61316255</v>
      </c>
    </row>
    <row r="224" spans="1:8">
      <c r="A224" s="1">
        <v>222</v>
      </c>
      <c r="B224">
        <v>34</v>
      </c>
      <c r="C224">
        <v>2097119.23666667</v>
      </c>
      <c r="D224">
        <v>534580.11</v>
      </c>
      <c r="E224">
        <v>0.186366613492954</v>
      </c>
      <c r="F224">
        <v>0.221205611210996</v>
      </c>
      <c r="G224">
        <f t="shared" si="6"/>
        <v>454354.24</v>
      </c>
      <c r="H224">
        <f t="shared" si="7"/>
        <v>1318923.68766076</v>
      </c>
    </row>
    <row r="225" spans="1:8">
      <c r="A225" s="1">
        <v>223</v>
      </c>
      <c r="B225">
        <v>34</v>
      </c>
      <c r="C225">
        <v>1826069.7475</v>
      </c>
      <c r="D225">
        <v>208531.4925</v>
      </c>
      <c r="E225">
        <v>0.186366613492954</v>
      </c>
      <c r="F225">
        <v>0.221205611210996</v>
      </c>
      <c r="G225">
        <f t="shared" si="6"/>
        <v>454354.24</v>
      </c>
      <c r="H225">
        <f t="shared" si="7"/>
        <v>1224784.53519806</v>
      </c>
    </row>
    <row r="226" spans="1:8">
      <c r="A226" s="1">
        <v>224</v>
      </c>
      <c r="B226">
        <v>34</v>
      </c>
      <c r="C226">
        <v>1652896.56</v>
      </c>
      <c r="D226">
        <v>173759.865</v>
      </c>
      <c r="E226">
        <v>0.186366613492954</v>
      </c>
      <c r="F226">
        <v>0.221205611210996</v>
      </c>
      <c r="G226">
        <f t="shared" si="6"/>
        <v>454354.24</v>
      </c>
      <c r="H226">
        <f t="shared" si="7"/>
        <v>1206542.95387937</v>
      </c>
    </row>
    <row r="227" spans="1:8">
      <c r="A227" s="1">
        <v>225</v>
      </c>
      <c r="B227">
        <v>34</v>
      </c>
      <c r="C227">
        <v>1494741.40333333</v>
      </c>
      <c r="D227">
        <v>232561.255</v>
      </c>
      <c r="E227">
        <v>0.186366613492954</v>
      </c>
      <c r="F227">
        <v>0.221205611210996</v>
      </c>
      <c r="G227">
        <f t="shared" si="6"/>
        <v>454354.24</v>
      </c>
      <c r="H227">
        <f t="shared" si="7"/>
        <v>1235690.8931675</v>
      </c>
    </row>
    <row r="228" spans="1:8">
      <c r="A228" s="1">
        <v>226</v>
      </c>
      <c r="B228">
        <v>34</v>
      </c>
      <c r="C228">
        <v>1961658.75</v>
      </c>
      <c r="D228">
        <v>319525.52</v>
      </c>
      <c r="E228">
        <v>0.186366613492954</v>
      </c>
      <c r="F228">
        <v>0.221205611210996</v>
      </c>
      <c r="G228">
        <f t="shared" si="6"/>
        <v>454354.24</v>
      </c>
      <c r="H228">
        <f t="shared" si="7"/>
        <v>1267459.24244143</v>
      </c>
    </row>
    <row r="229" spans="1:8">
      <c r="A229" s="1">
        <v>227</v>
      </c>
      <c r="B229">
        <v>34</v>
      </c>
      <c r="C229">
        <v>2450000</v>
      </c>
      <c r="D229">
        <v>100200</v>
      </c>
      <c r="E229">
        <v>0.186366613492954</v>
      </c>
      <c r="F229">
        <v>0.221205611210996</v>
      </c>
      <c r="G229">
        <f t="shared" si="6"/>
        <v>454354.24</v>
      </c>
      <c r="H229">
        <f t="shared" si="7"/>
        <v>1151492.34676329</v>
      </c>
    </row>
    <row r="230" spans="1:8">
      <c r="A230" s="1">
        <v>228</v>
      </c>
      <c r="B230">
        <v>34</v>
      </c>
      <c r="C230">
        <v>2345330.12666667</v>
      </c>
      <c r="D230">
        <v>330200.803333333</v>
      </c>
      <c r="E230">
        <v>0.186366613492954</v>
      </c>
      <c r="F230">
        <v>0.221205611210996</v>
      </c>
      <c r="G230">
        <f t="shared" si="6"/>
        <v>454354.24</v>
      </c>
      <c r="H230">
        <f t="shared" si="7"/>
        <v>1270745.62433342</v>
      </c>
    </row>
    <row r="231" spans="1:8">
      <c r="A231" s="1">
        <v>229</v>
      </c>
      <c r="B231">
        <v>34</v>
      </c>
      <c r="C231">
        <v>1328596.556</v>
      </c>
      <c r="D231">
        <v>303941.956</v>
      </c>
      <c r="E231">
        <v>0.186366613492954</v>
      </c>
      <c r="F231">
        <v>0.221205611210996</v>
      </c>
      <c r="G231">
        <f t="shared" si="6"/>
        <v>454354.24</v>
      </c>
      <c r="H231">
        <f t="shared" si="7"/>
        <v>1262459.20279476</v>
      </c>
    </row>
    <row r="232" spans="1:8">
      <c r="A232" s="1">
        <v>230</v>
      </c>
      <c r="B232">
        <v>35</v>
      </c>
      <c r="C232">
        <v>4011830.74</v>
      </c>
      <c r="D232">
        <v>145945.69</v>
      </c>
      <c r="E232">
        <v>0.378251144791154</v>
      </c>
      <c r="F232">
        <v>0.216651657061599</v>
      </c>
      <c r="G232">
        <f t="shared" si="6"/>
        <v>525218.75</v>
      </c>
      <c r="H232">
        <f t="shared" si="7"/>
        <v>1189098.9845185</v>
      </c>
    </row>
    <row r="233" spans="1:8">
      <c r="A233" s="1">
        <v>231</v>
      </c>
      <c r="B233">
        <v>35</v>
      </c>
      <c r="C233">
        <v>2517750.005</v>
      </c>
      <c r="D233">
        <v>151918.605</v>
      </c>
      <c r="E233">
        <v>0.378251144791154</v>
      </c>
      <c r="F233">
        <v>0.216651657061599</v>
      </c>
      <c r="G233">
        <f t="shared" si="6"/>
        <v>525218.75</v>
      </c>
      <c r="H233">
        <f t="shared" si="7"/>
        <v>1193110.01629796</v>
      </c>
    </row>
    <row r="234" spans="1:8">
      <c r="A234" s="1">
        <v>232</v>
      </c>
      <c r="B234">
        <v>35</v>
      </c>
      <c r="C234">
        <v>2987061.952</v>
      </c>
      <c r="D234">
        <v>282577.716</v>
      </c>
      <c r="E234">
        <v>0.378251144791154</v>
      </c>
      <c r="F234">
        <v>0.216651657061599</v>
      </c>
      <c r="G234">
        <f t="shared" si="6"/>
        <v>525218.75</v>
      </c>
      <c r="H234">
        <f t="shared" si="7"/>
        <v>1255170.88926203</v>
      </c>
    </row>
    <row r="235" spans="1:8">
      <c r="A235" s="1">
        <v>233</v>
      </c>
      <c r="B235">
        <v>35</v>
      </c>
      <c r="C235">
        <v>4936018.65</v>
      </c>
      <c r="D235">
        <v>545997.24</v>
      </c>
      <c r="E235">
        <v>0.378251144791154</v>
      </c>
      <c r="F235">
        <v>0.216651657061599</v>
      </c>
      <c r="G235">
        <f t="shared" si="6"/>
        <v>525218.75</v>
      </c>
      <c r="H235">
        <f t="shared" si="7"/>
        <v>1321036.91997692</v>
      </c>
    </row>
    <row r="236" spans="1:8">
      <c r="A236" s="1">
        <v>234</v>
      </c>
      <c r="B236">
        <v>35</v>
      </c>
      <c r="C236">
        <v>3395823.90666667</v>
      </c>
      <c r="D236">
        <v>376264.106666667</v>
      </c>
      <c r="E236">
        <v>0.378251144791154</v>
      </c>
      <c r="F236">
        <v>0.216651657061599</v>
      </c>
      <c r="G236">
        <f t="shared" si="6"/>
        <v>525218.75</v>
      </c>
      <c r="H236">
        <f t="shared" si="7"/>
        <v>1283804.65871442</v>
      </c>
    </row>
    <row r="237" spans="1:8">
      <c r="A237" s="1">
        <v>235</v>
      </c>
      <c r="B237">
        <v>35</v>
      </c>
      <c r="C237">
        <v>3609179.08666667</v>
      </c>
      <c r="D237">
        <v>312827.73</v>
      </c>
      <c r="E237">
        <v>0.378251144791154</v>
      </c>
      <c r="F237">
        <v>0.216651657061599</v>
      </c>
      <c r="G237">
        <f t="shared" si="6"/>
        <v>525218.75</v>
      </c>
      <c r="H237">
        <f t="shared" si="7"/>
        <v>1265340.79346192</v>
      </c>
    </row>
    <row r="238" spans="1:8">
      <c r="A238" s="1">
        <v>236</v>
      </c>
      <c r="B238">
        <v>35</v>
      </c>
      <c r="C238">
        <v>4077000</v>
      </c>
      <c r="D238">
        <v>298319</v>
      </c>
      <c r="E238">
        <v>0.378251144791154</v>
      </c>
      <c r="F238">
        <v>0.216651657061599</v>
      </c>
      <c r="G238">
        <f t="shared" si="6"/>
        <v>525218.75</v>
      </c>
      <c r="H238">
        <f t="shared" si="7"/>
        <v>1260591.8662742</v>
      </c>
    </row>
    <row r="239" spans="1:8">
      <c r="A239" s="1">
        <v>237</v>
      </c>
      <c r="B239">
        <v>35</v>
      </c>
      <c r="C239">
        <v>5875154.05</v>
      </c>
      <c r="D239">
        <v>365334.7</v>
      </c>
      <c r="E239">
        <v>0.378251144791154</v>
      </c>
      <c r="F239">
        <v>0.216651657061599</v>
      </c>
      <c r="G239">
        <f t="shared" si="6"/>
        <v>525218.75</v>
      </c>
      <c r="H239">
        <f t="shared" si="7"/>
        <v>1280856.91986909</v>
      </c>
    </row>
    <row r="240" spans="1:8">
      <c r="A240" s="1">
        <v>238</v>
      </c>
      <c r="B240">
        <v>35</v>
      </c>
      <c r="C240">
        <v>4607050</v>
      </c>
      <c r="D240">
        <v>167592.1</v>
      </c>
      <c r="E240">
        <v>0.378251144791154</v>
      </c>
      <c r="F240">
        <v>0.216651657061599</v>
      </c>
      <c r="G240">
        <f t="shared" si="6"/>
        <v>525218.75</v>
      </c>
      <c r="H240">
        <f t="shared" si="7"/>
        <v>1202928.8329881</v>
      </c>
    </row>
    <row r="241" spans="1:8">
      <c r="A241" s="1">
        <v>239</v>
      </c>
      <c r="B241">
        <v>35</v>
      </c>
      <c r="C241">
        <v>860836.663333333</v>
      </c>
      <c r="D241">
        <v>302540.885</v>
      </c>
      <c r="E241">
        <v>0.378251144791154</v>
      </c>
      <c r="F241">
        <v>0.216651657061599</v>
      </c>
      <c r="G241">
        <f t="shared" si="6"/>
        <v>525218.75</v>
      </c>
      <c r="H241">
        <f t="shared" si="7"/>
        <v>1261997.17043449</v>
      </c>
    </row>
    <row r="242" spans="1:8">
      <c r="A242" s="1">
        <v>240</v>
      </c>
      <c r="B242">
        <v>35</v>
      </c>
      <c r="C242">
        <v>5377240</v>
      </c>
      <c r="D242">
        <v>267918.51</v>
      </c>
      <c r="E242">
        <v>0.378251144791154</v>
      </c>
      <c r="F242">
        <v>0.216651657061599</v>
      </c>
      <c r="G242">
        <f t="shared" si="6"/>
        <v>525218.75</v>
      </c>
      <c r="H242">
        <f t="shared" si="7"/>
        <v>1249843.8146091</v>
      </c>
    </row>
    <row r="243" spans="1:8">
      <c r="A243" s="1">
        <v>241</v>
      </c>
      <c r="B243">
        <v>35</v>
      </c>
      <c r="C243">
        <v>6170623.48</v>
      </c>
      <c r="D243">
        <v>491033.44</v>
      </c>
      <c r="E243">
        <v>0.378251144791154</v>
      </c>
      <c r="F243">
        <v>0.216651657061599</v>
      </c>
      <c r="G243">
        <f t="shared" si="6"/>
        <v>525218.75</v>
      </c>
      <c r="H243">
        <f t="shared" si="7"/>
        <v>1310426.75103639</v>
      </c>
    </row>
    <row r="244" spans="1:8">
      <c r="A244" s="1">
        <v>242</v>
      </c>
      <c r="B244">
        <v>35</v>
      </c>
      <c r="C244">
        <v>3817578.43</v>
      </c>
      <c r="D244">
        <v>864064.38</v>
      </c>
      <c r="E244">
        <v>0.378251144791154</v>
      </c>
      <c r="F244">
        <v>0.216651657061599</v>
      </c>
      <c r="G244">
        <f t="shared" si="6"/>
        <v>525218.75</v>
      </c>
      <c r="H244">
        <f t="shared" si="7"/>
        <v>1366940.25588991</v>
      </c>
    </row>
    <row r="245" spans="1:8">
      <c r="A245" s="1">
        <v>243</v>
      </c>
      <c r="B245">
        <v>35</v>
      </c>
      <c r="C245">
        <v>7579702.1</v>
      </c>
      <c r="D245">
        <v>1106445.38</v>
      </c>
      <c r="E245">
        <v>0.378251144791154</v>
      </c>
      <c r="F245">
        <v>0.216651657061599</v>
      </c>
      <c r="G245">
        <f t="shared" si="6"/>
        <v>525218.75</v>
      </c>
      <c r="H245">
        <f t="shared" si="7"/>
        <v>1391666.3074399</v>
      </c>
    </row>
    <row r="246" spans="1:8">
      <c r="A246" s="1">
        <v>244</v>
      </c>
      <c r="B246">
        <v>35</v>
      </c>
      <c r="C246">
        <v>5993449.04</v>
      </c>
      <c r="D246">
        <v>597705.82</v>
      </c>
      <c r="E246">
        <v>0.378251144791154</v>
      </c>
      <c r="F246">
        <v>0.216651657061599</v>
      </c>
      <c r="G246">
        <f t="shared" si="6"/>
        <v>525218.75</v>
      </c>
      <c r="H246">
        <f t="shared" si="7"/>
        <v>1330085.39720914</v>
      </c>
    </row>
    <row r="247" spans="1:8">
      <c r="A247" s="1">
        <v>245</v>
      </c>
      <c r="B247">
        <v>35</v>
      </c>
      <c r="C247">
        <v>8406752.93</v>
      </c>
      <c r="D247">
        <v>492338.26</v>
      </c>
      <c r="E247">
        <v>0.378251144791154</v>
      </c>
      <c r="F247">
        <v>0.216651657061599</v>
      </c>
      <c r="G247">
        <f t="shared" si="6"/>
        <v>525218.75</v>
      </c>
      <c r="H247">
        <f t="shared" si="7"/>
        <v>1310692.12795658</v>
      </c>
    </row>
    <row r="248" spans="1:8">
      <c r="A248" s="1">
        <v>246</v>
      </c>
      <c r="B248">
        <v>35</v>
      </c>
      <c r="C248">
        <v>6484356.15</v>
      </c>
      <c r="D248">
        <v>139239.17</v>
      </c>
      <c r="E248">
        <v>0.378251144791154</v>
      </c>
      <c r="F248">
        <v>0.216651657061599</v>
      </c>
      <c r="G248">
        <f t="shared" si="6"/>
        <v>525218.75</v>
      </c>
      <c r="H248">
        <f t="shared" si="7"/>
        <v>1184394.83809768</v>
      </c>
    </row>
    <row r="249" spans="1:8">
      <c r="A249" s="1">
        <v>247</v>
      </c>
      <c r="B249">
        <v>35</v>
      </c>
      <c r="C249">
        <v>4443714.22666667</v>
      </c>
      <c r="D249">
        <v>214457.333333333</v>
      </c>
      <c r="E249">
        <v>0.378251144791154</v>
      </c>
      <c r="F249">
        <v>0.216651657061599</v>
      </c>
      <c r="G249">
        <f t="shared" si="6"/>
        <v>525218.75</v>
      </c>
      <c r="H249">
        <f t="shared" si="7"/>
        <v>1227586.60853656</v>
      </c>
    </row>
    <row r="250" spans="1:8">
      <c r="A250" s="1">
        <v>248</v>
      </c>
      <c r="B250">
        <v>35</v>
      </c>
      <c r="C250">
        <v>7791218.89</v>
      </c>
      <c r="D250">
        <v>457668.74</v>
      </c>
      <c r="E250">
        <v>0.378251144791154</v>
      </c>
      <c r="F250">
        <v>0.216651657061599</v>
      </c>
      <c r="G250">
        <f t="shared" si="6"/>
        <v>525218.75</v>
      </c>
      <c r="H250">
        <f t="shared" si="7"/>
        <v>1303390.09262975</v>
      </c>
    </row>
    <row r="251" spans="1:8">
      <c r="A251" s="1">
        <v>249</v>
      </c>
      <c r="B251">
        <v>35</v>
      </c>
      <c r="C251">
        <v>2234748</v>
      </c>
      <c r="D251">
        <v>209953.4</v>
      </c>
      <c r="E251">
        <v>0.378251144791154</v>
      </c>
      <c r="F251">
        <v>0.216651657061599</v>
      </c>
      <c r="G251">
        <f t="shared" si="6"/>
        <v>525218.75</v>
      </c>
      <c r="H251">
        <f t="shared" si="7"/>
        <v>1225464.08803132</v>
      </c>
    </row>
    <row r="252" spans="1:8">
      <c r="A252" s="1">
        <v>250</v>
      </c>
      <c r="B252">
        <v>35</v>
      </c>
      <c r="C252">
        <v>3153723.525</v>
      </c>
      <c r="D252">
        <v>249170.24</v>
      </c>
      <c r="E252">
        <v>0.378251144791154</v>
      </c>
      <c r="F252">
        <v>0.216651657061599</v>
      </c>
      <c r="G252">
        <f t="shared" si="6"/>
        <v>525218.75</v>
      </c>
      <c r="H252">
        <f t="shared" si="7"/>
        <v>1242589.16366132</v>
      </c>
    </row>
    <row r="253" spans="1:8">
      <c r="A253" s="1">
        <v>251</v>
      </c>
      <c r="B253">
        <v>35</v>
      </c>
      <c r="C253">
        <v>2040543.964</v>
      </c>
      <c r="D253">
        <v>320626.47</v>
      </c>
      <c r="E253">
        <v>0.378251144791154</v>
      </c>
      <c r="F253">
        <v>0.216651657061599</v>
      </c>
      <c r="G253">
        <f t="shared" si="6"/>
        <v>525218.75</v>
      </c>
      <c r="H253">
        <f t="shared" si="7"/>
        <v>1267803.2079692</v>
      </c>
    </row>
    <row r="254" spans="1:8">
      <c r="A254" s="1">
        <v>252</v>
      </c>
      <c r="B254">
        <v>35</v>
      </c>
      <c r="C254">
        <v>261545.186363636</v>
      </c>
      <c r="D254">
        <v>113205.809090909</v>
      </c>
      <c r="E254">
        <v>0.378251144791154</v>
      </c>
      <c r="F254">
        <v>0.216651657061599</v>
      </c>
      <c r="G254">
        <f t="shared" si="6"/>
        <v>525218.75</v>
      </c>
      <c r="H254">
        <f t="shared" si="7"/>
        <v>1163696.2760492</v>
      </c>
    </row>
    <row r="255" spans="1:8">
      <c r="A255" s="1">
        <v>253</v>
      </c>
      <c r="B255">
        <v>35</v>
      </c>
      <c r="C255">
        <v>1077295.755</v>
      </c>
      <c r="D255">
        <v>269449.3525</v>
      </c>
      <c r="E255">
        <v>0.378251144791154</v>
      </c>
      <c r="F255">
        <v>0.216651657061599</v>
      </c>
      <c r="G255">
        <f t="shared" si="6"/>
        <v>525218.75</v>
      </c>
      <c r="H255">
        <f t="shared" si="7"/>
        <v>1250413.57203155</v>
      </c>
    </row>
    <row r="256" spans="1:8">
      <c r="A256" s="1">
        <v>254</v>
      </c>
      <c r="B256">
        <v>35</v>
      </c>
      <c r="C256">
        <v>1877241.75333333</v>
      </c>
      <c r="D256">
        <v>188738.296666667</v>
      </c>
      <c r="E256">
        <v>0.378251144791154</v>
      </c>
      <c r="F256">
        <v>0.216651657061599</v>
      </c>
      <c r="G256">
        <f t="shared" si="6"/>
        <v>525218.75</v>
      </c>
      <c r="H256">
        <f t="shared" si="7"/>
        <v>1214811.66607739</v>
      </c>
    </row>
    <row r="257" spans="1:8">
      <c r="A257" s="1">
        <v>255</v>
      </c>
      <c r="B257">
        <v>35</v>
      </c>
      <c r="C257">
        <v>1424109.31</v>
      </c>
      <c r="D257">
        <v>429996.928</v>
      </c>
      <c r="E257">
        <v>0.378251144791154</v>
      </c>
      <c r="F257">
        <v>0.216651657061599</v>
      </c>
      <c r="G257">
        <f t="shared" si="6"/>
        <v>525218.75</v>
      </c>
      <c r="H257">
        <f t="shared" si="7"/>
        <v>1297153.33434582</v>
      </c>
    </row>
    <row r="258" spans="1:8">
      <c r="A258" s="1">
        <v>256</v>
      </c>
      <c r="B258">
        <v>35</v>
      </c>
      <c r="C258">
        <v>144046.270625</v>
      </c>
      <c r="D258">
        <v>97721.976875</v>
      </c>
      <c r="E258">
        <v>0.378251144791154</v>
      </c>
      <c r="F258">
        <v>0.216651657061599</v>
      </c>
      <c r="G258">
        <f t="shared" si="6"/>
        <v>525218.75</v>
      </c>
      <c r="H258">
        <f t="shared" si="7"/>
        <v>1148988.17551609</v>
      </c>
    </row>
    <row r="259" spans="1:8">
      <c r="A259" s="1">
        <v>257</v>
      </c>
      <c r="B259">
        <v>35</v>
      </c>
      <c r="C259">
        <v>474031.737777778</v>
      </c>
      <c r="D259">
        <v>163683.693333333</v>
      </c>
      <c r="E259">
        <v>0.378251144791154</v>
      </c>
      <c r="F259">
        <v>0.216651657061599</v>
      </c>
      <c r="G259">
        <f t="shared" ref="G259:G322" si="8">B259^5*0.01</f>
        <v>525218.75</v>
      </c>
      <c r="H259">
        <f t="shared" ref="H259:H322" si="9">LN(D259)*100000</f>
        <v>1200569.11452841</v>
      </c>
    </row>
    <row r="260" spans="1:8">
      <c r="A260" s="1">
        <v>258</v>
      </c>
      <c r="B260">
        <v>35</v>
      </c>
      <c r="C260">
        <v>1308069.7975</v>
      </c>
      <c r="D260">
        <v>390032.2975</v>
      </c>
      <c r="E260">
        <v>0.378251144791154</v>
      </c>
      <c r="F260">
        <v>0.216651657061599</v>
      </c>
      <c r="G260">
        <f t="shared" si="8"/>
        <v>525218.75</v>
      </c>
      <c r="H260">
        <f t="shared" si="9"/>
        <v>1287398.48287795</v>
      </c>
    </row>
    <row r="261" spans="1:8">
      <c r="A261" s="1">
        <v>259</v>
      </c>
      <c r="B261">
        <v>35</v>
      </c>
      <c r="C261">
        <v>1697818.9775</v>
      </c>
      <c r="D261">
        <v>231732.3975</v>
      </c>
      <c r="E261">
        <v>0.378251144791154</v>
      </c>
      <c r="F261">
        <v>0.216651657061599</v>
      </c>
      <c r="G261">
        <f t="shared" si="8"/>
        <v>525218.75</v>
      </c>
      <c r="H261">
        <f t="shared" si="9"/>
        <v>1235333.85258508</v>
      </c>
    </row>
    <row r="262" spans="1:8">
      <c r="A262" s="1">
        <v>260</v>
      </c>
      <c r="B262">
        <v>35</v>
      </c>
      <c r="C262">
        <v>2179258.8125</v>
      </c>
      <c r="D262">
        <v>495849.79</v>
      </c>
      <c r="E262">
        <v>0.378251144791154</v>
      </c>
      <c r="F262">
        <v>0.216651657061599</v>
      </c>
      <c r="G262">
        <f t="shared" si="8"/>
        <v>525218.75</v>
      </c>
      <c r="H262">
        <f t="shared" si="9"/>
        <v>1311402.8317099</v>
      </c>
    </row>
    <row r="263" spans="1:8">
      <c r="A263" s="1">
        <v>261</v>
      </c>
      <c r="B263">
        <v>35</v>
      </c>
      <c r="C263">
        <v>360494.995</v>
      </c>
      <c r="D263">
        <v>207174.290833333</v>
      </c>
      <c r="E263">
        <v>0.378251144791154</v>
      </c>
      <c r="F263">
        <v>0.216651657061599</v>
      </c>
      <c r="G263">
        <f t="shared" si="8"/>
        <v>525218.75</v>
      </c>
      <c r="H263">
        <f t="shared" si="9"/>
        <v>1224131.57026793</v>
      </c>
    </row>
    <row r="264" spans="1:8">
      <c r="A264" s="1">
        <v>262</v>
      </c>
      <c r="B264">
        <v>35</v>
      </c>
      <c r="C264">
        <v>996166.968571428</v>
      </c>
      <c r="D264">
        <v>528289.361428572</v>
      </c>
      <c r="E264">
        <v>0.378251144791154</v>
      </c>
      <c r="F264">
        <v>0.216651657061599</v>
      </c>
      <c r="G264">
        <f t="shared" si="8"/>
        <v>525218.75</v>
      </c>
      <c r="H264">
        <f t="shared" si="9"/>
        <v>1317739.94455818</v>
      </c>
    </row>
    <row r="265" spans="1:8">
      <c r="A265" s="1">
        <v>263</v>
      </c>
      <c r="B265">
        <v>35</v>
      </c>
      <c r="C265">
        <v>2391416.25</v>
      </c>
      <c r="D265">
        <v>305587.086666667</v>
      </c>
      <c r="E265">
        <v>0.378251144791154</v>
      </c>
      <c r="F265">
        <v>0.216651657061599</v>
      </c>
      <c r="G265">
        <f t="shared" si="8"/>
        <v>525218.75</v>
      </c>
      <c r="H265">
        <f t="shared" si="9"/>
        <v>1262999.00797098</v>
      </c>
    </row>
    <row r="266" spans="1:8">
      <c r="A266" s="1">
        <v>264</v>
      </c>
      <c r="B266">
        <v>35</v>
      </c>
      <c r="C266">
        <v>2647102.49</v>
      </c>
      <c r="D266">
        <v>408123.92</v>
      </c>
      <c r="E266">
        <v>0.378251144791154</v>
      </c>
      <c r="F266">
        <v>0.216651657061599</v>
      </c>
      <c r="G266">
        <f t="shared" si="8"/>
        <v>525218.75</v>
      </c>
      <c r="H266">
        <f t="shared" si="9"/>
        <v>1291932.61327612</v>
      </c>
    </row>
    <row r="267" spans="1:8">
      <c r="A267" s="1">
        <v>265</v>
      </c>
      <c r="B267">
        <v>35</v>
      </c>
      <c r="C267">
        <v>58368.52</v>
      </c>
      <c r="D267">
        <v>67177.4375</v>
      </c>
      <c r="E267">
        <v>0.378251144791154</v>
      </c>
      <c r="F267">
        <v>0.216651657061599</v>
      </c>
      <c r="G267">
        <f t="shared" si="8"/>
        <v>525218.75</v>
      </c>
      <c r="H267">
        <f t="shared" si="9"/>
        <v>1111509.2718646</v>
      </c>
    </row>
    <row r="268" spans="1:8">
      <c r="A268" s="1">
        <v>266</v>
      </c>
      <c r="B268">
        <v>35</v>
      </c>
      <c r="C268">
        <v>1565716.61333333</v>
      </c>
      <c r="D268">
        <v>764728.455</v>
      </c>
      <c r="E268">
        <v>0.378251144791154</v>
      </c>
      <c r="F268">
        <v>0.216651657061599</v>
      </c>
      <c r="G268">
        <f t="shared" si="8"/>
        <v>525218.75</v>
      </c>
      <c r="H268">
        <f t="shared" si="9"/>
        <v>1354727.60890109</v>
      </c>
    </row>
    <row r="269" spans="1:8">
      <c r="A269" s="1">
        <v>267</v>
      </c>
      <c r="B269">
        <v>35</v>
      </c>
      <c r="C269">
        <v>1209393.404</v>
      </c>
      <c r="D269">
        <v>465656.932</v>
      </c>
      <c r="E269">
        <v>0.378251144791154</v>
      </c>
      <c r="F269">
        <v>0.216651657061599</v>
      </c>
      <c r="G269">
        <f t="shared" si="8"/>
        <v>525218.75</v>
      </c>
      <c r="H269">
        <f t="shared" si="9"/>
        <v>1305120.44445565</v>
      </c>
    </row>
    <row r="270" spans="1:8">
      <c r="A270" s="1">
        <v>268</v>
      </c>
      <c r="B270">
        <v>35</v>
      </c>
      <c r="C270">
        <v>1751380.5</v>
      </c>
      <c r="D270">
        <v>193536.76</v>
      </c>
      <c r="E270">
        <v>0.378251144791154</v>
      </c>
      <c r="F270">
        <v>0.216651657061599</v>
      </c>
      <c r="G270">
        <f t="shared" si="8"/>
        <v>525218.75</v>
      </c>
      <c r="H270">
        <f t="shared" si="9"/>
        <v>1217322.27475694</v>
      </c>
    </row>
    <row r="271" spans="1:8">
      <c r="A271" s="1">
        <v>269</v>
      </c>
      <c r="B271">
        <v>35</v>
      </c>
      <c r="C271">
        <v>764160.946</v>
      </c>
      <c r="D271">
        <v>453417.47</v>
      </c>
      <c r="E271">
        <v>0.378251144791154</v>
      </c>
      <c r="F271">
        <v>0.216651657061599</v>
      </c>
      <c r="G271">
        <f t="shared" si="8"/>
        <v>525218.75</v>
      </c>
      <c r="H271">
        <f t="shared" si="9"/>
        <v>1302456.85474116</v>
      </c>
    </row>
    <row r="272" spans="1:8">
      <c r="A272" s="1">
        <v>270</v>
      </c>
      <c r="B272">
        <v>35</v>
      </c>
      <c r="C272">
        <v>660977.703571429</v>
      </c>
      <c r="D272">
        <v>525911.195</v>
      </c>
      <c r="E272">
        <v>0.378251144791154</v>
      </c>
      <c r="F272">
        <v>0.216651657061599</v>
      </c>
      <c r="G272">
        <f t="shared" si="8"/>
        <v>525218.75</v>
      </c>
      <c r="H272">
        <f t="shared" si="9"/>
        <v>1317288.76466678</v>
      </c>
    </row>
    <row r="273" spans="1:8">
      <c r="A273" s="1">
        <v>271</v>
      </c>
      <c r="B273">
        <v>36</v>
      </c>
      <c r="C273">
        <v>1035057.8925</v>
      </c>
      <c r="D273">
        <v>344931.8975</v>
      </c>
      <c r="E273">
        <v>0.452261889699207</v>
      </c>
      <c r="F273">
        <v>0.154458167305345</v>
      </c>
      <c r="G273">
        <f t="shared" si="8"/>
        <v>604661.76</v>
      </c>
      <c r="H273">
        <f t="shared" si="9"/>
        <v>1275110.22779771</v>
      </c>
    </row>
    <row r="274" spans="1:8">
      <c r="A274" s="1">
        <v>272</v>
      </c>
      <c r="B274">
        <v>36</v>
      </c>
      <c r="C274">
        <v>3393936.63</v>
      </c>
      <c r="D274">
        <v>333533.605</v>
      </c>
      <c r="E274">
        <v>0.452261889699207</v>
      </c>
      <c r="F274">
        <v>0.154458167305345</v>
      </c>
      <c r="G274">
        <f t="shared" si="8"/>
        <v>604661.76</v>
      </c>
      <c r="H274">
        <f t="shared" si="9"/>
        <v>1271749.89038791</v>
      </c>
    </row>
    <row r="275" spans="1:8">
      <c r="A275" s="1">
        <v>273</v>
      </c>
      <c r="B275">
        <v>36</v>
      </c>
      <c r="C275">
        <v>3494053.32</v>
      </c>
      <c r="D275">
        <v>711069.23</v>
      </c>
      <c r="E275">
        <v>0.452261889699207</v>
      </c>
      <c r="F275">
        <v>0.154458167305345</v>
      </c>
      <c r="G275">
        <f t="shared" si="8"/>
        <v>604661.76</v>
      </c>
      <c r="H275">
        <f t="shared" si="9"/>
        <v>1347452.50739468</v>
      </c>
    </row>
    <row r="276" spans="1:8">
      <c r="A276" s="1">
        <v>274</v>
      </c>
      <c r="B276">
        <v>36</v>
      </c>
      <c r="C276">
        <v>4582886.2</v>
      </c>
      <c r="D276">
        <v>185909.55</v>
      </c>
      <c r="E276">
        <v>0.452261889699207</v>
      </c>
      <c r="F276">
        <v>0.154458167305345</v>
      </c>
      <c r="G276">
        <f t="shared" si="8"/>
        <v>604661.76</v>
      </c>
      <c r="H276">
        <f t="shared" si="9"/>
        <v>1213301.55440953</v>
      </c>
    </row>
    <row r="277" spans="1:8">
      <c r="A277" s="1">
        <v>275</v>
      </c>
      <c r="B277">
        <v>36</v>
      </c>
      <c r="C277">
        <v>5158350</v>
      </c>
      <c r="D277">
        <v>302592.35</v>
      </c>
      <c r="E277">
        <v>0.452261889699207</v>
      </c>
      <c r="F277">
        <v>0.154458167305345</v>
      </c>
      <c r="G277">
        <f t="shared" si="8"/>
        <v>604661.76</v>
      </c>
      <c r="H277">
        <f t="shared" si="9"/>
        <v>1262014.1799118</v>
      </c>
    </row>
    <row r="278" spans="1:8">
      <c r="A278" s="1">
        <v>276</v>
      </c>
      <c r="B278">
        <v>36</v>
      </c>
      <c r="C278">
        <v>591402.527142857</v>
      </c>
      <c r="D278">
        <v>257218.72</v>
      </c>
      <c r="E278">
        <v>0.452261889699207</v>
      </c>
      <c r="F278">
        <v>0.154458167305345</v>
      </c>
      <c r="G278">
        <f t="shared" si="8"/>
        <v>604661.76</v>
      </c>
      <c r="H278">
        <f t="shared" si="9"/>
        <v>1245768.20525228</v>
      </c>
    </row>
    <row r="279" spans="1:8">
      <c r="A279" s="1">
        <v>277</v>
      </c>
      <c r="B279">
        <v>36</v>
      </c>
      <c r="C279">
        <v>4349059.71</v>
      </c>
      <c r="D279">
        <v>543277.34</v>
      </c>
      <c r="E279">
        <v>0.452261889699207</v>
      </c>
      <c r="F279">
        <v>0.154458167305345</v>
      </c>
      <c r="G279">
        <f t="shared" si="8"/>
        <v>604661.76</v>
      </c>
      <c r="H279">
        <f t="shared" si="9"/>
        <v>1320537.52235896</v>
      </c>
    </row>
    <row r="280" spans="1:8">
      <c r="A280" s="1">
        <v>278</v>
      </c>
      <c r="B280">
        <v>36</v>
      </c>
      <c r="C280">
        <v>372826.280833333</v>
      </c>
      <c r="D280">
        <v>204293.583333333</v>
      </c>
      <c r="E280">
        <v>0.452261889699207</v>
      </c>
      <c r="F280">
        <v>0.154458167305345</v>
      </c>
      <c r="G280">
        <f t="shared" si="8"/>
        <v>604661.76</v>
      </c>
      <c r="H280">
        <f t="shared" si="9"/>
        <v>1222731.33722524</v>
      </c>
    </row>
    <row r="281" spans="1:8">
      <c r="A281" s="1">
        <v>279</v>
      </c>
      <c r="B281">
        <v>36</v>
      </c>
      <c r="C281">
        <v>1163381.942</v>
      </c>
      <c r="D281">
        <v>271095.786</v>
      </c>
      <c r="E281">
        <v>0.452261889699207</v>
      </c>
      <c r="F281">
        <v>0.154458167305345</v>
      </c>
      <c r="G281">
        <f t="shared" si="8"/>
        <v>604661.76</v>
      </c>
      <c r="H281">
        <f t="shared" si="9"/>
        <v>1251022.74912863</v>
      </c>
    </row>
    <row r="282" spans="1:8">
      <c r="A282" s="1">
        <v>280</v>
      </c>
      <c r="B282">
        <v>36</v>
      </c>
      <c r="C282">
        <v>8017164.28</v>
      </c>
      <c r="D282">
        <v>448731.91</v>
      </c>
      <c r="E282">
        <v>0.452261889699207</v>
      </c>
      <c r="F282">
        <v>0.154458167305345</v>
      </c>
      <c r="G282">
        <f t="shared" si="8"/>
        <v>604661.76</v>
      </c>
      <c r="H282">
        <f t="shared" si="9"/>
        <v>1301418.09059944</v>
      </c>
    </row>
    <row r="283" spans="1:8">
      <c r="A283" s="1">
        <v>281</v>
      </c>
      <c r="B283">
        <v>36</v>
      </c>
      <c r="C283">
        <v>3289744.34333333</v>
      </c>
      <c r="D283">
        <v>235358.653333333</v>
      </c>
      <c r="E283">
        <v>0.452261889699207</v>
      </c>
      <c r="F283">
        <v>0.154458167305345</v>
      </c>
      <c r="G283">
        <f t="shared" si="8"/>
        <v>604661.76</v>
      </c>
      <c r="H283">
        <f t="shared" si="9"/>
        <v>1236886.58140876</v>
      </c>
    </row>
    <row r="284" spans="1:8">
      <c r="A284" s="1">
        <v>282</v>
      </c>
      <c r="B284">
        <v>36</v>
      </c>
      <c r="C284">
        <v>52506.987</v>
      </c>
      <c r="D284">
        <v>77867.241</v>
      </c>
      <c r="E284">
        <v>0.452261889699207</v>
      </c>
      <c r="F284">
        <v>0.154458167305345</v>
      </c>
      <c r="G284">
        <f t="shared" si="8"/>
        <v>604661.76</v>
      </c>
      <c r="H284">
        <f t="shared" si="9"/>
        <v>1126276.06170971</v>
      </c>
    </row>
    <row r="285" spans="1:8">
      <c r="A285" s="1">
        <v>283</v>
      </c>
      <c r="B285">
        <v>36</v>
      </c>
      <c r="C285">
        <v>6349571.6</v>
      </c>
      <c r="D285">
        <v>501464.48</v>
      </c>
      <c r="E285">
        <v>0.452261889699207</v>
      </c>
      <c r="F285">
        <v>0.154458167305345</v>
      </c>
      <c r="G285">
        <f t="shared" si="8"/>
        <v>604661.76</v>
      </c>
      <c r="H285">
        <f t="shared" si="9"/>
        <v>1312528.80563583</v>
      </c>
    </row>
    <row r="286" spans="1:8">
      <c r="A286" s="1">
        <v>284</v>
      </c>
      <c r="B286">
        <v>36</v>
      </c>
      <c r="C286">
        <v>5035166.76</v>
      </c>
      <c r="D286">
        <v>1837035.85666667</v>
      </c>
      <c r="E286">
        <v>0.452261889699207</v>
      </c>
      <c r="F286">
        <v>0.154458167305345</v>
      </c>
      <c r="G286">
        <f t="shared" si="8"/>
        <v>604661.76</v>
      </c>
      <c r="H286">
        <f t="shared" si="9"/>
        <v>1442366.38831503</v>
      </c>
    </row>
    <row r="287" spans="1:8">
      <c r="A287" s="1">
        <v>285</v>
      </c>
      <c r="B287">
        <v>36</v>
      </c>
      <c r="C287">
        <v>3730899.7925</v>
      </c>
      <c r="D287">
        <v>282498.695</v>
      </c>
      <c r="E287">
        <v>0.452261889699207</v>
      </c>
      <c r="F287">
        <v>0.154458167305345</v>
      </c>
      <c r="G287">
        <f t="shared" si="8"/>
        <v>604661.76</v>
      </c>
      <c r="H287">
        <f t="shared" si="9"/>
        <v>1255142.92100889</v>
      </c>
    </row>
    <row r="288" spans="1:8">
      <c r="A288" s="1">
        <v>286</v>
      </c>
      <c r="B288">
        <v>36</v>
      </c>
      <c r="C288">
        <v>9309178.98</v>
      </c>
      <c r="D288">
        <v>313109.35</v>
      </c>
      <c r="E288">
        <v>0.452261889699207</v>
      </c>
      <c r="F288">
        <v>0.154458167305345</v>
      </c>
      <c r="G288">
        <f t="shared" si="8"/>
        <v>604661.76</v>
      </c>
      <c r="H288">
        <f t="shared" si="9"/>
        <v>1265430.77695323</v>
      </c>
    </row>
    <row r="289" spans="1:8">
      <c r="A289" s="1">
        <v>287</v>
      </c>
      <c r="B289">
        <v>36</v>
      </c>
      <c r="C289">
        <v>8895638.36</v>
      </c>
      <c r="D289">
        <v>498975.78</v>
      </c>
      <c r="E289">
        <v>0.452261889699207</v>
      </c>
      <c r="F289">
        <v>0.154458167305345</v>
      </c>
      <c r="G289">
        <f t="shared" si="8"/>
        <v>604661.76</v>
      </c>
      <c r="H289">
        <f t="shared" si="9"/>
        <v>1312031.28364815</v>
      </c>
    </row>
    <row r="290" spans="1:8">
      <c r="A290" s="1">
        <v>288</v>
      </c>
      <c r="B290">
        <v>36</v>
      </c>
      <c r="C290">
        <v>945905.06</v>
      </c>
      <c r="D290">
        <v>391260.095</v>
      </c>
      <c r="E290">
        <v>0.452261889699207</v>
      </c>
      <c r="F290">
        <v>0.154458167305345</v>
      </c>
      <c r="G290">
        <f t="shared" si="8"/>
        <v>604661.76</v>
      </c>
      <c r="H290">
        <f t="shared" si="9"/>
        <v>1287712.78224206</v>
      </c>
    </row>
    <row r="291" spans="1:8">
      <c r="A291" s="1">
        <v>289</v>
      </c>
      <c r="B291">
        <v>36</v>
      </c>
      <c r="C291">
        <v>4028757.10333333</v>
      </c>
      <c r="D291">
        <v>207109.023333333</v>
      </c>
      <c r="E291">
        <v>0.452261889699207</v>
      </c>
      <c r="F291">
        <v>0.154458167305345</v>
      </c>
      <c r="G291">
        <f t="shared" si="8"/>
        <v>604661.76</v>
      </c>
      <c r="H291">
        <f t="shared" si="9"/>
        <v>1224100.06163685</v>
      </c>
    </row>
    <row r="292" spans="1:8">
      <c r="A292" s="1">
        <v>290</v>
      </c>
      <c r="B292">
        <v>36</v>
      </c>
      <c r="C292">
        <v>6672402.48</v>
      </c>
      <c r="D292">
        <v>143277.11</v>
      </c>
      <c r="E292">
        <v>0.452261889699207</v>
      </c>
      <c r="F292">
        <v>0.154458167305345</v>
      </c>
      <c r="G292">
        <f t="shared" si="8"/>
        <v>604661.76</v>
      </c>
      <c r="H292">
        <f t="shared" si="9"/>
        <v>1187253.58662352</v>
      </c>
    </row>
    <row r="293" spans="1:8">
      <c r="A293" s="1">
        <v>291</v>
      </c>
      <c r="B293">
        <v>36</v>
      </c>
      <c r="C293">
        <v>8119200</v>
      </c>
      <c r="D293">
        <v>471200</v>
      </c>
      <c r="E293">
        <v>0.452261889699207</v>
      </c>
      <c r="F293">
        <v>0.154458167305345</v>
      </c>
      <c r="G293">
        <f t="shared" si="8"/>
        <v>604661.76</v>
      </c>
      <c r="H293">
        <f t="shared" si="9"/>
        <v>1306303.79113195</v>
      </c>
    </row>
    <row r="294" spans="1:8">
      <c r="A294" s="1">
        <v>292</v>
      </c>
      <c r="B294">
        <v>36</v>
      </c>
      <c r="C294">
        <v>146555.202</v>
      </c>
      <c r="D294">
        <v>100170.102666667</v>
      </c>
      <c r="E294">
        <v>0.452261889699207</v>
      </c>
      <c r="F294">
        <v>0.154458167305345</v>
      </c>
      <c r="G294">
        <f t="shared" si="8"/>
        <v>604661.76</v>
      </c>
      <c r="H294">
        <f t="shared" si="9"/>
        <v>1151462.50465296</v>
      </c>
    </row>
    <row r="295" spans="1:8">
      <c r="A295" s="1">
        <v>293</v>
      </c>
      <c r="B295">
        <v>36</v>
      </c>
      <c r="C295">
        <v>1831926.1</v>
      </c>
      <c r="D295">
        <v>135314.6</v>
      </c>
      <c r="E295">
        <v>0.452261889699207</v>
      </c>
      <c r="F295">
        <v>0.154458167305345</v>
      </c>
      <c r="G295">
        <f t="shared" si="8"/>
        <v>604661.76</v>
      </c>
      <c r="H295">
        <f t="shared" si="9"/>
        <v>1181535.7716689</v>
      </c>
    </row>
    <row r="296" spans="1:8">
      <c r="A296" s="1">
        <v>294</v>
      </c>
      <c r="B296">
        <v>36</v>
      </c>
      <c r="C296">
        <v>1734220.9225</v>
      </c>
      <c r="D296">
        <v>249068.715</v>
      </c>
      <c r="E296">
        <v>0.452261889699207</v>
      </c>
      <c r="F296">
        <v>0.154458167305345</v>
      </c>
      <c r="G296">
        <f t="shared" si="8"/>
        <v>604661.76</v>
      </c>
      <c r="H296">
        <f t="shared" si="9"/>
        <v>1242548.41012312</v>
      </c>
    </row>
    <row r="297" spans="1:8">
      <c r="A297" s="1">
        <v>295</v>
      </c>
      <c r="B297">
        <v>36</v>
      </c>
      <c r="C297">
        <v>3101239.32</v>
      </c>
      <c r="D297">
        <v>249776.666666667</v>
      </c>
      <c r="E297">
        <v>0.452261889699207</v>
      </c>
      <c r="F297">
        <v>0.154458167305345</v>
      </c>
      <c r="G297">
        <f t="shared" si="8"/>
        <v>604661.76</v>
      </c>
      <c r="H297">
        <f t="shared" si="9"/>
        <v>1242832.2464251</v>
      </c>
    </row>
    <row r="298" spans="1:8">
      <c r="A298" s="1">
        <v>296</v>
      </c>
      <c r="B298">
        <v>36</v>
      </c>
      <c r="C298">
        <v>2878279.32</v>
      </c>
      <c r="D298">
        <v>251393.88</v>
      </c>
      <c r="E298">
        <v>0.452261889699207</v>
      </c>
      <c r="F298">
        <v>0.154458167305345</v>
      </c>
      <c r="G298">
        <f t="shared" si="8"/>
        <v>604661.76</v>
      </c>
      <c r="H298">
        <f t="shared" si="9"/>
        <v>1243477.62311666</v>
      </c>
    </row>
    <row r="299" spans="1:8">
      <c r="A299" s="1">
        <v>297</v>
      </c>
      <c r="B299">
        <v>36</v>
      </c>
      <c r="C299">
        <v>2231515.94666667</v>
      </c>
      <c r="D299">
        <v>431727.71</v>
      </c>
      <c r="E299">
        <v>0.452261889699207</v>
      </c>
      <c r="F299">
        <v>0.154458167305345</v>
      </c>
      <c r="G299">
        <f t="shared" si="8"/>
        <v>604661.76</v>
      </c>
      <c r="H299">
        <f t="shared" si="9"/>
        <v>1297555.03675772</v>
      </c>
    </row>
    <row r="300" spans="1:8">
      <c r="A300" s="1">
        <v>298</v>
      </c>
      <c r="B300">
        <v>36</v>
      </c>
      <c r="C300">
        <v>6164188.14</v>
      </c>
      <c r="D300">
        <v>640180.63</v>
      </c>
      <c r="E300">
        <v>0.452261889699207</v>
      </c>
      <c r="F300">
        <v>0.154458167305345</v>
      </c>
      <c r="G300">
        <f t="shared" si="8"/>
        <v>604661.76</v>
      </c>
      <c r="H300">
        <f t="shared" si="9"/>
        <v>1336950.56498902</v>
      </c>
    </row>
    <row r="301" spans="1:8">
      <c r="A301" s="1">
        <v>299</v>
      </c>
      <c r="B301">
        <v>36</v>
      </c>
      <c r="C301">
        <v>484256.683333333</v>
      </c>
      <c r="D301">
        <v>211256.405</v>
      </c>
      <c r="E301">
        <v>0.452261889699207</v>
      </c>
      <c r="F301">
        <v>0.154458167305345</v>
      </c>
      <c r="G301">
        <f t="shared" si="8"/>
        <v>604661.76</v>
      </c>
      <c r="H301">
        <f t="shared" si="9"/>
        <v>1226082.78642864</v>
      </c>
    </row>
    <row r="302" spans="1:8">
      <c r="A302" s="1">
        <v>300</v>
      </c>
      <c r="B302">
        <v>36</v>
      </c>
      <c r="C302">
        <v>2117305.0375</v>
      </c>
      <c r="D302">
        <v>294049.8525</v>
      </c>
      <c r="E302">
        <v>0.452261889699207</v>
      </c>
      <c r="F302">
        <v>0.154458167305345</v>
      </c>
      <c r="G302">
        <f t="shared" si="8"/>
        <v>604661.76</v>
      </c>
      <c r="H302">
        <f t="shared" si="9"/>
        <v>1259150.45982726</v>
      </c>
    </row>
    <row r="303" spans="1:8">
      <c r="A303" s="1">
        <v>301</v>
      </c>
      <c r="B303">
        <v>36</v>
      </c>
      <c r="C303">
        <v>2676203.71666667</v>
      </c>
      <c r="D303">
        <v>309423.443333333</v>
      </c>
      <c r="E303">
        <v>0.452261889699207</v>
      </c>
      <c r="F303">
        <v>0.154458167305345</v>
      </c>
      <c r="G303">
        <f t="shared" si="8"/>
        <v>604661.76</v>
      </c>
      <c r="H303">
        <f t="shared" si="9"/>
        <v>1264246.59845588</v>
      </c>
    </row>
    <row r="304" spans="1:8">
      <c r="A304" s="1">
        <v>302</v>
      </c>
      <c r="B304">
        <v>36</v>
      </c>
      <c r="C304">
        <v>708059.209375</v>
      </c>
      <c r="D304">
        <v>441562.344375</v>
      </c>
      <c r="E304">
        <v>0.452261889699207</v>
      </c>
      <c r="F304">
        <v>0.154458167305345</v>
      </c>
      <c r="G304">
        <f t="shared" si="8"/>
        <v>604661.76</v>
      </c>
      <c r="H304">
        <f t="shared" si="9"/>
        <v>1299807.44994193</v>
      </c>
    </row>
    <row r="305" spans="1:8">
      <c r="A305" s="1">
        <v>303</v>
      </c>
      <c r="B305">
        <v>36</v>
      </c>
      <c r="C305">
        <v>3576158.77</v>
      </c>
      <c r="D305">
        <v>52308.08</v>
      </c>
      <c r="E305">
        <v>0.452261889699207</v>
      </c>
      <c r="F305">
        <v>0.154458167305345</v>
      </c>
      <c r="G305">
        <f t="shared" si="8"/>
        <v>604661.76</v>
      </c>
      <c r="H305">
        <f t="shared" si="9"/>
        <v>1086490.6131428</v>
      </c>
    </row>
    <row r="306" spans="1:8">
      <c r="A306" s="1">
        <v>304</v>
      </c>
      <c r="B306">
        <v>36</v>
      </c>
      <c r="C306">
        <v>4155629.23333333</v>
      </c>
      <c r="D306">
        <v>563776.876666667</v>
      </c>
      <c r="E306">
        <v>0.452261889699207</v>
      </c>
      <c r="F306">
        <v>0.154458167305345</v>
      </c>
      <c r="G306">
        <f t="shared" si="8"/>
        <v>604661.76</v>
      </c>
      <c r="H306">
        <f t="shared" si="9"/>
        <v>1324241.38434594</v>
      </c>
    </row>
    <row r="307" spans="1:8">
      <c r="A307" s="1">
        <v>305</v>
      </c>
      <c r="B307">
        <v>36</v>
      </c>
      <c r="C307">
        <v>1598954.926</v>
      </c>
      <c r="D307">
        <v>414804.844</v>
      </c>
      <c r="E307">
        <v>0.452261889699207</v>
      </c>
      <c r="F307">
        <v>0.154458167305345</v>
      </c>
      <c r="G307">
        <f t="shared" si="8"/>
        <v>604661.76</v>
      </c>
      <c r="H307">
        <f t="shared" si="9"/>
        <v>1293556.34331864</v>
      </c>
    </row>
    <row r="308" spans="1:8">
      <c r="A308" s="1">
        <v>306</v>
      </c>
      <c r="B308">
        <v>36</v>
      </c>
      <c r="C308">
        <v>1260436.34</v>
      </c>
      <c r="D308">
        <v>330068.136666667</v>
      </c>
      <c r="E308">
        <v>0.452261889699207</v>
      </c>
      <c r="F308">
        <v>0.154458167305345</v>
      </c>
      <c r="G308">
        <f t="shared" si="8"/>
        <v>604661.76</v>
      </c>
      <c r="H308">
        <f t="shared" si="9"/>
        <v>1270705.43868772</v>
      </c>
    </row>
    <row r="309" spans="1:8">
      <c r="A309" s="1">
        <v>307</v>
      </c>
      <c r="B309">
        <v>36</v>
      </c>
      <c r="C309">
        <v>845663.125555556</v>
      </c>
      <c r="D309">
        <v>281283.598888889</v>
      </c>
      <c r="E309">
        <v>0.452261889699207</v>
      </c>
      <c r="F309">
        <v>0.154458167305345</v>
      </c>
      <c r="G309">
        <f t="shared" si="8"/>
        <v>604661.76</v>
      </c>
      <c r="H309">
        <f t="shared" si="9"/>
        <v>1254711.86880817</v>
      </c>
    </row>
    <row r="310" spans="1:8">
      <c r="A310" s="1">
        <v>308</v>
      </c>
      <c r="B310">
        <v>36</v>
      </c>
      <c r="C310">
        <v>275512.806666667</v>
      </c>
      <c r="D310">
        <v>170965.752</v>
      </c>
      <c r="E310">
        <v>0.452261889699207</v>
      </c>
      <c r="F310">
        <v>0.154458167305345</v>
      </c>
      <c r="G310">
        <f t="shared" si="8"/>
        <v>604661.76</v>
      </c>
      <c r="H310">
        <f t="shared" si="9"/>
        <v>1204921.85347242</v>
      </c>
    </row>
    <row r="311" spans="1:8">
      <c r="A311" s="1">
        <v>309</v>
      </c>
      <c r="B311">
        <v>36</v>
      </c>
      <c r="C311">
        <v>2338343.07666667</v>
      </c>
      <c r="D311">
        <v>465848.646666667</v>
      </c>
      <c r="E311">
        <v>0.452261889699207</v>
      </c>
      <c r="F311">
        <v>0.154458167305345</v>
      </c>
      <c r="G311">
        <f t="shared" si="8"/>
        <v>604661.76</v>
      </c>
      <c r="H311">
        <f t="shared" si="9"/>
        <v>1305161.60677905</v>
      </c>
    </row>
    <row r="312" spans="1:8">
      <c r="A312" s="1">
        <v>310</v>
      </c>
      <c r="B312">
        <v>36</v>
      </c>
      <c r="C312">
        <v>1979911.238</v>
      </c>
      <c r="D312">
        <v>328951.498</v>
      </c>
      <c r="E312">
        <v>0.452261889699207</v>
      </c>
      <c r="F312">
        <v>0.154458167305345</v>
      </c>
      <c r="G312">
        <f t="shared" si="8"/>
        <v>604661.76</v>
      </c>
      <c r="H312">
        <f t="shared" si="9"/>
        <v>1270366.55963873</v>
      </c>
    </row>
    <row r="313" spans="1:8">
      <c r="A313" s="1">
        <v>311</v>
      </c>
      <c r="B313">
        <v>36</v>
      </c>
      <c r="C313">
        <v>2564833.35</v>
      </c>
      <c r="D313">
        <v>161969.25</v>
      </c>
      <c r="E313">
        <v>0.452261889699207</v>
      </c>
      <c r="F313">
        <v>0.154458167305345</v>
      </c>
      <c r="G313">
        <f t="shared" si="8"/>
        <v>604661.76</v>
      </c>
      <c r="H313">
        <f t="shared" si="9"/>
        <v>1199516.17813826</v>
      </c>
    </row>
    <row r="314" spans="1:8">
      <c r="A314" s="1">
        <v>312</v>
      </c>
      <c r="B314">
        <v>36</v>
      </c>
      <c r="C314">
        <v>1358749.316</v>
      </c>
      <c r="D314">
        <v>363426.742</v>
      </c>
      <c r="E314">
        <v>0.452261889699207</v>
      </c>
      <c r="F314">
        <v>0.154458167305345</v>
      </c>
      <c r="G314">
        <f t="shared" si="8"/>
        <v>604661.76</v>
      </c>
      <c r="H314">
        <f t="shared" si="9"/>
        <v>1280333.30205691</v>
      </c>
    </row>
    <row r="315" spans="1:8">
      <c r="A315" s="1">
        <v>313</v>
      </c>
      <c r="B315">
        <v>36</v>
      </c>
      <c r="C315">
        <v>1463232.67333333</v>
      </c>
      <c r="D315">
        <v>306409.986666667</v>
      </c>
      <c r="E315">
        <v>0.452261889699207</v>
      </c>
      <c r="F315">
        <v>0.154458167305345</v>
      </c>
      <c r="G315">
        <f t="shared" si="8"/>
        <v>604661.76</v>
      </c>
      <c r="H315">
        <f t="shared" si="9"/>
        <v>1263267.9309877</v>
      </c>
    </row>
    <row r="316" spans="1:8">
      <c r="A316" s="1">
        <v>314</v>
      </c>
      <c r="B316">
        <v>36</v>
      </c>
      <c r="C316">
        <v>2456720.718</v>
      </c>
      <c r="D316">
        <v>353346.894</v>
      </c>
      <c r="E316">
        <v>0.452261889699207</v>
      </c>
      <c r="F316">
        <v>0.154458167305345</v>
      </c>
      <c r="G316">
        <f t="shared" si="8"/>
        <v>604661.76</v>
      </c>
      <c r="H316">
        <f t="shared" si="9"/>
        <v>1277520.5555929</v>
      </c>
    </row>
    <row r="317" spans="1:8">
      <c r="A317" s="1">
        <v>315</v>
      </c>
      <c r="B317">
        <v>37</v>
      </c>
      <c r="C317">
        <v>4736481.93</v>
      </c>
      <c r="D317">
        <v>188961.405</v>
      </c>
      <c r="E317">
        <v>0.214772240433331</v>
      </c>
      <c r="F317">
        <v>0.160527134578853</v>
      </c>
      <c r="G317">
        <f t="shared" si="8"/>
        <v>693439.57</v>
      </c>
      <c r="H317">
        <f t="shared" si="9"/>
        <v>1214929.80668396</v>
      </c>
    </row>
    <row r="318" spans="1:8">
      <c r="A318" s="1">
        <v>316</v>
      </c>
      <c r="B318">
        <v>37</v>
      </c>
      <c r="C318">
        <v>2941930.92</v>
      </c>
      <c r="D318">
        <v>461566.4</v>
      </c>
      <c r="E318">
        <v>0.214772240433331</v>
      </c>
      <c r="F318">
        <v>0.160527134578853</v>
      </c>
      <c r="G318">
        <f t="shared" si="8"/>
        <v>693439.57</v>
      </c>
      <c r="H318">
        <f t="shared" si="9"/>
        <v>1304238.12012321</v>
      </c>
    </row>
    <row r="319" spans="1:8">
      <c r="A319" s="1">
        <v>317</v>
      </c>
      <c r="B319">
        <v>37</v>
      </c>
      <c r="C319">
        <v>3097536.3</v>
      </c>
      <c r="D319">
        <v>317389.575</v>
      </c>
      <c r="E319">
        <v>0.214772240433331</v>
      </c>
      <c r="F319">
        <v>0.160527134578853</v>
      </c>
      <c r="G319">
        <f t="shared" si="8"/>
        <v>693439.57</v>
      </c>
      <c r="H319">
        <f t="shared" si="9"/>
        <v>1266788.52415445</v>
      </c>
    </row>
    <row r="320" spans="1:8">
      <c r="A320" s="1">
        <v>318</v>
      </c>
      <c r="B320">
        <v>37</v>
      </c>
      <c r="C320">
        <v>152508.454117647</v>
      </c>
      <c r="D320">
        <v>109000.895882353</v>
      </c>
      <c r="E320">
        <v>0.214772240433331</v>
      </c>
      <c r="F320">
        <v>0.160527134578853</v>
      </c>
      <c r="G320">
        <f t="shared" si="8"/>
        <v>693439.57</v>
      </c>
      <c r="H320">
        <f t="shared" si="9"/>
        <v>1159911.13802817</v>
      </c>
    </row>
    <row r="321" spans="1:8">
      <c r="A321" s="1">
        <v>319</v>
      </c>
      <c r="B321">
        <v>37</v>
      </c>
      <c r="C321">
        <v>4032000</v>
      </c>
      <c r="D321">
        <v>418400</v>
      </c>
      <c r="E321">
        <v>0.214772240433331</v>
      </c>
      <c r="F321">
        <v>0.160527134578853</v>
      </c>
      <c r="G321">
        <f t="shared" si="8"/>
        <v>693439.57</v>
      </c>
      <c r="H321">
        <f t="shared" si="9"/>
        <v>1294419.31917329</v>
      </c>
    </row>
    <row r="322" spans="1:8">
      <c r="A322" s="1">
        <v>320</v>
      </c>
      <c r="B322">
        <v>37</v>
      </c>
      <c r="C322">
        <v>384009.573846154</v>
      </c>
      <c r="D322">
        <v>254027.639230769</v>
      </c>
      <c r="E322">
        <v>0.214772240433331</v>
      </c>
      <c r="F322">
        <v>0.160527134578853</v>
      </c>
      <c r="G322">
        <f t="shared" si="8"/>
        <v>693439.57</v>
      </c>
      <c r="H322">
        <f t="shared" si="9"/>
        <v>1244519.83559498</v>
      </c>
    </row>
    <row r="323" spans="1:8">
      <c r="A323" s="1">
        <v>321</v>
      </c>
      <c r="B323">
        <v>37</v>
      </c>
      <c r="C323">
        <v>4215345.9175</v>
      </c>
      <c r="D323">
        <v>188232.6875</v>
      </c>
      <c r="E323">
        <v>0.214772240433331</v>
      </c>
      <c r="F323">
        <v>0.160527134578853</v>
      </c>
      <c r="G323">
        <f t="shared" ref="G323:G386" si="10">B323^5*0.01</f>
        <v>693439.57</v>
      </c>
      <c r="H323">
        <f t="shared" ref="H323:H386" si="11">LN(D323)*100000</f>
        <v>1214543.41759616</v>
      </c>
    </row>
    <row r="324" spans="1:8">
      <c r="A324" s="1">
        <v>322</v>
      </c>
      <c r="B324">
        <v>37</v>
      </c>
      <c r="C324">
        <v>583010.28375</v>
      </c>
      <c r="D324">
        <v>256436.60375</v>
      </c>
      <c r="E324">
        <v>0.214772240433331</v>
      </c>
      <c r="F324">
        <v>0.160527134578853</v>
      </c>
      <c r="G324">
        <f t="shared" si="10"/>
        <v>693439.57</v>
      </c>
      <c r="H324">
        <f t="shared" si="11"/>
        <v>1245463.67541748</v>
      </c>
    </row>
    <row r="325" spans="1:8">
      <c r="A325" s="1">
        <v>323</v>
      </c>
      <c r="B325">
        <v>37</v>
      </c>
      <c r="C325">
        <v>4298086.255</v>
      </c>
      <c r="D325">
        <v>273314.28</v>
      </c>
      <c r="E325">
        <v>0.214772240433331</v>
      </c>
      <c r="F325">
        <v>0.160527134578853</v>
      </c>
      <c r="G325">
        <f t="shared" si="10"/>
        <v>693439.57</v>
      </c>
      <c r="H325">
        <f t="shared" si="11"/>
        <v>1251837.76208256</v>
      </c>
    </row>
    <row r="326" spans="1:8">
      <c r="A326" s="1">
        <v>324</v>
      </c>
      <c r="B326">
        <v>37</v>
      </c>
      <c r="C326">
        <v>3507272.58666667</v>
      </c>
      <c r="D326">
        <v>286798.896666667</v>
      </c>
      <c r="E326">
        <v>0.214772240433331</v>
      </c>
      <c r="F326">
        <v>0.160527134578853</v>
      </c>
      <c r="G326">
        <f t="shared" si="10"/>
        <v>693439.57</v>
      </c>
      <c r="H326">
        <f t="shared" si="11"/>
        <v>1256653.65406523</v>
      </c>
    </row>
    <row r="327" spans="1:8">
      <c r="A327" s="1">
        <v>325</v>
      </c>
      <c r="B327">
        <v>37</v>
      </c>
      <c r="C327">
        <v>3339630</v>
      </c>
      <c r="D327">
        <v>242552.355</v>
      </c>
      <c r="E327">
        <v>0.214772240433331</v>
      </c>
      <c r="F327">
        <v>0.160527134578853</v>
      </c>
      <c r="G327">
        <f t="shared" si="10"/>
        <v>693439.57</v>
      </c>
      <c r="H327">
        <f t="shared" si="11"/>
        <v>1239897.28629645</v>
      </c>
    </row>
    <row r="328" spans="1:8">
      <c r="A328" s="1">
        <v>326</v>
      </c>
      <c r="B328">
        <v>37</v>
      </c>
      <c r="C328">
        <v>5200871.59666667</v>
      </c>
      <c r="D328">
        <v>1033870.49666667</v>
      </c>
      <c r="E328">
        <v>0.214772240433331</v>
      </c>
      <c r="F328">
        <v>0.160527134578853</v>
      </c>
      <c r="G328">
        <f t="shared" si="10"/>
        <v>693439.57</v>
      </c>
      <c r="H328">
        <f t="shared" si="11"/>
        <v>1384882.00812035</v>
      </c>
    </row>
    <row r="329" spans="1:8">
      <c r="A329" s="1">
        <v>327</v>
      </c>
      <c r="B329">
        <v>37</v>
      </c>
      <c r="C329">
        <v>2789583.42</v>
      </c>
      <c r="D329">
        <v>353778.664</v>
      </c>
      <c r="E329">
        <v>0.214772240433331</v>
      </c>
      <c r="F329">
        <v>0.160527134578853</v>
      </c>
      <c r="G329">
        <f t="shared" si="10"/>
        <v>693439.57</v>
      </c>
      <c r="H329">
        <f t="shared" si="11"/>
        <v>1277642.67536322</v>
      </c>
    </row>
    <row r="330" spans="1:8">
      <c r="A330" s="1">
        <v>328</v>
      </c>
      <c r="B330">
        <v>37</v>
      </c>
      <c r="C330">
        <v>6339866.72</v>
      </c>
      <c r="D330">
        <v>657295.87</v>
      </c>
      <c r="E330">
        <v>0.214772240433331</v>
      </c>
      <c r="F330">
        <v>0.160527134578853</v>
      </c>
      <c r="G330">
        <f t="shared" si="10"/>
        <v>693439.57</v>
      </c>
      <c r="H330">
        <f t="shared" si="11"/>
        <v>1339588.95309518</v>
      </c>
    </row>
    <row r="331" spans="1:8">
      <c r="A331" s="1">
        <v>329</v>
      </c>
      <c r="B331">
        <v>37</v>
      </c>
      <c r="C331">
        <v>8249662.01</v>
      </c>
      <c r="D331">
        <v>439825.21</v>
      </c>
      <c r="E331">
        <v>0.214772240433331</v>
      </c>
      <c r="F331">
        <v>0.160527134578853</v>
      </c>
      <c r="G331">
        <f t="shared" si="10"/>
        <v>693439.57</v>
      </c>
      <c r="H331">
        <f t="shared" si="11"/>
        <v>1299413.26769698</v>
      </c>
    </row>
    <row r="332" spans="1:8">
      <c r="A332" s="1">
        <v>330</v>
      </c>
      <c r="B332">
        <v>37</v>
      </c>
      <c r="C332">
        <v>9914542.02</v>
      </c>
      <c r="D332">
        <v>348139.21</v>
      </c>
      <c r="E332">
        <v>0.214772240433331</v>
      </c>
      <c r="F332">
        <v>0.160527134578853</v>
      </c>
      <c r="G332">
        <f t="shared" si="10"/>
        <v>693439.57</v>
      </c>
      <c r="H332">
        <f t="shared" si="11"/>
        <v>1276035.77075021</v>
      </c>
    </row>
    <row r="333" spans="1:8">
      <c r="A333" s="1">
        <v>331</v>
      </c>
      <c r="B333">
        <v>37</v>
      </c>
      <c r="C333">
        <v>8000000</v>
      </c>
      <c r="D333">
        <v>502160</v>
      </c>
      <c r="E333">
        <v>0.214772240433331</v>
      </c>
      <c r="F333">
        <v>0.160527134578853</v>
      </c>
      <c r="G333">
        <f t="shared" si="10"/>
        <v>693439.57</v>
      </c>
      <c r="H333">
        <f t="shared" si="11"/>
        <v>1312667.40729914</v>
      </c>
    </row>
    <row r="334" spans="1:8">
      <c r="A334" s="1">
        <v>332</v>
      </c>
      <c r="B334">
        <v>37</v>
      </c>
      <c r="C334">
        <v>6865902.15</v>
      </c>
      <c r="D334">
        <v>147432.14</v>
      </c>
      <c r="E334">
        <v>0.214772240433331</v>
      </c>
      <c r="F334">
        <v>0.160527134578853</v>
      </c>
      <c r="G334">
        <f t="shared" si="10"/>
        <v>693439.57</v>
      </c>
      <c r="H334">
        <f t="shared" si="11"/>
        <v>1190112.32811017</v>
      </c>
    </row>
    <row r="335" spans="1:8">
      <c r="A335" s="1">
        <v>333</v>
      </c>
      <c r="B335">
        <v>37</v>
      </c>
      <c r="C335">
        <v>9447719.49</v>
      </c>
      <c r="D335">
        <v>432695.27</v>
      </c>
      <c r="E335">
        <v>0.214772240433331</v>
      </c>
      <c r="F335">
        <v>0.160527134578853</v>
      </c>
      <c r="G335">
        <f t="shared" si="10"/>
        <v>693439.57</v>
      </c>
      <c r="H335">
        <f t="shared" si="11"/>
        <v>1297778.8994792</v>
      </c>
    </row>
    <row r="336" spans="1:8">
      <c r="A336" s="1">
        <v>334</v>
      </c>
      <c r="B336">
        <v>37</v>
      </c>
      <c r="C336">
        <v>6532395.68333333</v>
      </c>
      <c r="D336">
        <v>272965.986666667</v>
      </c>
      <c r="E336">
        <v>0.214772240433331</v>
      </c>
      <c r="F336">
        <v>0.160527134578853</v>
      </c>
      <c r="G336">
        <f t="shared" si="10"/>
        <v>693439.57</v>
      </c>
      <c r="H336">
        <f t="shared" si="11"/>
        <v>1251710.24754404</v>
      </c>
    </row>
    <row r="337" spans="1:8">
      <c r="A337" s="1">
        <v>335</v>
      </c>
      <c r="B337">
        <v>37</v>
      </c>
      <c r="C337">
        <v>3758359.42666667</v>
      </c>
      <c r="D337">
        <v>241927.446666667</v>
      </c>
      <c r="E337">
        <v>0.214772240433331</v>
      </c>
      <c r="F337">
        <v>0.160527134578853</v>
      </c>
      <c r="G337">
        <f t="shared" si="10"/>
        <v>693439.57</v>
      </c>
      <c r="H337">
        <f t="shared" si="11"/>
        <v>1239639.31530251</v>
      </c>
    </row>
    <row r="338" spans="1:8">
      <c r="A338" s="1">
        <v>336</v>
      </c>
      <c r="B338">
        <v>37</v>
      </c>
      <c r="C338">
        <v>3188819.7</v>
      </c>
      <c r="D338">
        <v>351832.46</v>
      </c>
      <c r="E338">
        <v>0.214772240433331</v>
      </c>
      <c r="F338">
        <v>0.160527134578853</v>
      </c>
      <c r="G338">
        <f t="shared" si="10"/>
        <v>693439.57</v>
      </c>
      <c r="H338">
        <f t="shared" si="11"/>
        <v>1277091.03753634</v>
      </c>
    </row>
    <row r="339" spans="1:8">
      <c r="A339" s="1">
        <v>337</v>
      </c>
      <c r="B339">
        <v>37</v>
      </c>
      <c r="C339">
        <v>4570355.14</v>
      </c>
      <c r="D339">
        <v>1014061.94</v>
      </c>
      <c r="E339">
        <v>0.214772240433331</v>
      </c>
      <c r="F339">
        <v>0.160527134578853</v>
      </c>
      <c r="G339">
        <f t="shared" si="10"/>
        <v>693439.57</v>
      </c>
      <c r="H339">
        <f t="shared" si="11"/>
        <v>1382947.45460803</v>
      </c>
    </row>
    <row r="340" spans="1:8">
      <c r="A340" s="1">
        <v>338</v>
      </c>
      <c r="B340">
        <v>37</v>
      </c>
      <c r="C340">
        <v>2283472.75</v>
      </c>
      <c r="D340">
        <v>542882.118</v>
      </c>
      <c r="E340">
        <v>0.214772240433331</v>
      </c>
      <c r="F340">
        <v>0.160527134578853</v>
      </c>
      <c r="G340">
        <f t="shared" si="10"/>
        <v>693439.57</v>
      </c>
      <c r="H340">
        <f t="shared" si="11"/>
        <v>1320464.74814251</v>
      </c>
    </row>
    <row r="341" spans="1:8">
      <c r="A341" s="1">
        <v>339</v>
      </c>
      <c r="B341">
        <v>37</v>
      </c>
      <c r="C341">
        <v>3607954.955</v>
      </c>
      <c r="D341">
        <v>835934.17</v>
      </c>
      <c r="E341">
        <v>0.214772240433331</v>
      </c>
      <c r="F341">
        <v>0.160527134578853</v>
      </c>
      <c r="G341">
        <f t="shared" si="10"/>
        <v>693439.57</v>
      </c>
      <c r="H341">
        <f t="shared" si="11"/>
        <v>1363630.51449472</v>
      </c>
    </row>
    <row r="342" spans="1:8">
      <c r="A342" s="1">
        <v>340</v>
      </c>
      <c r="B342">
        <v>37</v>
      </c>
      <c r="C342">
        <v>702478.054444444</v>
      </c>
      <c r="D342">
        <v>333844.762222222</v>
      </c>
      <c r="E342">
        <v>0.214772240433331</v>
      </c>
      <c r="F342">
        <v>0.160527134578853</v>
      </c>
      <c r="G342">
        <f t="shared" si="10"/>
        <v>693439.57</v>
      </c>
      <c r="H342">
        <f t="shared" si="11"/>
        <v>1271843.13801476</v>
      </c>
    </row>
    <row r="343" spans="1:8">
      <c r="A343" s="1">
        <v>341</v>
      </c>
      <c r="B343">
        <v>37</v>
      </c>
      <c r="C343">
        <v>3847882.30666667</v>
      </c>
      <c r="D343">
        <v>267681.09</v>
      </c>
      <c r="E343">
        <v>0.214772240433331</v>
      </c>
      <c r="F343">
        <v>0.160527134578853</v>
      </c>
      <c r="G343">
        <f t="shared" si="10"/>
        <v>693439.57</v>
      </c>
      <c r="H343">
        <f t="shared" si="11"/>
        <v>1249755.15882387</v>
      </c>
    </row>
    <row r="344" spans="1:8">
      <c r="A344" s="1">
        <v>342</v>
      </c>
      <c r="B344">
        <v>37</v>
      </c>
      <c r="C344">
        <v>783221.633636364</v>
      </c>
      <c r="D344">
        <v>445902.165454545</v>
      </c>
      <c r="E344">
        <v>0.214772240433331</v>
      </c>
      <c r="F344">
        <v>0.160527134578853</v>
      </c>
      <c r="G344">
        <f t="shared" si="10"/>
        <v>693439.57</v>
      </c>
      <c r="H344">
        <f t="shared" si="11"/>
        <v>1300785.48469719</v>
      </c>
    </row>
    <row r="345" spans="1:8">
      <c r="A345" s="1">
        <v>343</v>
      </c>
      <c r="B345">
        <v>37</v>
      </c>
      <c r="C345">
        <v>5536900.8</v>
      </c>
      <c r="D345">
        <v>496174.8</v>
      </c>
      <c r="E345">
        <v>0.214772240433331</v>
      </c>
      <c r="F345">
        <v>0.160527134578853</v>
      </c>
      <c r="G345">
        <f t="shared" si="10"/>
        <v>693439.57</v>
      </c>
      <c r="H345">
        <f t="shared" si="11"/>
        <v>1311468.35629768</v>
      </c>
    </row>
    <row r="346" spans="1:8">
      <c r="A346" s="1">
        <v>344</v>
      </c>
      <c r="B346">
        <v>37</v>
      </c>
      <c r="C346">
        <v>924174.467272727</v>
      </c>
      <c r="D346">
        <v>370631.587272727</v>
      </c>
      <c r="E346">
        <v>0.214772240433331</v>
      </c>
      <c r="F346">
        <v>0.160527134578853</v>
      </c>
      <c r="G346">
        <f t="shared" si="10"/>
        <v>693439.57</v>
      </c>
      <c r="H346">
        <f t="shared" si="11"/>
        <v>1282296.38219933</v>
      </c>
    </row>
    <row r="347" spans="1:8">
      <c r="A347" s="1">
        <v>345</v>
      </c>
      <c r="B347">
        <v>37</v>
      </c>
      <c r="C347">
        <v>1031909.20090909</v>
      </c>
      <c r="D347">
        <v>297814.243636364</v>
      </c>
      <c r="E347">
        <v>0.214772240433331</v>
      </c>
      <c r="F347">
        <v>0.160527134578853</v>
      </c>
      <c r="G347">
        <f t="shared" si="10"/>
        <v>693439.57</v>
      </c>
      <c r="H347">
        <f t="shared" si="11"/>
        <v>1260422.52276261</v>
      </c>
    </row>
    <row r="348" spans="1:8">
      <c r="A348" s="1">
        <v>346</v>
      </c>
      <c r="B348">
        <v>37</v>
      </c>
      <c r="C348">
        <v>54764.101</v>
      </c>
      <c r="D348">
        <v>80002.972</v>
      </c>
      <c r="E348">
        <v>0.214772240433331</v>
      </c>
      <c r="F348">
        <v>0.160527134578853</v>
      </c>
      <c r="G348">
        <f t="shared" si="10"/>
        <v>693439.57</v>
      </c>
      <c r="H348">
        <f t="shared" si="11"/>
        <v>1128981.9062966</v>
      </c>
    </row>
    <row r="349" spans="1:8">
      <c r="A349" s="1">
        <v>347</v>
      </c>
      <c r="B349">
        <v>37</v>
      </c>
      <c r="C349">
        <v>284649.75875</v>
      </c>
      <c r="D349">
        <v>188364.030625</v>
      </c>
      <c r="E349">
        <v>0.214772240433331</v>
      </c>
      <c r="F349">
        <v>0.160527134578853</v>
      </c>
      <c r="G349">
        <f t="shared" si="10"/>
        <v>693439.57</v>
      </c>
      <c r="H349">
        <f t="shared" si="11"/>
        <v>1214613.17026473</v>
      </c>
    </row>
    <row r="350" spans="1:8">
      <c r="A350" s="1">
        <v>348</v>
      </c>
      <c r="B350">
        <v>37</v>
      </c>
      <c r="C350">
        <v>1135438.2375</v>
      </c>
      <c r="D350">
        <v>218252.3775</v>
      </c>
      <c r="E350">
        <v>0.214772240433331</v>
      </c>
      <c r="F350">
        <v>0.160527134578853</v>
      </c>
      <c r="G350">
        <f t="shared" si="10"/>
        <v>693439.57</v>
      </c>
      <c r="H350">
        <f t="shared" si="11"/>
        <v>1229340.73671133</v>
      </c>
    </row>
    <row r="351" spans="1:8">
      <c r="A351" s="1">
        <v>349</v>
      </c>
      <c r="B351">
        <v>37</v>
      </c>
      <c r="C351">
        <v>492841.265</v>
      </c>
      <c r="D351">
        <v>184832.494</v>
      </c>
      <c r="E351">
        <v>0.214772240433331</v>
      </c>
      <c r="F351">
        <v>0.160527134578853</v>
      </c>
      <c r="G351">
        <f t="shared" si="10"/>
        <v>693439.57</v>
      </c>
      <c r="H351">
        <f t="shared" si="11"/>
        <v>1212720.52560662</v>
      </c>
    </row>
    <row r="352" spans="1:8">
      <c r="A352" s="1">
        <v>350</v>
      </c>
      <c r="B352">
        <v>37</v>
      </c>
      <c r="C352">
        <v>1504249.82</v>
      </c>
      <c r="D352">
        <v>351742.5</v>
      </c>
      <c r="E352">
        <v>0.214772240433331</v>
      </c>
      <c r="F352">
        <v>0.160527134578853</v>
      </c>
      <c r="G352">
        <f t="shared" si="10"/>
        <v>693439.57</v>
      </c>
      <c r="H352">
        <f t="shared" si="11"/>
        <v>1277065.46527877</v>
      </c>
    </row>
    <row r="353" spans="1:8">
      <c r="A353" s="1">
        <v>351</v>
      </c>
      <c r="B353">
        <v>37</v>
      </c>
      <c r="C353">
        <v>1398745.875</v>
      </c>
      <c r="D353">
        <v>762009.796666667</v>
      </c>
      <c r="E353">
        <v>0.214772240433331</v>
      </c>
      <c r="F353">
        <v>0.160527134578853</v>
      </c>
      <c r="G353">
        <f t="shared" si="10"/>
        <v>693439.57</v>
      </c>
      <c r="H353">
        <f t="shared" si="11"/>
        <v>1354371.46911041</v>
      </c>
    </row>
    <row r="354" spans="1:8">
      <c r="A354" s="1">
        <v>352</v>
      </c>
      <c r="B354">
        <v>37</v>
      </c>
      <c r="C354">
        <v>2661611.33</v>
      </c>
      <c r="D354">
        <v>398791.706666667</v>
      </c>
      <c r="E354">
        <v>0.214772240433331</v>
      </c>
      <c r="F354">
        <v>0.160527134578853</v>
      </c>
      <c r="G354">
        <f t="shared" si="10"/>
        <v>693439.57</v>
      </c>
      <c r="H354">
        <f t="shared" si="11"/>
        <v>1289619.45211331</v>
      </c>
    </row>
    <row r="355" spans="1:8">
      <c r="A355" s="1">
        <v>353</v>
      </c>
      <c r="B355">
        <v>37</v>
      </c>
      <c r="C355">
        <v>1892709.64</v>
      </c>
      <c r="D355">
        <v>159741.02</v>
      </c>
      <c r="E355">
        <v>0.214772240433331</v>
      </c>
      <c r="F355">
        <v>0.160527134578853</v>
      </c>
      <c r="G355">
        <f t="shared" si="10"/>
        <v>693439.57</v>
      </c>
      <c r="H355">
        <f t="shared" si="11"/>
        <v>1198130.91578272</v>
      </c>
    </row>
    <row r="356" spans="1:8">
      <c r="A356" s="1">
        <v>354</v>
      </c>
      <c r="B356">
        <v>37</v>
      </c>
      <c r="C356">
        <v>2156312.63</v>
      </c>
      <c r="D356">
        <v>386738.295</v>
      </c>
      <c r="E356">
        <v>0.214772240433331</v>
      </c>
      <c r="F356">
        <v>0.160527134578853</v>
      </c>
      <c r="G356">
        <f t="shared" si="10"/>
        <v>693439.57</v>
      </c>
      <c r="H356">
        <f t="shared" si="11"/>
        <v>1286550.35029482</v>
      </c>
    </row>
    <row r="357" spans="1:8">
      <c r="A357" s="1">
        <v>355</v>
      </c>
      <c r="B357">
        <v>37</v>
      </c>
      <c r="C357">
        <v>1290575.62</v>
      </c>
      <c r="D357">
        <v>348365.881111111</v>
      </c>
      <c r="E357">
        <v>0.214772240433331</v>
      </c>
      <c r="F357">
        <v>0.160527134578853</v>
      </c>
      <c r="G357">
        <f t="shared" si="10"/>
        <v>693439.57</v>
      </c>
      <c r="H357">
        <f t="shared" si="11"/>
        <v>1276100.85889443</v>
      </c>
    </row>
    <row r="358" spans="1:8">
      <c r="A358" s="1">
        <v>356</v>
      </c>
      <c r="B358">
        <v>37</v>
      </c>
      <c r="C358">
        <v>1781768.555</v>
      </c>
      <c r="D358">
        <v>348817.14</v>
      </c>
      <c r="E358">
        <v>0.214772240433331</v>
      </c>
      <c r="F358">
        <v>0.160527134578853</v>
      </c>
      <c r="G358">
        <f t="shared" si="10"/>
        <v>693439.57</v>
      </c>
      <c r="H358">
        <f t="shared" si="11"/>
        <v>1276230.31097179</v>
      </c>
    </row>
    <row r="359" spans="1:8">
      <c r="A359" s="1">
        <v>357</v>
      </c>
      <c r="B359">
        <v>37</v>
      </c>
      <c r="C359">
        <v>2521120.538</v>
      </c>
      <c r="D359">
        <v>311828.12</v>
      </c>
      <c r="E359">
        <v>0.214772240433331</v>
      </c>
      <c r="F359">
        <v>0.160527134578853</v>
      </c>
      <c r="G359">
        <f t="shared" si="10"/>
        <v>693439.57</v>
      </c>
      <c r="H359">
        <f t="shared" si="11"/>
        <v>1265020.7417556</v>
      </c>
    </row>
    <row r="360" spans="1:8">
      <c r="A360" s="1">
        <v>358</v>
      </c>
      <c r="B360">
        <v>37</v>
      </c>
      <c r="C360">
        <v>1656195.96666667</v>
      </c>
      <c r="D360">
        <v>346271</v>
      </c>
      <c r="E360">
        <v>0.214772240433331</v>
      </c>
      <c r="F360">
        <v>0.160527134578853</v>
      </c>
      <c r="G360">
        <f t="shared" si="10"/>
        <v>693439.57</v>
      </c>
      <c r="H360">
        <f t="shared" si="11"/>
        <v>1275497.69844641</v>
      </c>
    </row>
    <row r="361" spans="1:8">
      <c r="A361" s="1">
        <v>359</v>
      </c>
      <c r="B361">
        <v>37</v>
      </c>
      <c r="C361">
        <v>2033372.73333333</v>
      </c>
      <c r="D361">
        <v>222942.676666667</v>
      </c>
      <c r="E361">
        <v>0.214772240433331</v>
      </c>
      <c r="F361">
        <v>0.160527134578853</v>
      </c>
      <c r="G361">
        <f t="shared" si="10"/>
        <v>693439.57</v>
      </c>
      <c r="H361">
        <f t="shared" si="11"/>
        <v>1231466.99620915</v>
      </c>
    </row>
    <row r="362" spans="1:8">
      <c r="A362" s="1">
        <v>360</v>
      </c>
      <c r="B362">
        <v>37</v>
      </c>
      <c r="C362">
        <v>2401775.38</v>
      </c>
      <c r="D362">
        <v>417589.525</v>
      </c>
      <c r="E362">
        <v>0.214772240433331</v>
      </c>
      <c r="F362">
        <v>0.160527134578853</v>
      </c>
      <c r="G362">
        <f t="shared" si="10"/>
        <v>693439.57</v>
      </c>
      <c r="H362">
        <f t="shared" si="11"/>
        <v>1294225.42314237</v>
      </c>
    </row>
    <row r="363" spans="1:8">
      <c r="A363" s="1">
        <v>361</v>
      </c>
      <c r="B363">
        <v>38</v>
      </c>
      <c r="C363">
        <v>6520627.86</v>
      </c>
      <c r="D363">
        <v>674907.45</v>
      </c>
      <c r="E363">
        <v>0.162736141948739</v>
      </c>
      <c r="F363">
        <v>0.266323075208877</v>
      </c>
      <c r="G363">
        <f t="shared" si="10"/>
        <v>792351.68</v>
      </c>
      <c r="H363">
        <f t="shared" si="11"/>
        <v>1342233.0849343</v>
      </c>
    </row>
    <row r="364" spans="1:8">
      <c r="A364" s="1">
        <v>362</v>
      </c>
      <c r="B364">
        <v>38</v>
      </c>
      <c r="C364">
        <v>3963744.22</v>
      </c>
      <c r="D364">
        <v>485096.46</v>
      </c>
      <c r="E364">
        <v>0.162736141948739</v>
      </c>
      <c r="F364">
        <v>0.266323075208877</v>
      </c>
      <c r="G364">
        <f t="shared" si="10"/>
        <v>792351.68</v>
      </c>
      <c r="H364">
        <f t="shared" si="11"/>
        <v>1309210.30367422</v>
      </c>
    </row>
    <row r="365" spans="1:8">
      <c r="A365" s="1">
        <v>363</v>
      </c>
      <c r="B365">
        <v>38</v>
      </c>
      <c r="C365">
        <v>4417974.28666667</v>
      </c>
      <c r="D365">
        <v>222590.466666667</v>
      </c>
      <c r="E365">
        <v>0.162736141948739</v>
      </c>
      <c r="F365">
        <v>0.266323075208877</v>
      </c>
      <c r="G365">
        <f t="shared" si="10"/>
        <v>792351.68</v>
      </c>
      <c r="H365">
        <f t="shared" si="11"/>
        <v>1231308.88897127</v>
      </c>
    </row>
    <row r="366" spans="1:8">
      <c r="A366" s="1">
        <v>364</v>
      </c>
      <c r="B366">
        <v>38</v>
      </c>
      <c r="C366">
        <v>1741600.62833333</v>
      </c>
      <c r="D366">
        <v>417607.06</v>
      </c>
      <c r="E366">
        <v>0.162736141948739</v>
      </c>
      <c r="F366">
        <v>0.266323075208877</v>
      </c>
      <c r="G366">
        <f t="shared" si="10"/>
        <v>792351.68</v>
      </c>
      <c r="H366">
        <f t="shared" si="11"/>
        <v>1294229.62215379</v>
      </c>
    </row>
    <row r="367" spans="1:8">
      <c r="A367" s="1">
        <v>365</v>
      </c>
      <c r="B367">
        <v>38</v>
      </c>
      <c r="C367">
        <v>4192778.13333333</v>
      </c>
      <c r="D367">
        <v>1113981</v>
      </c>
      <c r="E367">
        <v>0.162736141948739</v>
      </c>
      <c r="F367">
        <v>0.266323075208877</v>
      </c>
      <c r="G367">
        <f t="shared" si="10"/>
        <v>792351.68</v>
      </c>
      <c r="H367">
        <f t="shared" si="11"/>
        <v>1392345.06436686</v>
      </c>
    </row>
    <row r="368" spans="1:8">
      <c r="A368" s="1">
        <v>366</v>
      </c>
      <c r="B368">
        <v>38</v>
      </c>
      <c r="C368">
        <v>5415395.04</v>
      </c>
      <c r="D368">
        <v>976341.6</v>
      </c>
      <c r="E368">
        <v>0.162736141948739</v>
      </c>
      <c r="F368">
        <v>0.266323075208877</v>
      </c>
      <c r="G368">
        <f t="shared" si="10"/>
        <v>792351.68</v>
      </c>
      <c r="H368">
        <f t="shared" si="11"/>
        <v>1379156.78041595</v>
      </c>
    </row>
    <row r="369" spans="1:8">
      <c r="A369" s="1">
        <v>367</v>
      </c>
      <c r="B369">
        <v>38</v>
      </c>
      <c r="C369">
        <v>397050.55125</v>
      </c>
      <c r="D369">
        <v>231604.305</v>
      </c>
      <c r="E369">
        <v>0.162736141948739</v>
      </c>
      <c r="F369">
        <v>0.266323075208877</v>
      </c>
      <c r="G369">
        <f t="shared" si="10"/>
        <v>792351.68</v>
      </c>
      <c r="H369">
        <f t="shared" si="11"/>
        <v>1235278.56125911</v>
      </c>
    </row>
    <row r="370" spans="1:8">
      <c r="A370" s="1">
        <v>368</v>
      </c>
      <c r="B370">
        <v>38</v>
      </c>
      <c r="C370">
        <v>6723186.72</v>
      </c>
      <c r="D370">
        <v>492359.19</v>
      </c>
      <c r="E370">
        <v>0.162736141948739</v>
      </c>
      <c r="F370">
        <v>0.266323075208877</v>
      </c>
      <c r="G370">
        <f t="shared" si="10"/>
        <v>792351.68</v>
      </c>
      <c r="H370">
        <f t="shared" si="11"/>
        <v>1310696.37900852</v>
      </c>
    </row>
    <row r="371" spans="1:8">
      <c r="A371" s="1">
        <v>369</v>
      </c>
      <c r="B371">
        <v>38</v>
      </c>
      <c r="C371">
        <v>3495138.98333333</v>
      </c>
      <c r="D371">
        <v>429625.986666667</v>
      </c>
      <c r="E371">
        <v>0.162736141948739</v>
      </c>
      <c r="F371">
        <v>0.266323075208877</v>
      </c>
      <c r="G371">
        <f t="shared" si="10"/>
        <v>792351.68</v>
      </c>
      <c r="H371">
        <f t="shared" si="11"/>
        <v>1297067.0310726</v>
      </c>
    </row>
    <row r="372" spans="1:8">
      <c r="A372" s="1">
        <v>370</v>
      </c>
      <c r="B372">
        <v>38</v>
      </c>
      <c r="C372">
        <v>4625000</v>
      </c>
      <c r="D372">
        <v>295486.85</v>
      </c>
      <c r="E372">
        <v>0.162736141948739</v>
      </c>
      <c r="F372">
        <v>0.266323075208877</v>
      </c>
      <c r="G372">
        <f t="shared" si="10"/>
        <v>792351.68</v>
      </c>
      <c r="H372">
        <f t="shared" si="11"/>
        <v>1259637.96139921</v>
      </c>
    </row>
    <row r="373" spans="1:8">
      <c r="A373" s="1">
        <v>371</v>
      </c>
      <c r="B373">
        <v>38</v>
      </c>
      <c r="C373">
        <v>4318769.565</v>
      </c>
      <c r="D373">
        <v>243902.265</v>
      </c>
      <c r="E373">
        <v>0.162736141948739</v>
      </c>
      <c r="F373">
        <v>0.266323075208877</v>
      </c>
      <c r="G373">
        <f t="shared" si="10"/>
        <v>792351.68</v>
      </c>
      <c r="H373">
        <f t="shared" si="11"/>
        <v>1240452.28707538</v>
      </c>
    </row>
    <row r="374" spans="1:8">
      <c r="A374" s="1">
        <v>372</v>
      </c>
      <c r="B374">
        <v>38</v>
      </c>
      <c r="C374">
        <v>5343704.73</v>
      </c>
      <c r="D374">
        <v>1189591.64</v>
      </c>
      <c r="E374">
        <v>0.162736141948739</v>
      </c>
      <c r="F374">
        <v>0.266323075208877</v>
      </c>
      <c r="G374">
        <f t="shared" si="10"/>
        <v>792351.68</v>
      </c>
      <c r="H374">
        <f t="shared" si="11"/>
        <v>1398912.06465311</v>
      </c>
    </row>
    <row r="375" spans="1:8">
      <c r="A375" s="1">
        <v>373</v>
      </c>
      <c r="B375">
        <v>38</v>
      </c>
      <c r="C375">
        <v>4898033.5575</v>
      </c>
      <c r="D375">
        <v>595966.59</v>
      </c>
      <c r="E375">
        <v>0.162736141948739</v>
      </c>
      <c r="F375">
        <v>0.266323075208877</v>
      </c>
      <c r="G375">
        <f t="shared" si="10"/>
        <v>792351.68</v>
      </c>
      <c r="H375">
        <f t="shared" si="11"/>
        <v>1329793.98874293</v>
      </c>
    </row>
    <row r="376" spans="1:8">
      <c r="A376" s="1">
        <v>374</v>
      </c>
      <c r="B376">
        <v>38</v>
      </c>
      <c r="C376">
        <v>5993172.6</v>
      </c>
      <c r="D376">
        <v>472874.37</v>
      </c>
      <c r="E376">
        <v>0.162736141948739</v>
      </c>
      <c r="F376">
        <v>0.266323075208877</v>
      </c>
      <c r="G376">
        <f t="shared" si="10"/>
        <v>792351.68</v>
      </c>
      <c r="H376">
        <f t="shared" si="11"/>
        <v>1306658.50296585</v>
      </c>
    </row>
    <row r="377" spans="1:8">
      <c r="A377" s="1">
        <v>375</v>
      </c>
      <c r="B377">
        <v>38</v>
      </c>
      <c r="C377">
        <v>3888300.385</v>
      </c>
      <c r="D377">
        <v>231047.65</v>
      </c>
      <c r="E377">
        <v>0.162736141948739</v>
      </c>
      <c r="F377">
        <v>0.266323075208877</v>
      </c>
      <c r="G377">
        <f t="shared" si="10"/>
        <v>792351.68</v>
      </c>
      <c r="H377">
        <f t="shared" si="11"/>
        <v>1235037.9245288</v>
      </c>
    </row>
    <row r="378" spans="1:8">
      <c r="A378" s="1">
        <v>376</v>
      </c>
      <c r="B378">
        <v>38</v>
      </c>
      <c r="C378">
        <v>9332400</v>
      </c>
      <c r="D378">
        <v>388640</v>
      </c>
      <c r="E378">
        <v>0.162736141948739</v>
      </c>
      <c r="F378">
        <v>0.266323075208877</v>
      </c>
      <c r="G378">
        <f t="shared" si="10"/>
        <v>792351.68</v>
      </c>
      <c r="H378">
        <f t="shared" si="11"/>
        <v>1287040.8744236</v>
      </c>
    </row>
    <row r="379" spans="1:8">
      <c r="A379" s="1">
        <v>377</v>
      </c>
      <c r="B379">
        <v>38</v>
      </c>
      <c r="C379">
        <v>3688182.664</v>
      </c>
      <c r="D379">
        <v>413568.976</v>
      </c>
      <c r="E379">
        <v>0.162736141948739</v>
      </c>
      <c r="F379">
        <v>0.266323075208877</v>
      </c>
      <c r="G379">
        <f t="shared" si="10"/>
        <v>792351.68</v>
      </c>
      <c r="H379">
        <f t="shared" si="11"/>
        <v>1293257.95896918</v>
      </c>
    </row>
    <row r="380" spans="1:8">
      <c r="A380" s="1">
        <v>378</v>
      </c>
      <c r="B380">
        <v>38</v>
      </c>
      <c r="C380">
        <v>8488902.22</v>
      </c>
      <c r="D380">
        <v>430949.52</v>
      </c>
      <c r="E380">
        <v>0.162736141948739</v>
      </c>
      <c r="F380">
        <v>0.266323075208877</v>
      </c>
      <c r="G380">
        <f t="shared" si="10"/>
        <v>792351.68</v>
      </c>
      <c r="H380">
        <f t="shared" si="11"/>
        <v>1297374.62392566</v>
      </c>
    </row>
    <row r="381" spans="1:8">
      <c r="A381" s="1">
        <v>379</v>
      </c>
      <c r="B381">
        <v>38</v>
      </c>
      <c r="C381">
        <v>8367843.42</v>
      </c>
      <c r="D381">
        <v>92017.8</v>
      </c>
      <c r="E381">
        <v>0.162736141948739</v>
      </c>
      <c r="F381">
        <v>0.266323075208877</v>
      </c>
      <c r="G381">
        <f t="shared" si="10"/>
        <v>792351.68</v>
      </c>
      <c r="H381">
        <f t="shared" si="11"/>
        <v>1142973.73155775</v>
      </c>
    </row>
    <row r="382" spans="1:8">
      <c r="A382" s="1">
        <v>380</v>
      </c>
      <c r="B382">
        <v>38</v>
      </c>
      <c r="C382">
        <v>2863447.3875</v>
      </c>
      <c r="D382">
        <v>370911.205</v>
      </c>
      <c r="E382">
        <v>0.162736141948739</v>
      </c>
      <c r="F382">
        <v>0.266323075208877</v>
      </c>
      <c r="G382">
        <f t="shared" si="10"/>
        <v>792351.68</v>
      </c>
      <c r="H382">
        <f t="shared" si="11"/>
        <v>1282371.79733206</v>
      </c>
    </row>
    <row r="383" spans="1:8">
      <c r="A383" s="1">
        <v>381</v>
      </c>
      <c r="B383">
        <v>38</v>
      </c>
      <c r="C383">
        <v>7111059.89</v>
      </c>
      <c r="D383">
        <v>194559.345</v>
      </c>
      <c r="E383">
        <v>0.162736141948739</v>
      </c>
      <c r="F383">
        <v>0.266323075208877</v>
      </c>
      <c r="G383">
        <f t="shared" si="10"/>
        <v>792351.68</v>
      </c>
      <c r="H383">
        <f t="shared" si="11"/>
        <v>1217849.25111835</v>
      </c>
    </row>
    <row r="384" spans="1:8">
      <c r="A384" s="1">
        <v>382</v>
      </c>
      <c r="B384">
        <v>38</v>
      </c>
      <c r="C384">
        <v>1522707.154</v>
      </c>
      <c r="D384">
        <v>1151854.884</v>
      </c>
      <c r="E384">
        <v>0.162736141948739</v>
      </c>
      <c r="F384">
        <v>0.266323075208877</v>
      </c>
      <c r="G384">
        <f t="shared" si="10"/>
        <v>792351.68</v>
      </c>
      <c r="H384">
        <f t="shared" si="11"/>
        <v>1395688.41435532</v>
      </c>
    </row>
    <row r="385" spans="1:8">
      <c r="A385" s="1">
        <v>383</v>
      </c>
      <c r="B385">
        <v>38</v>
      </c>
      <c r="C385">
        <v>1947417.85</v>
      </c>
      <c r="D385">
        <v>497157.458</v>
      </c>
      <c r="E385">
        <v>0.162736141948739</v>
      </c>
      <c r="F385">
        <v>0.266323075208877</v>
      </c>
      <c r="G385">
        <f t="shared" si="10"/>
        <v>792351.68</v>
      </c>
      <c r="H385">
        <f t="shared" si="11"/>
        <v>1311666.20718043</v>
      </c>
    </row>
    <row r="386" spans="1:8">
      <c r="A386" s="1">
        <v>384</v>
      </c>
      <c r="B386">
        <v>38</v>
      </c>
      <c r="C386">
        <v>3281295.52</v>
      </c>
      <c r="D386">
        <v>344660.74</v>
      </c>
      <c r="E386">
        <v>0.162736141948739</v>
      </c>
      <c r="F386">
        <v>0.266323075208877</v>
      </c>
      <c r="G386">
        <f t="shared" si="10"/>
        <v>792351.68</v>
      </c>
      <c r="H386">
        <f t="shared" si="11"/>
        <v>1275031.58498767</v>
      </c>
    </row>
    <row r="387" spans="1:8">
      <c r="A387" s="1">
        <v>385</v>
      </c>
      <c r="B387">
        <v>38</v>
      </c>
      <c r="C387">
        <v>2586288.004</v>
      </c>
      <c r="D387">
        <v>373278.826</v>
      </c>
      <c r="E387">
        <v>0.162736141948739</v>
      </c>
      <c r="F387">
        <v>0.266323075208877</v>
      </c>
      <c r="G387">
        <f t="shared" ref="G387:G450" si="12">B387^5*0.01</f>
        <v>792351.68</v>
      </c>
      <c r="H387">
        <f t="shared" ref="H387:H450" si="13">LN(D387)*100000</f>
        <v>1283008.09421582</v>
      </c>
    </row>
    <row r="388" spans="1:8">
      <c r="A388" s="1">
        <v>386</v>
      </c>
      <c r="B388">
        <v>38</v>
      </c>
      <c r="C388">
        <v>288754.807333333</v>
      </c>
      <c r="D388">
        <v>169123.546666667</v>
      </c>
      <c r="E388">
        <v>0.162736141948739</v>
      </c>
      <c r="F388">
        <v>0.266323075208877</v>
      </c>
      <c r="G388">
        <f t="shared" si="12"/>
        <v>792351.68</v>
      </c>
      <c r="H388">
        <f t="shared" si="13"/>
        <v>1203838.47721866</v>
      </c>
    </row>
    <row r="389" spans="1:8">
      <c r="A389" s="1">
        <v>387</v>
      </c>
      <c r="B389">
        <v>38</v>
      </c>
      <c r="C389">
        <v>1420345.16285714</v>
      </c>
      <c r="D389">
        <v>411968.584285714</v>
      </c>
      <c r="E389">
        <v>0.162736141948739</v>
      </c>
      <c r="F389">
        <v>0.266323075208877</v>
      </c>
      <c r="G389">
        <f t="shared" si="12"/>
        <v>792351.68</v>
      </c>
      <c r="H389">
        <f t="shared" si="13"/>
        <v>1292870.23736906</v>
      </c>
    </row>
    <row r="390" spans="1:8">
      <c r="A390" s="1">
        <v>388</v>
      </c>
      <c r="B390">
        <v>38</v>
      </c>
      <c r="C390">
        <v>506538.746</v>
      </c>
      <c r="D390">
        <v>227606.81</v>
      </c>
      <c r="E390">
        <v>0.162736141948739</v>
      </c>
      <c r="F390">
        <v>0.266323075208877</v>
      </c>
      <c r="G390">
        <f t="shared" si="12"/>
        <v>792351.68</v>
      </c>
      <c r="H390">
        <f t="shared" si="13"/>
        <v>1233537.49017006</v>
      </c>
    </row>
    <row r="391" spans="1:8">
      <c r="A391" s="1">
        <v>389</v>
      </c>
      <c r="B391">
        <v>38</v>
      </c>
      <c r="C391">
        <v>157256.540588235</v>
      </c>
      <c r="D391">
        <v>101080.182352941</v>
      </c>
      <c r="E391">
        <v>0.162736141948739</v>
      </c>
      <c r="F391">
        <v>0.266323075208877</v>
      </c>
      <c r="G391">
        <f t="shared" si="12"/>
        <v>792351.68</v>
      </c>
      <c r="H391">
        <f t="shared" si="13"/>
        <v>1152366.93655462</v>
      </c>
    </row>
    <row r="392" spans="1:8">
      <c r="A392" s="1">
        <v>390</v>
      </c>
      <c r="B392">
        <v>38</v>
      </c>
      <c r="C392">
        <v>1334044.18333333</v>
      </c>
      <c r="D392">
        <v>355687.058333333</v>
      </c>
      <c r="E392">
        <v>0.162736141948739</v>
      </c>
      <c r="F392">
        <v>0.266323075208877</v>
      </c>
      <c r="G392">
        <f t="shared" si="12"/>
        <v>792351.68</v>
      </c>
      <c r="H392">
        <f t="shared" si="13"/>
        <v>1278180.6573618</v>
      </c>
    </row>
    <row r="393" spans="1:8">
      <c r="A393" s="1">
        <v>391</v>
      </c>
      <c r="B393">
        <v>38</v>
      </c>
      <c r="C393">
        <v>64161.6016666667</v>
      </c>
      <c r="D393">
        <v>125703.985833333</v>
      </c>
      <c r="E393">
        <v>0.162736141948739</v>
      </c>
      <c r="F393">
        <v>0.266323075208877</v>
      </c>
      <c r="G393">
        <f t="shared" si="12"/>
        <v>792351.68</v>
      </c>
      <c r="H393">
        <f t="shared" si="13"/>
        <v>1174168.51031713</v>
      </c>
    </row>
    <row r="394" spans="1:8">
      <c r="A394" s="1">
        <v>392</v>
      </c>
      <c r="B394">
        <v>38</v>
      </c>
      <c r="C394">
        <v>606657.89125</v>
      </c>
      <c r="D394">
        <v>383643.605</v>
      </c>
      <c r="E394">
        <v>0.162736141948739</v>
      </c>
      <c r="F394">
        <v>0.266323075208877</v>
      </c>
      <c r="G394">
        <f t="shared" si="12"/>
        <v>792351.68</v>
      </c>
      <c r="H394">
        <f t="shared" si="13"/>
        <v>1285746.92886281</v>
      </c>
    </row>
    <row r="395" spans="1:8">
      <c r="A395" s="1">
        <v>393</v>
      </c>
      <c r="B395">
        <v>38</v>
      </c>
      <c r="C395">
        <v>728601.09</v>
      </c>
      <c r="D395">
        <v>322476.344</v>
      </c>
      <c r="E395">
        <v>0.162736141948739</v>
      </c>
      <c r="F395">
        <v>0.266323075208877</v>
      </c>
      <c r="G395">
        <f t="shared" si="12"/>
        <v>792351.68</v>
      </c>
      <c r="H395">
        <f t="shared" si="13"/>
        <v>1268378.50605896</v>
      </c>
    </row>
    <row r="396" spans="1:8">
      <c r="A396" s="1">
        <v>394</v>
      </c>
      <c r="B396">
        <v>38</v>
      </c>
      <c r="C396">
        <v>817149.011818182</v>
      </c>
      <c r="D396">
        <v>497276.852727273</v>
      </c>
      <c r="E396">
        <v>0.162736141948739</v>
      </c>
      <c r="F396">
        <v>0.266323075208877</v>
      </c>
      <c r="G396">
        <f t="shared" si="12"/>
        <v>792351.68</v>
      </c>
      <c r="H396">
        <f t="shared" si="13"/>
        <v>1311690.21977263</v>
      </c>
    </row>
    <row r="397" spans="1:8">
      <c r="A397" s="1">
        <v>395</v>
      </c>
      <c r="B397">
        <v>38</v>
      </c>
      <c r="C397">
        <v>936180.948181818</v>
      </c>
      <c r="D397">
        <v>266609.447272727</v>
      </c>
      <c r="E397">
        <v>0.162736141948739</v>
      </c>
      <c r="F397">
        <v>0.266323075208877</v>
      </c>
      <c r="G397">
        <f t="shared" si="12"/>
        <v>792351.68</v>
      </c>
      <c r="H397">
        <f t="shared" si="13"/>
        <v>1249354.01222307</v>
      </c>
    </row>
    <row r="398" spans="1:8">
      <c r="A398" s="1">
        <v>396</v>
      </c>
      <c r="B398">
        <v>38</v>
      </c>
      <c r="C398">
        <v>1070521.42666667</v>
      </c>
      <c r="D398">
        <v>318213.172</v>
      </c>
      <c r="E398">
        <v>0.162736141948739</v>
      </c>
      <c r="F398">
        <v>0.266323075208877</v>
      </c>
      <c r="G398">
        <f t="shared" si="12"/>
        <v>792351.68</v>
      </c>
      <c r="H398">
        <f t="shared" si="13"/>
        <v>1267047.67893779</v>
      </c>
    </row>
    <row r="399" spans="1:8">
      <c r="A399" s="1">
        <v>397</v>
      </c>
      <c r="B399">
        <v>38</v>
      </c>
      <c r="C399">
        <v>3187615.2175</v>
      </c>
      <c r="D399">
        <v>712535.42</v>
      </c>
      <c r="E399">
        <v>0.162736141948739</v>
      </c>
      <c r="F399">
        <v>0.266323075208877</v>
      </c>
      <c r="G399">
        <f t="shared" si="12"/>
        <v>792351.68</v>
      </c>
      <c r="H399">
        <f t="shared" si="13"/>
        <v>1347658.490217</v>
      </c>
    </row>
    <row r="400" spans="1:8">
      <c r="A400" s="1">
        <v>398</v>
      </c>
      <c r="B400">
        <v>38</v>
      </c>
      <c r="C400">
        <v>2988920.065</v>
      </c>
      <c r="D400">
        <v>319907.56</v>
      </c>
      <c r="E400">
        <v>0.162736141948739</v>
      </c>
      <c r="F400">
        <v>0.266323075208877</v>
      </c>
      <c r="G400">
        <f t="shared" si="12"/>
        <v>792351.68</v>
      </c>
      <c r="H400">
        <f t="shared" si="13"/>
        <v>1267578.73580435</v>
      </c>
    </row>
    <row r="401" spans="1:8">
      <c r="A401" s="1">
        <v>399</v>
      </c>
      <c r="B401">
        <v>38</v>
      </c>
      <c r="C401">
        <v>1854195.396</v>
      </c>
      <c r="D401">
        <v>338065.028</v>
      </c>
      <c r="E401">
        <v>0.162736141948739</v>
      </c>
      <c r="F401">
        <v>0.266323075208877</v>
      </c>
      <c r="G401">
        <f t="shared" si="12"/>
        <v>792351.68</v>
      </c>
      <c r="H401">
        <f t="shared" si="13"/>
        <v>1273099.3546493</v>
      </c>
    </row>
    <row r="402" spans="1:8">
      <c r="A402" s="1">
        <v>400</v>
      </c>
      <c r="B402">
        <v>38</v>
      </c>
      <c r="C402">
        <v>1627265.375</v>
      </c>
      <c r="D402">
        <v>237315.3325</v>
      </c>
      <c r="E402">
        <v>0.162736141948739</v>
      </c>
      <c r="F402">
        <v>0.266323075208877</v>
      </c>
      <c r="G402">
        <f t="shared" si="12"/>
        <v>792351.68</v>
      </c>
      <c r="H402">
        <f t="shared" si="13"/>
        <v>1237714.50526417</v>
      </c>
    </row>
    <row r="403" spans="1:8">
      <c r="A403" s="1">
        <v>401</v>
      </c>
      <c r="B403">
        <v>38</v>
      </c>
      <c r="C403">
        <v>2719840.26333333</v>
      </c>
      <c r="D403">
        <v>1439364.59</v>
      </c>
      <c r="E403">
        <v>0.162736141948739</v>
      </c>
      <c r="F403">
        <v>0.266323075208877</v>
      </c>
      <c r="G403">
        <f t="shared" si="12"/>
        <v>792351.68</v>
      </c>
      <c r="H403">
        <f t="shared" si="13"/>
        <v>1417971.23172252</v>
      </c>
    </row>
    <row r="404" spans="1:8">
      <c r="A404" s="1">
        <v>402</v>
      </c>
      <c r="B404">
        <v>38</v>
      </c>
      <c r="C404">
        <v>2101929.32333333</v>
      </c>
      <c r="D404">
        <v>249432.366666667</v>
      </c>
      <c r="E404">
        <v>0.162736141948739</v>
      </c>
      <c r="F404">
        <v>0.266323075208877</v>
      </c>
      <c r="G404">
        <f t="shared" si="12"/>
        <v>792351.68</v>
      </c>
      <c r="H404">
        <f t="shared" si="13"/>
        <v>1242694.30819418</v>
      </c>
    </row>
    <row r="405" spans="1:8">
      <c r="A405" s="1">
        <v>403</v>
      </c>
      <c r="B405">
        <v>38</v>
      </c>
      <c r="C405">
        <v>2211549.45</v>
      </c>
      <c r="D405">
        <v>348060.266666667</v>
      </c>
      <c r="E405">
        <v>0.162736141948739</v>
      </c>
      <c r="F405">
        <v>0.266323075208877</v>
      </c>
      <c r="G405">
        <f t="shared" si="12"/>
        <v>792351.68</v>
      </c>
      <c r="H405">
        <f t="shared" si="13"/>
        <v>1276013.09238393</v>
      </c>
    </row>
    <row r="406" spans="1:8">
      <c r="A406" s="1">
        <v>404</v>
      </c>
      <c r="B406">
        <v>38</v>
      </c>
      <c r="C406">
        <v>2355098.422</v>
      </c>
      <c r="D406">
        <v>512796.084</v>
      </c>
      <c r="E406">
        <v>0.162736141948739</v>
      </c>
      <c r="F406">
        <v>0.266323075208877</v>
      </c>
      <c r="G406">
        <f t="shared" si="12"/>
        <v>792351.68</v>
      </c>
      <c r="H406">
        <f t="shared" si="13"/>
        <v>1314763.3548054</v>
      </c>
    </row>
    <row r="407" spans="1:8">
      <c r="A407" s="1">
        <v>405</v>
      </c>
      <c r="B407">
        <v>38</v>
      </c>
      <c r="C407">
        <v>2449398.405</v>
      </c>
      <c r="D407">
        <v>330447.495</v>
      </c>
      <c r="E407">
        <v>0.162736141948739</v>
      </c>
      <c r="F407">
        <v>0.266323075208877</v>
      </c>
      <c r="G407">
        <f t="shared" si="12"/>
        <v>792351.68</v>
      </c>
      <c r="H407">
        <f t="shared" si="13"/>
        <v>1270820.30602979</v>
      </c>
    </row>
    <row r="408" spans="1:8">
      <c r="A408" s="1">
        <v>406</v>
      </c>
      <c r="B408">
        <v>38</v>
      </c>
      <c r="C408">
        <v>1173184.6175</v>
      </c>
      <c r="D408">
        <v>280624.25</v>
      </c>
      <c r="E408">
        <v>0.162736141948739</v>
      </c>
      <c r="F408">
        <v>0.266323075208877</v>
      </c>
      <c r="G408">
        <f t="shared" si="12"/>
        <v>792351.68</v>
      </c>
      <c r="H408">
        <f t="shared" si="13"/>
        <v>1254477.18648693</v>
      </c>
    </row>
    <row r="409" spans="1:8">
      <c r="A409" s="1">
        <v>407</v>
      </c>
      <c r="B409">
        <v>39</v>
      </c>
      <c r="C409">
        <v>6491736.87</v>
      </c>
      <c r="D409">
        <v>693184.1</v>
      </c>
      <c r="E409">
        <v>0.247338643331278</v>
      </c>
      <c r="F409">
        <v>0.286164929188013</v>
      </c>
      <c r="G409">
        <f t="shared" si="12"/>
        <v>902241.99</v>
      </c>
      <c r="H409">
        <f t="shared" si="13"/>
        <v>1344905.08994572</v>
      </c>
    </row>
    <row r="410" spans="1:8">
      <c r="A410" s="1">
        <v>408</v>
      </c>
      <c r="B410">
        <v>39</v>
      </c>
      <c r="C410">
        <v>5732400</v>
      </c>
      <c r="D410">
        <v>65000</v>
      </c>
      <c r="E410">
        <v>0.247338643331278</v>
      </c>
      <c r="F410">
        <v>0.286164929188013</v>
      </c>
      <c r="G410">
        <f t="shared" si="12"/>
        <v>902241.99</v>
      </c>
      <c r="H410">
        <f t="shared" si="13"/>
        <v>1108214.25488778</v>
      </c>
    </row>
    <row r="411" spans="1:8">
      <c r="A411" s="1">
        <v>409</v>
      </c>
      <c r="B411">
        <v>39</v>
      </c>
      <c r="C411">
        <v>6200000</v>
      </c>
      <c r="D411">
        <v>313680</v>
      </c>
      <c r="E411">
        <v>0.247338643331278</v>
      </c>
      <c r="F411">
        <v>0.286164929188013</v>
      </c>
      <c r="G411">
        <f t="shared" si="12"/>
        <v>902241.99</v>
      </c>
      <c r="H411">
        <f t="shared" si="13"/>
        <v>1265612.86369662</v>
      </c>
    </row>
    <row r="412" spans="1:8">
      <c r="A412" s="1">
        <v>410</v>
      </c>
      <c r="B412">
        <v>39</v>
      </c>
      <c r="C412">
        <v>6918159.16</v>
      </c>
      <c r="D412">
        <v>502985.5</v>
      </c>
      <c r="E412">
        <v>0.247338643331278</v>
      </c>
      <c r="F412">
        <v>0.286164929188013</v>
      </c>
      <c r="G412">
        <f t="shared" si="12"/>
        <v>902241.99</v>
      </c>
      <c r="H412">
        <f t="shared" si="13"/>
        <v>1312831.66216286</v>
      </c>
    </row>
    <row r="413" spans="1:8">
      <c r="A413" s="1">
        <v>411</v>
      </c>
      <c r="B413">
        <v>39</v>
      </c>
      <c r="C413">
        <v>888376.07625</v>
      </c>
      <c r="D413">
        <v>337172.64875</v>
      </c>
      <c r="E413">
        <v>0.247338643331278</v>
      </c>
      <c r="F413">
        <v>0.286164929188013</v>
      </c>
      <c r="G413">
        <f t="shared" si="12"/>
        <v>902241.99</v>
      </c>
      <c r="H413">
        <f t="shared" si="13"/>
        <v>1272835.0388979</v>
      </c>
    </row>
    <row r="414" spans="1:8">
      <c r="A414" s="1">
        <v>412</v>
      </c>
      <c r="B414">
        <v>39</v>
      </c>
      <c r="C414">
        <v>1889895.004</v>
      </c>
      <c r="D414">
        <v>382115.904</v>
      </c>
      <c r="E414">
        <v>0.247338643331278</v>
      </c>
      <c r="F414">
        <v>0.286164929188013</v>
      </c>
      <c r="G414">
        <f t="shared" si="12"/>
        <v>902241.99</v>
      </c>
      <c r="H414">
        <f t="shared" si="13"/>
        <v>1285347.92551807</v>
      </c>
    </row>
    <row r="415" spans="1:8">
      <c r="A415" s="1">
        <v>413</v>
      </c>
      <c r="B415">
        <v>39</v>
      </c>
      <c r="C415">
        <v>4995666.715</v>
      </c>
      <c r="D415">
        <v>231472.6</v>
      </c>
      <c r="E415">
        <v>0.247338643331278</v>
      </c>
      <c r="F415">
        <v>0.286164929188013</v>
      </c>
      <c r="G415">
        <f t="shared" si="12"/>
        <v>902241.99</v>
      </c>
      <c r="H415">
        <f t="shared" si="13"/>
        <v>1235221.67869722</v>
      </c>
    </row>
    <row r="416" spans="1:8">
      <c r="A416" s="1">
        <v>414</v>
      </c>
      <c r="B416">
        <v>39</v>
      </c>
      <c r="C416">
        <v>2851192.07</v>
      </c>
      <c r="D416">
        <v>326854.156666667</v>
      </c>
      <c r="E416">
        <v>0.247338643331278</v>
      </c>
      <c r="F416">
        <v>0.286164929188013</v>
      </c>
      <c r="G416">
        <f t="shared" si="12"/>
        <v>902241.99</v>
      </c>
      <c r="H416">
        <f t="shared" si="13"/>
        <v>1269726.93463125</v>
      </c>
    </row>
    <row r="417" spans="1:8">
      <c r="A417" s="1">
        <v>415</v>
      </c>
      <c r="B417">
        <v>39</v>
      </c>
      <c r="C417">
        <v>2980529.47</v>
      </c>
      <c r="D417">
        <v>503892.4</v>
      </c>
      <c r="E417">
        <v>0.247338643331278</v>
      </c>
      <c r="F417">
        <v>0.286164929188013</v>
      </c>
      <c r="G417">
        <f t="shared" si="12"/>
        <v>902241.99</v>
      </c>
      <c r="H417">
        <f t="shared" si="13"/>
        <v>1313011.80321973</v>
      </c>
    </row>
    <row r="418" spans="1:8">
      <c r="A418" s="1">
        <v>416</v>
      </c>
      <c r="B418">
        <v>39</v>
      </c>
      <c r="C418">
        <v>147443.849375</v>
      </c>
      <c r="D418">
        <v>108350.94875</v>
      </c>
      <c r="E418">
        <v>0.247338643331278</v>
      </c>
      <c r="F418">
        <v>0.286164929188013</v>
      </c>
      <c r="G418">
        <f t="shared" si="12"/>
        <v>902241.99</v>
      </c>
      <c r="H418">
        <f t="shared" si="13"/>
        <v>1159313.07632713</v>
      </c>
    </row>
    <row r="419" spans="1:8">
      <c r="A419" s="1">
        <v>417</v>
      </c>
      <c r="B419">
        <v>39</v>
      </c>
      <c r="C419">
        <v>456469.533846154</v>
      </c>
      <c r="D419">
        <v>216798.366923077</v>
      </c>
      <c r="E419">
        <v>0.247338643331278</v>
      </c>
      <c r="F419">
        <v>0.286164929188013</v>
      </c>
      <c r="G419">
        <f t="shared" si="12"/>
        <v>902241.99</v>
      </c>
      <c r="H419">
        <f t="shared" si="13"/>
        <v>1228672.30158766</v>
      </c>
    </row>
    <row r="420" spans="1:8">
      <c r="A420" s="1">
        <v>418</v>
      </c>
      <c r="B420">
        <v>39</v>
      </c>
      <c r="C420">
        <v>5620744.515</v>
      </c>
      <c r="D420">
        <v>1297588.635</v>
      </c>
      <c r="E420">
        <v>0.247338643331278</v>
      </c>
      <c r="F420">
        <v>0.286164929188013</v>
      </c>
      <c r="G420">
        <f t="shared" si="12"/>
        <v>902241.99</v>
      </c>
      <c r="H420">
        <f t="shared" si="13"/>
        <v>1407601.82038277</v>
      </c>
    </row>
    <row r="421" spans="1:8">
      <c r="A421" s="1">
        <v>419</v>
      </c>
      <c r="B421">
        <v>39</v>
      </c>
      <c r="C421">
        <v>8098219.11</v>
      </c>
      <c r="D421">
        <v>584400.24</v>
      </c>
      <c r="E421">
        <v>0.247338643331278</v>
      </c>
      <c r="F421">
        <v>0.286164929188013</v>
      </c>
      <c r="G421">
        <f t="shared" si="12"/>
        <v>902241.99</v>
      </c>
      <c r="H421">
        <f t="shared" si="13"/>
        <v>1327834.13695362</v>
      </c>
    </row>
    <row r="422" spans="1:8">
      <c r="A422" s="1">
        <v>420</v>
      </c>
      <c r="B422">
        <v>39</v>
      </c>
      <c r="C422">
        <v>5140733.705</v>
      </c>
      <c r="D422">
        <v>366590.11</v>
      </c>
      <c r="E422">
        <v>0.247338643331278</v>
      </c>
      <c r="F422">
        <v>0.286164929188013</v>
      </c>
      <c r="G422">
        <f t="shared" si="12"/>
        <v>902241.99</v>
      </c>
      <c r="H422">
        <f t="shared" si="13"/>
        <v>1281199.96363915</v>
      </c>
    </row>
    <row r="423" spans="1:8">
      <c r="A423" s="1">
        <v>421</v>
      </c>
      <c r="B423">
        <v>39</v>
      </c>
      <c r="C423">
        <v>4176183.74</v>
      </c>
      <c r="D423">
        <v>337250.32</v>
      </c>
      <c r="E423">
        <v>0.247338643331278</v>
      </c>
      <c r="F423">
        <v>0.286164929188013</v>
      </c>
      <c r="G423">
        <f t="shared" si="12"/>
        <v>902241.99</v>
      </c>
      <c r="H423">
        <f t="shared" si="13"/>
        <v>1272858.07229206</v>
      </c>
    </row>
    <row r="424" spans="1:8">
      <c r="A424" s="1">
        <v>422</v>
      </c>
      <c r="B424">
        <v>39</v>
      </c>
      <c r="C424">
        <v>4644602.915</v>
      </c>
      <c r="D424">
        <v>242254.485</v>
      </c>
      <c r="E424">
        <v>0.247338643331278</v>
      </c>
      <c r="F424">
        <v>0.286164929188013</v>
      </c>
      <c r="G424">
        <f t="shared" si="12"/>
        <v>902241.99</v>
      </c>
      <c r="H424">
        <f t="shared" si="13"/>
        <v>1239774.40435135</v>
      </c>
    </row>
    <row r="425" spans="1:8">
      <c r="A425" s="1">
        <v>423</v>
      </c>
      <c r="B425">
        <v>39</v>
      </c>
      <c r="C425">
        <v>4535435.66</v>
      </c>
      <c r="D425">
        <v>178048.535</v>
      </c>
      <c r="E425">
        <v>0.247338643331278</v>
      </c>
      <c r="F425">
        <v>0.286164929188013</v>
      </c>
      <c r="G425">
        <f t="shared" si="12"/>
        <v>902241.99</v>
      </c>
      <c r="H425">
        <f t="shared" si="13"/>
        <v>1208981.14606462</v>
      </c>
    </row>
    <row r="426" spans="1:8">
      <c r="A426" s="1">
        <v>424</v>
      </c>
      <c r="B426">
        <v>39</v>
      </c>
      <c r="C426">
        <v>5460722.16</v>
      </c>
      <c r="D426">
        <v>801048.73</v>
      </c>
      <c r="E426">
        <v>0.247338643331278</v>
      </c>
      <c r="F426">
        <v>0.286164929188013</v>
      </c>
      <c r="G426">
        <f t="shared" si="12"/>
        <v>902241.99</v>
      </c>
      <c r="H426">
        <f t="shared" si="13"/>
        <v>1359367.70606545</v>
      </c>
    </row>
    <row r="427" spans="1:8">
      <c r="A427" s="1">
        <v>425</v>
      </c>
      <c r="B427">
        <v>39</v>
      </c>
      <c r="C427">
        <v>1314765.71666667</v>
      </c>
      <c r="D427">
        <v>296261.77</v>
      </c>
      <c r="E427">
        <v>0.247338643331278</v>
      </c>
      <c r="F427">
        <v>0.286164929188013</v>
      </c>
      <c r="G427">
        <f t="shared" si="12"/>
        <v>902241.99</v>
      </c>
      <c r="H427">
        <f t="shared" si="13"/>
        <v>1259899.87006001</v>
      </c>
    </row>
    <row r="428" spans="1:8">
      <c r="A428" s="1">
        <v>426</v>
      </c>
      <c r="B428">
        <v>39</v>
      </c>
      <c r="C428">
        <v>4064961.03333333</v>
      </c>
      <c r="D428">
        <v>410729.516666667</v>
      </c>
      <c r="E428">
        <v>0.247338643331278</v>
      </c>
      <c r="F428">
        <v>0.286164929188013</v>
      </c>
      <c r="G428">
        <f t="shared" si="12"/>
        <v>902241.99</v>
      </c>
      <c r="H428">
        <f t="shared" si="13"/>
        <v>1292569.01665287</v>
      </c>
    </row>
    <row r="429" spans="1:8">
      <c r="A429" s="1">
        <v>427</v>
      </c>
      <c r="B429">
        <v>39</v>
      </c>
      <c r="C429">
        <v>3825562.56666667</v>
      </c>
      <c r="D429">
        <v>527736.82</v>
      </c>
      <c r="E429">
        <v>0.247338643331278</v>
      </c>
      <c r="F429">
        <v>0.286164929188013</v>
      </c>
      <c r="G429">
        <f t="shared" si="12"/>
        <v>902241.99</v>
      </c>
      <c r="H429">
        <f t="shared" si="13"/>
        <v>1317635.29914527</v>
      </c>
    </row>
    <row r="430" spans="1:8">
      <c r="A430" s="1">
        <v>428</v>
      </c>
      <c r="B430">
        <v>39</v>
      </c>
      <c r="C430">
        <v>8735080.39</v>
      </c>
      <c r="D430">
        <v>422105.74</v>
      </c>
      <c r="E430">
        <v>0.247338643331278</v>
      </c>
      <c r="F430">
        <v>0.286164929188013</v>
      </c>
      <c r="G430">
        <f t="shared" si="12"/>
        <v>902241.99</v>
      </c>
      <c r="H430">
        <f t="shared" si="13"/>
        <v>1295301.11303514</v>
      </c>
    </row>
    <row r="431" spans="1:8">
      <c r="A431" s="1">
        <v>429</v>
      </c>
      <c r="B431">
        <v>39</v>
      </c>
      <c r="C431">
        <v>3930018.88</v>
      </c>
      <c r="D431">
        <v>208220.813333333</v>
      </c>
      <c r="E431">
        <v>0.247338643331278</v>
      </c>
      <c r="F431">
        <v>0.286164929188013</v>
      </c>
      <c r="G431">
        <f t="shared" si="12"/>
        <v>902241.99</v>
      </c>
      <c r="H431">
        <f t="shared" si="13"/>
        <v>1224635.4398146</v>
      </c>
    </row>
    <row r="432" spans="1:8">
      <c r="A432" s="1">
        <v>430</v>
      </c>
      <c r="B432">
        <v>39</v>
      </c>
      <c r="C432">
        <v>1543687.41666667</v>
      </c>
      <c r="D432">
        <v>498178.125</v>
      </c>
      <c r="E432">
        <v>0.247338643331278</v>
      </c>
      <c r="F432">
        <v>0.286164929188013</v>
      </c>
      <c r="G432">
        <f t="shared" si="12"/>
        <v>902241.99</v>
      </c>
      <c r="H432">
        <f t="shared" si="13"/>
        <v>1311871.29727772</v>
      </c>
    </row>
    <row r="433" spans="1:8">
      <c r="A433" s="1">
        <v>431</v>
      </c>
      <c r="B433">
        <v>39</v>
      </c>
      <c r="C433">
        <v>3353591.465</v>
      </c>
      <c r="D433">
        <v>250872.19</v>
      </c>
      <c r="E433">
        <v>0.247338643331278</v>
      </c>
      <c r="F433">
        <v>0.286164929188013</v>
      </c>
      <c r="G433">
        <f t="shared" si="12"/>
        <v>902241.99</v>
      </c>
      <c r="H433">
        <f t="shared" si="13"/>
        <v>1243269.88852387</v>
      </c>
    </row>
    <row r="434" spans="1:8">
      <c r="A434" s="1">
        <v>432</v>
      </c>
      <c r="B434">
        <v>39</v>
      </c>
      <c r="C434">
        <v>2624386.58571429</v>
      </c>
      <c r="D434">
        <v>316719.615714286</v>
      </c>
      <c r="E434">
        <v>0.247338643331278</v>
      </c>
      <c r="F434">
        <v>0.286164929188013</v>
      </c>
      <c r="G434">
        <f t="shared" si="12"/>
        <v>902241.99</v>
      </c>
      <c r="H434">
        <f t="shared" si="13"/>
        <v>1266577.21684498</v>
      </c>
    </row>
    <row r="435" spans="1:8">
      <c r="A435" s="1">
        <v>433</v>
      </c>
      <c r="B435">
        <v>39</v>
      </c>
      <c r="C435">
        <v>2416006.785</v>
      </c>
      <c r="D435">
        <v>594506.2675</v>
      </c>
      <c r="E435">
        <v>0.247338643331278</v>
      </c>
      <c r="F435">
        <v>0.286164929188013</v>
      </c>
      <c r="G435">
        <f t="shared" si="12"/>
        <v>902241.99</v>
      </c>
      <c r="H435">
        <f t="shared" si="13"/>
        <v>1329548.65375301</v>
      </c>
    </row>
    <row r="436" spans="1:8">
      <c r="A436" s="1">
        <v>434</v>
      </c>
      <c r="B436">
        <v>39</v>
      </c>
      <c r="C436">
        <v>1199803.07888889</v>
      </c>
      <c r="D436">
        <v>367497.588888889</v>
      </c>
      <c r="E436">
        <v>0.247338643331278</v>
      </c>
      <c r="F436">
        <v>0.286164929188013</v>
      </c>
      <c r="G436">
        <f t="shared" si="12"/>
        <v>902241.99</v>
      </c>
      <c r="H436">
        <f t="shared" si="13"/>
        <v>1281447.20367669</v>
      </c>
    </row>
    <row r="437" spans="1:8">
      <c r="A437" s="1">
        <v>435</v>
      </c>
      <c r="B437">
        <v>39</v>
      </c>
      <c r="C437">
        <v>1098213.20307692</v>
      </c>
      <c r="D437">
        <v>459688.012307692</v>
      </c>
      <c r="E437">
        <v>0.247338643331278</v>
      </c>
      <c r="F437">
        <v>0.286164929188013</v>
      </c>
      <c r="G437">
        <f t="shared" si="12"/>
        <v>902241.99</v>
      </c>
      <c r="H437">
        <f t="shared" si="13"/>
        <v>1303830.33042468</v>
      </c>
    </row>
    <row r="438" spans="1:8">
      <c r="A438" s="1">
        <v>436</v>
      </c>
      <c r="B438">
        <v>39</v>
      </c>
      <c r="C438">
        <v>981661.385</v>
      </c>
      <c r="D438">
        <v>408782.621</v>
      </c>
      <c r="E438">
        <v>0.247338643331278</v>
      </c>
      <c r="F438">
        <v>0.286164929188013</v>
      </c>
      <c r="G438">
        <f t="shared" si="12"/>
        <v>902241.99</v>
      </c>
      <c r="H438">
        <f t="shared" si="13"/>
        <v>1292093.8804737</v>
      </c>
    </row>
    <row r="439" spans="1:8">
      <c r="A439" s="1">
        <v>437</v>
      </c>
      <c r="B439">
        <v>39</v>
      </c>
      <c r="C439">
        <v>6706618.86</v>
      </c>
      <c r="D439">
        <v>702342.36</v>
      </c>
      <c r="E439">
        <v>0.247338643331278</v>
      </c>
      <c r="F439">
        <v>0.286164929188013</v>
      </c>
      <c r="G439">
        <f t="shared" si="12"/>
        <v>902241.99</v>
      </c>
      <c r="H439">
        <f t="shared" si="13"/>
        <v>1346217.62564324</v>
      </c>
    </row>
    <row r="440" spans="1:8">
      <c r="A440" s="1">
        <v>438</v>
      </c>
      <c r="B440">
        <v>39</v>
      </c>
      <c r="C440">
        <v>780434.865714286</v>
      </c>
      <c r="D440">
        <v>431905.207857143</v>
      </c>
      <c r="E440">
        <v>0.247338643331278</v>
      </c>
      <c r="F440">
        <v>0.286164929188013</v>
      </c>
      <c r="G440">
        <f t="shared" si="12"/>
        <v>902241.99</v>
      </c>
      <c r="H440">
        <f t="shared" si="13"/>
        <v>1297596.14168922</v>
      </c>
    </row>
    <row r="441" spans="1:8">
      <c r="A441" s="1">
        <v>439</v>
      </c>
      <c r="B441">
        <v>39</v>
      </c>
      <c r="C441">
        <v>7872817.08</v>
      </c>
      <c r="D441">
        <v>286979.26</v>
      </c>
      <c r="E441">
        <v>0.247338643331278</v>
      </c>
      <c r="F441">
        <v>0.286164929188013</v>
      </c>
      <c r="G441">
        <f t="shared" si="12"/>
        <v>902241.99</v>
      </c>
      <c r="H441">
        <f t="shared" si="13"/>
        <v>1256716.52273222</v>
      </c>
    </row>
    <row r="442" spans="1:8">
      <c r="A442" s="1">
        <v>440</v>
      </c>
      <c r="B442">
        <v>39</v>
      </c>
      <c r="C442">
        <v>563921.152727273</v>
      </c>
      <c r="D442">
        <v>262689.035454545</v>
      </c>
      <c r="E442">
        <v>0.247338643331278</v>
      </c>
      <c r="F442">
        <v>0.286164929188013</v>
      </c>
      <c r="G442">
        <f t="shared" si="12"/>
        <v>902241.99</v>
      </c>
      <c r="H442">
        <f t="shared" si="13"/>
        <v>1247872.62369059</v>
      </c>
    </row>
    <row r="443" spans="1:8">
      <c r="A443" s="1">
        <v>441</v>
      </c>
      <c r="B443">
        <v>39</v>
      </c>
      <c r="C443">
        <v>4392542.32</v>
      </c>
      <c r="D443">
        <v>1038766.315</v>
      </c>
      <c r="E443">
        <v>0.247338643331278</v>
      </c>
      <c r="F443">
        <v>0.286164929188013</v>
      </c>
      <c r="G443">
        <f t="shared" si="12"/>
        <v>902241.99</v>
      </c>
      <c r="H443">
        <f t="shared" si="13"/>
        <v>1385354.43314063</v>
      </c>
    </row>
    <row r="444" spans="1:8">
      <c r="A444" s="1">
        <v>442</v>
      </c>
      <c r="B444">
        <v>39</v>
      </c>
      <c r="C444">
        <v>62780.09</v>
      </c>
      <c r="D444">
        <v>116963.959166667</v>
      </c>
      <c r="E444">
        <v>0.247338643331278</v>
      </c>
      <c r="F444">
        <v>0.286164929188013</v>
      </c>
      <c r="G444">
        <f t="shared" si="12"/>
        <v>902241.99</v>
      </c>
      <c r="H444">
        <f t="shared" si="13"/>
        <v>1166962.11250149</v>
      </c>
    </row>
    <row r="445" spans="1:8">
      <c r="A445" s="1">
        <v>443</v>
      </c>
      <c r="B445">
        <v>39</v>
      </c>
      <c r="C445">
        <v>356757.92</v>
      </c>
      <c r="D445">
        <v>339848.855555556</v>
      </c>
      <c r="E445">
        <v>0.247338643331278</v>
      </c>
      <c r="F445">
        <v>0.286164929188013</v>
      </c>
      <c r="G445">
        <f t="shared" si="12"/>
        <v>902241.99</v>
      </c>
      <c r="H445">
        <f t="shared" si="13"/>
        <v>1273625.62552704</v>
      </c>
    </row>
    <row r="446" spans="1:8">
      <c r="A446" s="1">
        <v>444</v>
      </c>
      <c r="B446">
        <v>39</v>
      </c>
      <c r="C446">
        <v>262547.265384615</v>
      </c>
      <c r="D446">
        <v>162046.305384615</v>
      </c>
      <c r="E446">
        <v>0.247338643331278</v>
      </c>
      <c r="F446">
        <v>0.286164929188013</v>
      </c>
      <c r="G446">
        <f t="shared" si="12"/>
        <v>902241.99</v>
      </c>
      <c r="H446">
        <f t="shared" si="13"/>
        <v>1199563.74090788</v>
      </c>
    </row>
    <row r="447" spans="1:8">
      <c r="A447" s="1">
        <v>445</v>
      </c>
      <c r="B447">
        <v>39</v>
      </c>
      <c r="C447">
        <v>667604.0525</v>
      </c>
      <c r="D447">
        <v>252659.7225</v>
      </c>
      <c r="E447">
        <v>0.247338643331278</v>
      </c>
      <c r="F447">
        <v>0.286164929188013</v>
      </c>
      <c r="G447">
        <f t="shared" si="12"/>
        <v>902241.99</v>
      </c>
      <c r="H447">
        <f t="shared" si="13"/>
        <v>1243979.88920695</v>
      </c>
    </row>
    <row r="448" spans="1:8">
      <c r="A448" s="1">
        <v>446</v>
      </c>
      <c r="B448">
        <v>39</v>
      </c>
      <c r="C448">
        <v>1432762.95222222</v>
      </c>
      <c r="D448">
        <v>360192.36</v>
      </c>
      <c r="E448">
        <v>0.247338643331278</v>
      </c>
      <c r="F448">
        <v>0.286164929188013</v>
      </c>
      <c r="G448">
        <f t="shared" si="12"/>
        <v>902241.99</v>
      </c>
      <c r="H448">
        <f t="shared" si="13"/>
        <v>1279439.35010604</v>
      </c>
    </row>
    <row r="449" spans="1:8">
      <c r="A449" s="1">
        <v>447</v>
      </c>
      <c r="B449">
        <v>39</v>
      </c>
      <c r="C449">
        <v>3689998.36</v>
      </c>
      <c r="D449">
        <v>503160.935</v>
      </c>
      <c r="E449">
        <v>0.247338643331278</v>
      </c>
      <c r="F449">
        <v>0.286164929188013</v>
      </c>
      <c r="G449">
        <f t="shared" si="12"/>
        <v>902241.99</v>
      </c>
      <c r="H449">
        <f t="shared" si="13"/>
        <v>1312866.53482069</v>
      </c>
    </row>
    <row r="450" spans="1:8">
      <c r="A450" s="1">
        <v>448</v>
      </c>
      <c r="B450">
        <v>39</v>
      </c>
      <c r="C450">
        <v>7269898.71</v>
      </c>
      <c r="D450">
        <v>126264.01</v>
      </c>
      <c r="E450">
        <v>0.247338643331278</v>
      </c>
      <c r="F450">
        <v>0.286164929188013</v>
      </c>
      <c r="G450">
        <f t="shared" si="12"/>
        <v>902241.99</v>
      </c>
      <c r="H450">
        <f t="shared" si="13"/>
        <v>1174613.03112779</v>
      </c>
    </row>
    <row r="451" spans="1:8">
      <c r="A451" s="1">
        <v>449</v>
      </c>
      <c r="B451">
        <v>39</v>
      </c>
      <c r="C451">
        <v>3147905.51333333</v>
      </c>
      <c r="D451">
        <v>360858.13</v>
      </c>
      <c r="E451">
        <v>0.247338643331278</v>
      </c>
      <c r="F451">
        <v>0.286164929188013</v>
      </c>
      <c r="G451">
        <f t="shared" ref="G451:G514" si="14">B451^5*0.01</f>
        <v>902241.99</v>
      </c>
      <c r="H451">
        <f t="shared" ref="H451:H514" si="15">LN(D451)*100000</f>
        <v>1279624.01683838</v>
      </c>
    </row>
    <row r="452" spans="1:8">
      <c r="A452" s="1">
        <v>450</v>
      </c>
      <c r="B452">
        <v>39</v>
      </c>
      <c r="C452">
        <v>2161706.5025</v>
      </c>
      <c r="D452">
        <v>323529.94</v>
      </c>
      <c r="E452">
        <v>0.247338643331278</v>
      </c>
      <c r="F452">
        <v>0.286164929188013</v>
      </c>
      <c r="G452">
        <f t="shared" si="14"/>
        <v>902241.99</v>
      </c>
      <c r="H452">
        <f t="shared" si="15"/>
        <v>1268704.69388724</v>
      </c>
    </row>
    <row r="453" spans="1:8">
      <c r="A453" s="1">
        <v>451</v>
      </c>
      <c r="B453">
        <v>39</v>
      </c>
      <c r="C453">
        <v>2714738.53666667</v>
      </c>
      <c r="D453">
        <v>438507.436666667</v>
      </c>
      <c r="E453">
        <v>0.247338643331278</v>
      </c>
      <c r="F453">
        <v>0.286164929188013</v>
      </c>
      <c r="G453">
        <f t="shared" si="14"/>
        <v>902241.99</v>
      </c>
      <c r="H453">
        <f t="shared" si="15"/>
        <v>1299113.20499816</v>
      </c>
    </row>
    <row r="454" spans="1:8">
      <c r="A454" s="1">
        <v>452</v>
      </c>
      <c r="B454">
        <v>39</v>
      </c>
      <c r="C454">
        <v>1793809.18333333</v>
      </c>
      <c r="D454">
        <v>422213.933333333</v>
      </c>
      <c r="E454">
        <v>0.247338643331278</v>
      </c>
      <c r="F454">
        <v>0.286164929188013</v>
      </c>
      <c r="G454">
        <f t="shared" si="14"/>
        <v>902241.99</v>
      </c>
      <c r="H454">
        <f t="shared" si="15"/>
        <v>1295326.74155887</v>
      </c>
    </row>
    <row r="455" spans="1:8">
      <c r="A455" s="1">
        <v>453</v>
      </c>
      <c r="B455">
        <v>39</v>
      </c>
      <c r="C455">
        <v>3433060.53</v>
      </c>
      <c r="D455">
        <v>567916.18</v>
      </c>
      <c r="E455">
        <v>0.247338643331278</v>
      </c>
      <c r="F455">
        <v>0.286164929188013</v>
      </c>
      <c r="G455">
        <f t="shared" si="14"/>
        <v>902241.99</v>
      </c>
      <c r="H455">
        <f t="shared" si="15"/>
        <v>1324972.91163912</v>
      </c>
    </row>
    <row r="456" spans="1:8">
      <c r="A456" s="1">
        <v>454</v>
      </c>
      <c r="B456">
        <v>39</v>
      </c>
      <c r="C456">
        <v>3261132.525</v>
      </c>
      <c r="D456">
        <v>1202483.225</v>
      </c>
      <c r="E456">
        <v>0.247338643331278</v>
      </c>
      <c r="F456">
        <v>0.286164929188013</v>
      </c>
      <c r="G456">
        <f t="shared" si="14"/>
        <v>902241.99</v>
      </c>
      <c r="H456">
        <f t="shared" si="15"/>
        <v>1399989.93307608</v>
      </c>
    </row>
    <row r="457" spans="1:8">
      <c r="A457" s="1">
        <v>455</v>
      </c>
      <c r="B457">
        <v>39</v>
      </c>
      <c r="C457">
        <v>1666088.21166667</v>
      </c>
      <c r="D457">
        <v>294487.48</v>
      </c>
      <c r="E457">
        <v>0.247338643331278</v>
      </c>
      <c r="F457">
        <v>0.286164929188013</v>
      </c>
      <c r="G457">
        <f t="shared" si="14"/>
        <v>902241.99</v>
      </c>
      <c r="H457">
        <f t="shared" si="15"/>
        <v>1259299.17684366</v>
      </c>
    </row>
    <row r="458" spans="1:8">
      <c r="A458" s="1">
        <v>456</v>
      </c>
      <c r="B458">
        <v>39</v>
      </c>
      <c r="C458">
        <v>2289597.54666667</v>
      </c>
      <c r="D458">
        <v>356347.663333333</v>
      </c>
      <c r="E458">
        <v>0.247338643331278</v>
      </c>
      <c r="F458">
        <v>0.286164929188013</v>
      </c>
      <c r="G458">
        <f t="shared" si="14"/>
        <v>902241.99</v>
      </c>
      <c r="H458">
        <f t="shared" si="15"/>
        <v>1278366.21156848</v>
      </c>
    </row>
    <row r="459" spans="1:8">
      <c r="A459" s="1">
        <v>457</v>
      </c>
      <c r="B459">
        <v>39</v>
      </c>
      <c r="C459">
        <v>2008067.53166667</v>
      </c>
      <c r="D459">
        <v>295179.811666667</v>
      </c>
      <c r="E459">
        <v>0.247338643331278</v>
      </c>
      <c r="F459">
        <v>0.286164929188013</v>
      </c>
      <c r="G459">
        <f t="shared" si="14"/>
        <v>902241.99</v>
      </c>
      <c r="H459">
        <f t="shared" si="15"/>
        <v>1259533.99807068</v>
      </c>
    </row>
    <row r="460" spans="1:8">
      <c r="A460" s="1">
        <v>458</v>
      </c>
      <c r="B460">
        <v>39</v>
      </c>
      <c r="C460">
        <v>2517791.14333333</v>
      </c>
      <c r="D460">
        <v>416961.57</v>
      </c>
      <c r="E460">
        <v>0.247338643331278</v>
      </c>
      <c r="F460">
        <v>0.286164929188013</v>
      </c>
      <c r="G460">
        <f t="shared" si="14"/>
        <v>902241.99</v>
      </c>
      <c r="H460">
        <f t="shared" si="15"/>
        <v>1294074.93382607</v>
      </c>
    </row>
    <row r="461" spans="1:8">
      <c r="A461" s="1">
        <v>459</v>
      </c>
      <c r="B461">
        <v>40</v>
      </c>
      <c r="C461">
        <v>146343.911875</v>
      </c>
      <c r="D461">
        <v>109627.90875</v>
      </c>
      <c r="E461">
        <v>0.49057296936629</v>
      </c>
      <c r="F461">
        <v>0.280793733430767</v>
      </c>
      <c r="G461">
        <f t="shared" si="14"/>
        <v>1024000</v>
      </c>
      <c r="H461">
        <f t="shared" si="15"/>
        <v>1160484.72629599</v>
      </c>
    </row>
    <row r="462" spans="1:8">
      <c r="A462" s="1">
        <v>460</v>
      </c>
      <c r="B462">
        <v>40</v>
      </c>
      <c r="C462">
        <v>3053849.51</v>
      </c>
      <c r="D462">
        <v>686409.95</v>
      </c>
      <c r="E462">
        <v>0.49057296936629</v>
      </c>
      <c r="F462">
        <v>0.280793733430767</v>
      </c>
      <c r="G462">
        <f t="shared" si="14"/>
        <v>1024000</v>
      </c>
      <c r="H462">
        <f t="shared" si="15"/>
        <v>1343923.03229716</v>
      </c>
    </row>
    <row r="463" spans="1:8">
      <c r="A463" s="1">
        <v>461</v>
      </c>
      <c r="B463">
        <v>40</v>
      </c>
      <c r="C463">
        <v>3335624.985</v>
      </c>
      <c r="D463">
        <v>493451.68</v>
      </c>
      <c r="E463">
        <v>0.49057296936629</v>
      </c>
      <c r="F463">
        <v>0.280793733430767</v>
      </c>
      <c r="G463">
        <f t="shared" si="14"/>
        <v>1024000</v>
      </c>
      <c r="H463">
        <f t="shared" si="15"/>
        <v>1310918.02201946</v>
      </c>
    </row>
    <row r="464" spans="1:8">
      <c r="A464" s="1">
        <v>462</v>
      </c>
      <c r="B464">
        <v>40</v>
      </c>
      <c r="C464">
        <v>3463460.52333333</v>
      </c>
      <c r="D464">
        <v>320358.946666667</v>
      </c>
      <c r="E464">
        <v>0.49057296936629</v>
      </c>
      <c r="F464">
        <v>0.280793733430767</v>
      </c>
      <c r="G464">
        <f t="shared" si="14"/>
        <v>1024000</v>
      </c>
      <c r="H464">
        <f t="shared" si="15"/>
        <v>1267719.73544645</v>
      </c>
    </row>
    <row r="465" spans="1:8">
      <c r="A465" s="1">
        <v>463</v>
      </c>
      <c r="B465">
        <v>40</v>
      </c>
      <c r="C465">
        <v>3532619.3</v>
      </c>
      <c r="D465">
        <v>576507.7</v>
      </c>
      <c r="E465">
        <v>0.49057296936629</v>
      </c>
      <c r="F465">
        <v>0.280793733430767</v>
      </c>
      <c r="G465">
        <f t="shared" si="14"/>
        <v>1024000</v>
      </c>
      <c r="H465">
        <f t="shared" si="15"/>
        <v>1326474.39750635</v>
      </c>
    </row>
    <row r="466" spans="1:8">
      <c r="A466" s="1">
        <v>464</v>
      </c>
      <c r="B466">
        <v>40</v>
      </c>
      <c r="C466">
        <v>3855363.88</v>
      </c>
      <c r="D466">
        <v>678570.165</v>
      </c>
      <c r="E466">
        <v>0.49057296936629</v>
      </c>
      <c r="F466">
        <v>0.280793733430767</v>
      </c>
      <c r="G466">
        <f t="shared" si="14"/>
        <v>1024000</v>
      </c>
      <c r="H466">
        <f t="shared" si="15"/>
        <v>1342774.31648485</v>
      </c>
    </row>
    <row r="467" spans="1:8">
      <c r="A467" s="1">
        <v>465</v>
      </c>
      <c r="B467">
        <v>40</v>
      </c>
      <c r="C467">
        <v>670856.105714286</v>
      </c>
      <c r="D467">
        <v>278158.891428571</v>
      </c>
      <c r="E467">
        <v>0.49057296936629</v>
      </c>
      <c r="F467">
        <v>0.280793733430767</v>
      </c>
      <c r="G467">
        <f t="shared" si="14"/>
        <v>1024000</v>
      </c>
      <c r="H467">
        <f t="shared" si="15"/>
        <v>1253594.77813005</v>
      </c>
    </row>
    <row r="468" spans="1:8">
      <c r="A468" s="1">
        <v>466</v>
      </c>
      <c r="B468">
        <v>40</v>
      </c>
      <c r="C468">
        <v>1119448.87083333</v>
      </c>
      <c r="D468">
        <v>536061.743333333</v>
      </c>
      <c r="E468">
        <v>0.49057296936629</v>
      </c>
      <c r="F468">
        <v>0.280793733430767</v>
      </c>
      <c r="G468">
        <f t="shared" si="14"/>
        <v>1024000</v>
      </c>
      <c r="H468">
        <f t="shared" si="15"/>
        <v>1319200.46262048</v>
      </c>
    </row>
    <row r="469" spans="1:8">
      <c r="A469" s="1">
        <v>467</v>
      </c>
      <c r="B469">
        <v>40</v>
      </c>
      <c r="C469">
        <v>456236.101666667</v>
      </c>
      <c r="D469">
        <v>190027.039166667</v>
      </c>
      <c r="E469">
        <v>0.49057296936629</v>
      </c>
      <c r="F469">
        <v>0.280793733430767</v>
      </c>
      <c r="G469">
        <f t="shared" si="14"/>
        <v>1024000</v>
      </c>
      <c r="H469">
        <f t="shared" si="15"/>
        <v>1215492.16524208</v>
      </c>
    </row>
    <row r="470" spans="1:8">
      <c r="A470" s="1">
        <v>468</v>
      </c>
      <c r="B470">
        <v>40</v>
      </c>
      <c r="C470">
        <v>8988397.71</v>
      </c>
      <c r="D470">
        <v>413294.79</v>
      </c>
      <c r="E470">
        <v>0.49057296936629</v>
      </c>
      <c r="F470">
        <v>0.280793733430767</v>
      </c>
      <c r="G470">
        <f t="shared" si="14"/>
        <v>1024000</v>
      </c>
      <c r="H470">
        <f t="shared" si="15"/>
        <v>1293191.63945651</v>
      </c>
    </row>
    <row r="471" spans="1:8">
      <c r="A471" s="1">
        <v>469</v>
      </c>
      <c r="B471">
        <v>40</v>
      </c>
      <c r="C471">
        <v>5138540.21</v>
      </c>
      <c r="D471">
        <v>760839.276</v>
      </c>
      <c r="E471">
        <v>0.49057296936629</v>
      </c>
      <c r="F471">
        <v>0.280793733430767</v>
      </c>
      <c r="G471">
        <f t="shared" si="14"/>
        <v>1024000</v>
      </c>
      <c r="H471">
        <f t="shared" si="15"/>
        <v>1354217.74134865</v>
      </c>
    </row>
    <row r="472" spans="1:8">
      <c r="A472" s="1">
        <v>470</v>
      </c>
      <c r="B472">
        <v>40</v>
      </c>
      <c r="C472">
        <v>6878186.91</v>
      </c>
      <c r="D472">
        <v>565218.445</v>
      </c>
      <c r="E472">
        <v>0.49057296936629</v>
      </c>
      <c r="F472">
        <v>0.280793733430767</v>
      </c>
      <c r="G472">
        <f t="shared" si="14"/>
        <v>1024000</v>
      </c>
      <c r="H472">
        <f t="shared" si="15"/>
        <v>1324496.75637257</v>
      </c>
    </row>
    <row r="473" spans="1:8">
      <c r="A473" s="1">
        <v>471</v>
      </c>
      <c r="B473">
        <v>40</v>
      </c>
      <c r="C473">
        <v>5619083.08</v>
      </c>
      <c r="D473">
        <v>819715.34</v>
      </c>
      <c r="E473">
        <v>0.49057296936629</v>
      </c>
      <c r="F473">
        <v>0.280793733430767</v>
      </c>
      <c r="G473">
        <f t="shared" si="14"/>
        <v>1024000</v>
      </c>
      <c r="H473">
        <f t="shared" si="15"/>
        <v>1361671.24126297</v>
      </c>
    </row>
    <row r="474" spans="1:8">
      <c r="A474" s="1">
        <v>472</v>
      </c>
      <c r="B474">
        <v>40</v>
      </c>
      <c r="C474">
        <v>7480725.75</v>
      </c>
      <c r="D474">
        <v>129925.67</v>
      </c>
      <c r="E474">
        <v>0.49057296936629</v>
      </c>
      <c r="F474">
        <v>0.280793733430767</v>
      </c>
      <c r="G474">
        <f t="shared" si="14"/>
        <v>1024000</v>
      </c>
      <c r="H474">
        <f t="shared" si="15"/>
        <v>1177471.77966846</v>
      </c>
    </row>
    <row r="475" spans="1:8">
      <c r="A475" s="1">
        <v>473</v>
      </c>
      <c r="B475">
        <v>40</v>
      </c>
      <c r="C475">
        <v>5346297.65</v>
      </c>
      <c r="D475">
        <v>316936.775</v>
      </c>
      <c r="E475">
        <v>0.49057296936629</v>
      </c>
      <c r="F475">
        <v>0.280793733430767</v>
      </c>
      <c r="G475">
        <f t="shared" si="14"/>
        <v>1024000</v>
      </c>
      <c r="H475">
        <f t="shared" si="15"/>
        <v>1266645.75850175</v>
      </c>
    </row>
    <row r="476" spans="1:8">
      <c r="A476" s="1">
        <v>474</v>
      </c>
      <c r="B476">
        <v>40</v>
      </c>
      <c r="C476">
        <v>4936239.37</v>
      </c>
      <c r="D476">
        <v>598094.815</v>
      </c>
      <c r="E476">
        <v>0.49057296936629</v>
      </c>
      <c r="F476">
        <v>0.280793733430767</v>
      </c>
      <c r="G476">
        <f t="shared" si="14"/>
        <v>1024000</v>
      </c>
      <c r="H476">
        <f t="shared" si="15"/>
        <v>1330150.45738762</v>
      </c>
    </row>
    <row r="477" spans="1:8">
      <c r="A477" s="1">
        <v>475</v>
      </c>
      <c r="B477">
        <v>40</v>
      </c>
      <c r="C477">
        <v>5818389.32</v>
      </c>
      <c r="D477">
        <v>1413563.34</v>
      </c>
      <c r="E477">
        <v>0.49057296936629</v>
      </c>
      <c r="F477">
        <v>0.280793733430767</v>
      </c>
      <c r="G477">
        <f t="shared" si="14"/>
        <v>1024000</v>
      </c>
      <c r="H477">
        <f t="shared" si="15"/>
        <v>1416162.42658653</v>
      </c>
    </row>
    <row r="478" spans="1:8">
      <c r="A478" s="1">
        <v>476</v>
      </c>
      <c r="B478">
        <v>40</v>
      </c>
      <c r="C478">
        <v>6384000</v>
      </c>
      <c r="D478">
        <v>457600</v>
      </c>
      <c r="E478">
        <v>0.49057296936629</v>
      </c>
      <c r="F478">
        <v>0.280793733430767</v>
      </c>
      <c r="G478">
        <f t="shared" si="14"/>
        <v>1024000</v>
      </c>
      <c r="H478">
        <f t="shared" si="15"/>
        <v>1303375.07190477</v>
      </c>
    </row>
    <row r="479" spans="1:8">
      <c r="A479" s="1">
        <v>477</v>
      </c>
      <c r="B479">
        <v>40</v>
      </c>
      <c r="C479">
        <v>7077733.28</v>
      </c>
      <c r="D479">
        <v>621625.465</v>
      </c>
      <c r="E479">
        <v>0.49057296936629</v>
      </c>
      <c r="F479">
        <v>0.280793733430767</v>
      </c>
      <c r="G479">
        <f t="shared" si="14"/>
        <v>1024000</v>
      </c>
      <c r="H479">
        <f t="shared" si="15"/>
        <v>1334009.30440562</v>
      </c>
    </row>
    <row r="480" spans="1:8">
      <c r="A480" s="1">
        <v>478</v>
      </c>
      <c r="B480">
        <v>40</v>
      </c>
      <c r="C480">
        <v>7220000</v>
      </c>
      <c r="D480">
        <v>116400</v>
      </c>
      <c r="E480">
        <v>0.49057296936629</v>
      </c>
      <c r="F480">
        <v>0.280793733430767</v>
      </c>
      <c r="G480">
        <f t="shared" si="14"/>
        <v>1024000</v>
      </c>
      <c r="H480">
        <f t="shared" si="15"/>
        <v>1166478.78142795</v>
      </c>
    </row>
    <row r="481" spans="1:8">
      <c r="A481" s="1">
        <v>479</v>
      </c>
      <c r="B481">
        <v>40</v>
      </c>
      <c r="C481">
        <v>2808199.925</v>
      </c>
      <c r="D481">
        <v>495216.515</v>
      </c>
      <c r="E481">
        <v>0.49057296936629</v>
      </c>
      <c r="F481">
        <v>0.280793733430767</v>
      </c>
      <c r="G481">
        <f t="shared" si="14"/>
        <v>1024000</v>
      </c>
      <c r="H481">
        <f t="shared" si="15"/>
        <v>1311275.0349958</v>
      </c>
    </row>
    <row r="482" spans="1:8">
      <c r="A482" s="1">
        <v>480</v>
      </c>
      <c r="B482">
        <v>40</v>
      </c>
      <c r="C482">
        <v>5926674.6</v>
      </c>
      <c r="D482">
        <v>67019</v>
      </c>
      <c r="E482">
        <v>0.49057296936629</v>
      </c>
      <c r="F482">
        <v>0.280793733430767</v>
      </c>
      <c r="G482">
        <f t="shared" si="14"/>
        <v>1024000</v>
      </c>
      <c r="H482">
        <f t="shared" si="15"/>
        <v>1111273.14402609</v>
      </c>
    </row>
    <row r="483" spans="1:8">
      <c r="A483" s="1">
        <v>481</v>
      </c>
      <c r="B483">
        <v>40</v>
      </c>
      <c r="C483">
        <v>4641771.455</v>
      </c>
      <c r="D483">
        <v>1425045.64</v>
      </c>
      <c r="E483">
        <v>0.49057296936629</v>
      </c>
      <c r="F483">
        <v>0.280793733430767</v>
      </c>
      <c r="G483">
        <f t="shared" si="14"/>
        <v>1024000</v>
      </c>
      <c r="H483">
        <f t="shared" si="15"/>
        <v>1416971.43992422</v>
      </c>
    </row>
    <row r="484" spans="1:8">
      <c r="A484" s="1">
        <v>482</v>
      </c>
      <c r="B484">
        <v>40</v>
      </c>
      <c r="C484">
        <v>2714321.975</v>
      </c>
      <c r="D484">
        <v>272475.24</v>
      </c>
      <c r="E484">
        <v>0.49057296936629</v>
      </c>
      <c r="F484">
        <v>0.280793733430767</v>
      </c>
      <c r="G484">
        <f t="shared" si="14"/>
        <v>1024000</v>
      </c>
      <c r="H484">
        <f t="shared" si="15"/>
        <v>1251530.30265719</v>
      </c>
    </row>
    <row r="485" spans="1:8">
      <c r="A485" s="1">
        <v>483</v>
      </c>
      <c r="B485">
        <v>40</v>
      </c>
      <c r="C485">
        <v>2417890.7425</v>
      </c>
      <c r="D485">
        <v>556307.48</v>
      </c>
      <c r="E485">
        <v>0.49057296936629</v>
      </c>
      <c r="F485">
        <v>0.280793733430767</v>
      </c>
      <c r="G485">
        <f t="shared" si="14"/>
        <v>1024000</v>
      </c>
      <c r="H485">
        <f t="shared" si="15"/>
        <v>1322907.64419554</v>
      </c>
    </row>
    <row r="486" spans="1:8">
      <c r="A486" s="1">
        <v>484</v>
      </c>
      <c r="B486">
        <v>40</v>
      </c>
      <c r="C486">
        <v>2553397.59</v>
      </c>
      <c r="D486">
        <v>746738.0025</v>
      </c>
      <c r="E486">
        <v>0.49057296936629</v>
      </c>
      <c r="F486">
        <v>0.280793733430767</v>
      </c>
      <c r="G486">
        <f t="shared" si="14"/>
        <v>1024000</v>
      </c>
      <c r="H486">
        <f t="shared" si="15"/>
        <v>1352346.9669662</v>
      </c>
    </row>
    <row r="487" spans="1:8">
      <c r="A487" s="1">
        <v>485</v>
      </c>
      <c r="B487">
        <v>40</v>
      </c>
      <c r="C487">
        <v>57577.971</v>
      </c>
      <c r="D487">
        <v>127479.541</v>
      </c>
      <c r="E487">
        <v>0.49057296936629</v>
      </c>
      <c r="F487">
        <v>0.280793733430767</v>
      </c>
      <c r="G487">
        <f t="shared" si="14"/>
        <v>1024000</v>
      </c>
      <c r="H487">
        <f t="shared" si="15"/>
        <v>1175571.116796</v>
      </c>
    </row>
    <row r="488" spans="1:8">
      <c r="A488" s="1">
        <v>486</v>
      </c>
      <c r="B488">
        <v>40</v>
      </c>
      <c r="C488">
        <v>1230196.98666667</v>
      </c>
      <c r="D488">
        <v>694660.626666667</v>
      </c>
      <c r="E488">
        <v>0.49057296936629</v>
      </c>
      <c r="F488">
        <v>0.280793733430767</v>
      </c>
      <c r="G488">
        <f t="shared" si="14"/>
        <v>1024000</v>
      </c>
      <c r="H488">
        <f t="shared" si="15"/>
        <v>1345117.86983318</v>
      </c>
    </row>
    <row r="489" spans="1:8">
      <c r="A489" s="1">
        <v>487</v>
      </c>
      <c r="B489">
        <v>40</v>
      </c>
      <c r="C489">
        <v>4490720.17</v>
      </c>
      <c r="D489">
        <v>184713.19</v>
      </c>
      <c r="E489">
        <v>0.49057296936629</v>
      </c>
      <c r="F489">
        <v>0.280793733430767</v>
      </c>
      <c r="G489">
        <f t="shared" si="14"/>
        <v>1024000</v>
      </c>
      <c r="H489">
        <f t="shared" si="15"/>
        <v>1212655.95767399</v>
      </c>
    </row>
    <row r="490" spans="1:8">
      <c r="A490" s="1">
        <v>488</v>
      </c>
      <c r="B490">
        <v>40</v>
      </c>
      <c r="C490">
        <v>261360.387692308</v>
      </c>
      <c r="D490">
        <v>219896.49</v>
      </c>
      <c r="E490">
        <v>0.49057296936629</v>
      </c>
      <c r="F490">
        <v>0.280793733430767</v>
      </c>
      <c r="G490">
        <f t="shared" si="14"/>
        <v>1024000</v>
      </c>
      <c r="H490">
        <f t="shared" si="15"/>
        <v>1230091.22146146</v>
      </c>
    </row>
    <row r="491" spans="1:8">
      <c r="A491" s="1">
        <v>489</v>
      </c>
      <c r="B491">
        <v>40</v>
      </c>
      <c r="C491">
        <v>561260.617</v>
      </c>
      <c r="D491">
        <v>518868.172</v>
      </c>
      <c r="E491">
        <v>0.49057296936629</v>
      </c>
      <c r="F491">
        <v>0.280793733430767</v>
      </c>
      <c r="G491">
        <f t="shared" si="14"/>
        <v>1024000</v>
      </c>
      <c r="H491">
        <f t="shared" si="15"/>
        <v>1315940.512603</v>
      </c>
    </row>
    <row r="492" spans="1:8">
      <c r="A492" s="1">
        <v>490</v>
      </c>
      <c r="B492">
        <v>40</v>
      </c>
      <c r="C492">
        <v>1321928.886</v>
      </c>
      <c r="D492">
        <v>335417.632</v>
      </c>
      <c r="E492">
        <v>0.49057296936629</v>
      </c>
      <c r="F492">
        <v>0.280793733430767</v>
      </c>
      <c r="G492">
        <f t="shared" si="14"/>
        <v>1024000</v>
      </c>
      <c r="H492">
        <f t="shared" si="15"/>
        <v>1272313.16970551</v>
      </c>
    </row>
    <row r="493" spans="1:8">
      <c r="A493" s="1">
        <v>491</v>
      </c>
      <c r="B493">
        <v>40</v>
      </c>
      <c r="C493">
        <v>1445852.31222222</v>
      </c>
      <c r="D493">
        <v>272102.138888889</v>
      </c>
      <c r="E493">
        <v>0.49057296936629</v>
      </c>
      <c r="F493">
        <v>0.280793733430767</v>
      </c>
      <c r="G493">
        <f t="shared" si="14"/>
        <v>1024000</v>
      </c>
      <c r="H493">
        <f t="shared" si="15"/>
        <v>1251393.27854126</v>
      </c>
    </row>
    <row r="494" spans="1:8">
      <c r="A494" s="1">
        <v>492</v>
      </c>
      <c r="B494">
        <v>40</v>
      </c>
      <c r="C494">
        <v>1555521.15</v>
      </c>
      <c r="D494">
        <v>578207.72</v>
      </c>
      <c r="E494">
        <v>0.49057296936629</v>
      </c>
      <c r="F494">
        <v>0.280793733430767</v>
      </c>
      <c r="G494">
        <f t="shared" si="14"/>
        <v>1024000</v>
      </c>
      <c r="H494">
        <f t="shared" si="15"/>
        <v>1326768.84602566</v>
      </c>
    </row>
    <row r="495" spans="1:8">
      <c r="A495" s="1">
        <v>493</v>
      </c>
      <c r="B495">
        <v>40</v>
      </c>
      <c r="C495">
        <v>1663570.64</v>
      </c>
      <c r="D495">
        <v>297063.785</v>
      </c>
      <c r="E495">
        <v>0.49057296936629</v>
      </c>
      <c r="F495">
        <v>0.280793733430767</v>
      </c>
      <c r="G495">
        <f t="shared" si="14"/>
        <v>1024000</v>
      </c>
      <c r="H495">
        <f t="shared" si="15"/>
        <v>1260170.2159036</v>
      </c>
    </row>
    <row r="496" spans="1:8">
      <c r="A496" s="1">
        <v>494</v>
      </c>
      <c r="B496">
        <v>40</v>
      </c>
      <c r="C496">
        <v>358228.650555555</v>
      </c>
      <c r="D496">
        <v>324411.247777778</v>
      </c>
      <c r="E496">
        <v>0.49057296936629</v>
      </c>
      <c r="F496">
        <v>0.280793733430767</v>
      </c>
      <c r="G496">
        <f t="shared" si="14"/>
        <v>1024000</v>
      </c>
      <c r="H496">
        <f t="shared" si="15"/>
        <v>1268976.72731802</v>
      </c>
    </row>
    <row r="497" spans="1:8">
      <c r="A497" s="1">
        <v>495</v>
      </c>
      <c r="B497">
        <v>40</v>
      </c>
      <c r="C497">
        <v>2936377.63</v>
      </c>
      <c r="D497">
        <v>348856.68</v>
      </c>
      <c r="E497">
        <v>0.49057296936629</v>
      </c>
      <c r="F497">
        <v>0.280793733430767</v>
      </c>
      <c r="G497">
        <f t="shared" si="14"/>
        <v>1024000</v>
      </c>
      <c r="H497">
        <f t="shared" si="15"/>
        <v>1276241.64578153</v>
      </c>
    </row>
    <row r="498" spans="1:8">
      <c r="A498" s="1">
        <v>496</v>
      </c>
      <c r="B498">
        <v>40</v>
      </c>
      <c r="C498">
        <v>4113758.125</v>
      </c>
      <c r="D498">
        <v>325836.5775</v>
      </c>
      <c r="E498">
        <v>0.49057296936629</v>
      </c>
      <c r="F498">
        <v>0.280793733430767</v>
      </c>
      <c r="G498">
        <f t="shared" si="14"/>
        <v>1024000</v>
      </c>
      <c r="H498">
        <f t="shared" si="15"/>
        <v>1269415.12386457</v>
      </c>
    </row>
    <row r="499" spans="1:8">
      <c r="A499" s="1">
        <v>497</v>
      </c>
      <c r="B499">
        <v>40</v>
      </c>
      <c r="C499">
        <v>795191.323571429</v>
      </c>
      <c r="D499">
        <v>378921.16</v>
      </c>
      <c r="E499">
        <v>0.49057296936629</v>
      </c>
      <c r="F499">
        <v>0.280793733430767</v>
      </c>
      <c r="G499">
        <f t="shared" si="14"/>
        <v>1024000</v>
      </c>
      <c r="H499">
        <f t="shared" si="15"/>
        <v>1284508.3441317</v>
      </c>
    </row>
    <row r="500" spans="1:8">
      <c r="A500" s="1">
        <v>498</v>
      </c>
      <c r="B500">
        <v>40</v>
      </c>
      <c r="C500">
        <v>1924592.874</v>
      </c>
      <c r="D500">
        <v>690144</v>
      </c>
      <c r="E500">
        <v>0.49057296936629</v>
      </c>
      <c r="F500">
        <v>0.280793733430767</v>
      </c>
      <c r="G500">
        <f t="shared" si="14"/>
        <v>1024000</v>
      </c>
      <c r="H500">
        <f t="shared" si="15"/>
        <v>1344465.55504517</v>
      </c>
    </row>
    <row r="501" spans="1:8">
      <c r="A501" s="1">
        <v>499</v>
      </c>
      <c r="B501">
        <v>40</v>
      </c>
      <c r="C501">
        <v>2045593.255</v>
      </c>
      <c r="D501">
        <v>941150.933333333</v>
      </c>
      <c r="E501">
        <v>0.49057296936629</v>
      </c>
      <c r="F501">
        <v>0.280793733430767</v>
      </c>
      <c r="G501">
        <f t="shared" si="14"/>
        <v>1024000</v>
      </c>
      <c r="H501">
        <f t="shared" si="15"/>
        <v>1375485.88024464</v>
      </c>
    </row>
    <row r="502" spans="1:8">
      <c r="A502" s="1">
        <v>500</v>
      </c>
      <c r="B502">
        <v>40</v>
      </c>
      <c r="C502">
        <v>4196974.885</v>
      </c>
      <c r="D502">
        <v>383138.305</v>
      </c>
      <c r="E502">
        <v>0.49057296936629</v>
      </c>
      <c r="F502">
        <v>0.280793733430767</v>
      </c>
      <c r="G502">
        <f t="shared" si="14"/>
        <v>1024000</v>
      </c>
      <c r="H502">
        <f t="shared" si="15"/>
        <v>1285615.1312639</v>
      </c>
    </row>
    <row r="503" spans="1:8">
      <c r="A503" s="1">
        <v>501</v>
      </c>
      <c r="B503">
        <v>40</v>
      </c>
      <c r="C503">
        <v>893680.67</v>
      </c>
      <c r="D503">
        <v>426547.306</v>
      </c>
      <c r="E503">
        <v>0.49057296936629</v>
      </c>
      <c r="F503">
        <v>0.280793733430767</v>
      </c>
      <c r="G503">
        <f t="shared" si="14"/>
        <v>1024000</v>
      </c>
      <c r="H503">
        <f t="shared" si="15"/>
        <v>1296347.85565274</v>
      </c>
    </row>
    <row r="504" spans="1:8">
      <c r="A504" s="1">
        <v>502</v>
      </c>
      <c r="B504">
        <v>40</v>
      </c>
      <c r="C504">
        <v>1016925.15416667</v>
      </c>
      <c r="D504">
        <v>358642.9175</v>
      </c>
      <c r="E504">
        <v>0.49057296936629</v>
      </c>
      <c r="F504">
        <v>0.280793733430767</v>
      </c>
      <c r="G504">
        <f t="shared" si="14"/>
        <v>1024000</v>
      </c>
      <c r="H504">
        <f t="shared" si="15"/>
        <v>1279008.25136947</v>
      </c>
    </row>
    <row r="505" spans="1:8">
      <c r="A505" s="1">
        <v>503</v>
      </c>
      <c r="B505">
        <v>40</v>
      </c>
      <c r="C505">
        <v>2111804.73</v>
      </c>
      <c r="D505">
        <v>580219.925</v>
      </c>
      <c r="E505">
        <v>0.49057296936629</v>
      </c>
      <c r="F505">
        <v>0.280793733430767</v>
      </c>
      <c r="G505">
        <f t="shared" si="14"/>
        <v>1024000</v>
      </c>
      <c r="H505">
        <f t="shared" si="15"/>
        <v>1327116.24916861</v>
      </c>
    </row>
    <row r="506" spans="1:8">
      <c r="A506" s="1">
        <v>504</v>
      </c>
      <c r="B506">
        <v>40</v>
      </c>
      <c r="C506">
        <v>1802019.54285714</v>
      </c>
      <c r="D506">
        <v>487570.745714286</v>
      </c>
      <c r="E506">
        <v>0.49057296936629</v>
      </c>
      <c r="F506">
        <v>0.280793733430767</v>
      </c>
      <c r="G506">
        <f t="shared" si="14"/>
        <v>1024000</v>
      </c>
      <c r="H506">
        <f t="shared" si="15"/>
        <v>1309719.06783052</v>
      </c>
    </row>
    <row r="507" spans="1:8">
      <c r="A507" s="1">
        <v>505</v>
      </c>
      <c r="B507">
        <v>40</v>
      </c>
      <c r="C507">
        <v>2306096.91333333</v>
      </c>
      <c r="D507">
        <v>624220.401666667</v>
      </c>
      <c r="E507">
        <v>0.49057296936629</v>
      </c>
      <c r="F507">
        <v>0.280793733430767</v>
      </c>
      <c r="G507">
        <f t="shared" si="14"/>
        <v>1024000</v>
      </c>
      <c r="H507">
        <f t="shared" si="15"/>
        <v>1334425.87927875</v>
      </c>
    </row>
    <row r="508" spans="1:8">
      <c r="A508" s="1">
        <v>506</v>
      </c>
      <c r="B508">
        <v>41</v>
      </c>
      <c r="C508">
        <v>7665080.25</v>
      </c>
      <c r="D508">
        <v>450678.215</v>
      </c>
      <c r="E508">
        <v>0.348441198124193</v>
      </c>
      <c r="F508">
        <v>0.206498838112598</v>
      </c>
      <c r="G508">
        <f t="shared" si="14"/>
        <v>1158562.01</v>
      </c>
      <c r="H508">
        <f t="shared" si="15"/>
        <v>1301850.88715886</v>
      </c>
    </row>
    <row r="509" spans="1:8">
      <c r="A509" s="1">
        <v>507</v>
      </c>
      <c r="B509">
        <v>41</v>
      </c>
      <c r="C509">
        <v>7325230.61</v>
      </c>
      <c r="D509">
        <v>598384.82</v>
      </c>
      <c r="E509">
        <v>0.348441198124193</v>
      </c>
      <c r="F509">
        <v>0.206498838112598</v>
      </c>
      <c r="G509">
        <f t="shared" si="14"/>
        <v>1158562.01</v>
      </c>
      <c r="H509">
        <f t="shared" si="15"/>
        <v>1330198.93376736</v>
      </c>
    </row>
    <row r="510" spans="1:8">
      <c r="A510" s="1">
        <v>508</v>
      </c>
      <c r="B510">
        <v>41</v>
      </c>
      <c r="C510">
        <v>5959017.3</v>
      </c>
      <c r="D510">
        <v>1351645.14</v>
      </c>
      <c r="E510">
        <v>0.348441198124193</v>
      </c>
      <c r="F510">
        <v>0.206498838112598</v>
      </c>
      <c r="G510">
        <f t="shared" si="14"/>
        <v>1158562.01</v>
      </c>
      <c r="H510">
        <f t="shared" si="15"/>
        <v>1411683.30307195</v>
      </c>
    </row>
    <row r="511" spans="1:8">
      <c r="A511" s="1">
        <v>509</v>
      </c>
      <c r="B511">
        <v>41</v>
      </c>
      <c r="C511">
        <v>7429380</v>
      </c>
      <c r="D511">
        <v>119775.6</v>
      </c>
      <c r="E511">
        <v>0.348441198124193</v>
      </c>
      <c r="F511">
        <v>0.206498838112598</v>
      </c>
      <c r="G511">
        <f t="shared" si="14"/>
        <v>1158562.01</v>
      </c>
      <c r="H511">
        <f t="shared" si="15"/>
        <v>1169337.52711314</v>
      </c>
    </row>
    <row r="512" spans="1:8">
      <c r="A512" s="1">
        <v>510</v>
      </c>
      <c r="B512">
        <v>41</v>
      </c>
      <c r="C512">
        <v>4192153.5</v>
      </c>
      <c r="D512">
        <v>449220.31</v>
      </c>
      <c r="E512">
        <v>0.348441198124193</v>
      </c>
      <c r="F512">
        <v>0.206498838112598</v>
      </c>
      <c r="G512">
        <f t="shared" si="14"/>
        <v>1158562.01</v>
      </c>
      <c r="H512">
        <f t="shared" si="15"/>
        <v>1301526.87145376</v>
      </c>
    </row>
    <row r="513" spans="1:8">
      <c r="A513" s="1">
        <v>511</v>
      </c>
      <c r="B513">
        <v>41</v>
      </c>
      <c r="C513">
        <v>1236471.736</v>
      </c>
      <c r="D513">
        <v>373683.746</v>
      </c>
      <c r="E513">
        <v>0.348441198124193</v>
      </c>
      <c r="F513">
        <v>0.206498838112598</v>
      </c>
      <c r="G513">
        <f t="shared" si="14"/>
        <v>1158562.01</v>
      </c>
      <c r="H513">
        <f t="shared" si="15"/>
        <v>1283116.51197457</v>
      </c>
    </row>
    <row r="514" spans="1:8">
      <c r="A514" s="1">
        <v>512</v>
      </c>
      <c r="B514">
        <v>41</v>
      </c>
      <c r="C514">
        <v>3921725.71666667</v>
      </c>
      <c r="D514">
        <v>270684.54</v>
      </c>
      <c r="E514">
        <v>0.348441198124193</v>
      </c>
      <c r="F514">
        <v>0.206498838112598</v>
      </c>
      <c r="G514">
        <f t="shared" si="14"/>
        <v>1158562.01</v>
      </c>
      <c r="H514">
        <f t="shared" si="15"/>
        <v>1250870.93627783</v>
      </c>
    </row>
    <row r="515" spans="1:8">
      <c r="A515" s="1">
        <v>513</v>
      </c>
      <c r="B515">
        <v>41</v>
      </c>
      <c r="C515">
        <v>3028315.92</v>
      </c>
      <c r="D515">
        <v>388214.39</v>
      </c>
      <c r="E515">
        <v>0.348441198124193</v>
      </c>
      <c r="F515">
        <v>0.206498838112598</v>
      </c>
      <c r="G515">
        <f t="shared" ref="G515:G578" si="16">B515^5*0.01</f>
        <v>1158562.01</v>
      </c>
      <c r="H515">
        <f t="shared" ref="H515:H578" si="17">LN(D515)*100000</f>
        <v>1286931.30175514</v>
      </c>
    </row>
    <row r="516" spans="1:8">
      <c r="A516" s="1">
        <v>514</v>
      </c>
      <c r="B516">
        <v>41</v>
      </c>
      <c r="C516">
        <v>1035400.62272727</v>
      </c>
      <c r="D516">
        <v>338460.677272727</v>
      </c>
      <c r="E516">
        <v>0.348441198124193</v>
      </c>
      <c r="F516">
        <v>0.206498838112598</v>
      </c>
      <c r="G516">
        <f t="shared" si="16"/>
        <v>1158562.01</v>
      </c>
      <c r="H516">
        <f t="shared" si="17"/>
        <v>1273216.31970022</v>
      </c>
    </row>
    <row r="517" spans="1:8">
      <c r="A517" s="1">
        <v>515</v>
      </c>
      <c r="B517">
        <v>41</v>
      </c>
      <c r="C517">
        <v>6895136</v>
      </c>
      <c r="D517">
        <v>670750.4</v>
      </c>
      <c r="E517">
        <v>0.348441198124193</v>
      </c>
      <c r="F517">
        <v>0.206498838112598</v>
      </c>
      <c r="G517">
        <f t="shared" si="16"/>
        <v>1158562.01</v>
      </c>
      <c r="H517">
        <f t="shared" si="17"/>
        <v>1341615.23646351</v>
      </c>
    </row>
    <row r="518" spans="1:8">
      <c r="A518" s="1">
        <v>516</v>
      </c>
      <c r="B518">
        <v>41</v>
      </c>
      <c r="C518">
        <v>1579071.53166667</v>
      </c>
      <c r="D518">
        <v>658330.173333333</v>
      </c>
      <c r="E518">
        <v>0.348441198124193</v>
      </c>
      <c r="F518">
        <v>0.206498838112598</v>
      </c>
      <c r="G518">
        <f t="shared" si="16"/>
        <v>1158562.01</v>
      </c>
      <c r="H518">
        <f t="shared" si="17"/>
        <v>1339746.18676377</v>
      </c>
    </row>
    <row r="519" spans="1:8">
      <c r="A519" s="1">
        <v>517</v>
      </c>
      <c r="B519">
        <v>41</v>
      </c>
      <c r="C519">
        <v>9249061.26</v>
      </c>
      <c r="D519">
        <v>404517.62</v>
      </c>
      <c r="E519">
        <v>0.348441198124193</v>
      </c>
      <c r="F519">
        <v>0.206498838112598</v>
      </c>
      <c r="G519">
        <f t="shared" si="16"/>
        <v>1158562.01</v>
      </c>
      <c r="H519">
        <f t="shared" si="17"/>
        <v>1291045.05744825</v>
      </c>
    </row>
    <row r="520" spans="1:8">
      <c r="A520" s="1">
        <v>518</v>
      </c>
      <c r="B520">
        <v>41</v>
      </c>
      <c r="C520">
        <v>4294954.595</v>
      </c>
      <c r="D520">
        <v>356809.295</v>
      </c>
      <c r="E520">
        <v>0.348441198124193</v>
      </c>
      <c r="F520">
        <v>0.206498838112598</v>
      </c>
      <c r="G520">
        <f t="shared" si="16"/>
        <v>1158562.01</v>
      </c>
      <c r="H520">
        <f t="shared" si="17"/>
        <v>1278495.67303576</v>
      </c>
    </row>
    <row r="521" spans="1:8">
      <c r="A521" s="1">
        <v>519</v>
      </c>
      <c r="B521">
        <v>41</v>
      </c>
      <c r="C521">
        <v>4608893.345</v>
      </c>
      <c r="D521">
        <v>203423.445</v>
      </c>
      <c r="E521">
        <v>0.348441198124193</v>
      </c>
      <c r="F521">
        <v>0.206498838112598</v>
      </c>
      <c r="G521">
        <f t="shared" si="16"/>
        <v>1158562.01</v>
      </c>
      <c r="H521">
        <f t="shared" si="17"/>
        <v>1222304.50214408</v>
      </c>
    </row>
    <row r="522" spans="1:8">
      <c r="A522" s="1">
        <v>520</v>
      </c>
      <c r="B522">
        <v>41</v>
      </c>
      <c r="C522">
        <v>5560777.36</v>
      </c>
      <c r="D522">
        <v>412697.06</v>
      </c>
      <c r="E522">
        <v>0.348441198124193</v>
      </c>
      <c r="F522">
        <v>0.206498838112598</v>
      </c>
      <c r="G522">
        <f t="shared" si="16"/>
        <v>1158562.01</v>
      </c>
      <c r="H522">
        <f t="shared" si="17"/>
        <v>1293046.90918965</v>
      </c>
    </row>
    <row r="523" spans="1:8">
      <c r="A523" s="1">
        <v>521</v>
      </c>
      <c r="B523">
        <v>41</v>
      </c>
      <c r="C523">
        <v>5789776.11333333</v>
      </c>
      <c r="D523">
        <v>556183.69</v>
      </c>
      <c r="E523">
        <v>0.348441198124193</v>
      </c>
      <c r="F523">
        <v>0.206498838112598</v>
      </c>
      <c r="G523">
        <f t="shared" si="16"/>
        <v>1158562.01</v>
      </c>
      <c r="H523">
        <f t="shared" si="17"/>
        <v>1322885.38963679</v>
      </c>
    </row>
    <row r="524" spans="1:8">
      <c r="A524" s="1">
        <v>522</v>
      </c>
      <c r="B524">
        <v>41</v>
      </c>
      <c r="C524">
        <v>5132668.53</v>
      </c>
      <c r="D524">
        <v>196733.22</v>
      </c>
      <c r="E524">
        <v>0.348441198124193</v>
      </c>
      <c r="F524">
        <v>0.206498838112598</v>
      </c>
      <c r="G524">
        <f t="shared" si="16"/>
        <v>1158562.01</v>
      </c>
      <c r="H524">
        <f t="shared" si="17"/>
        <v>1218960.38767468</v>
      </c>
    </row>
    <row r="525" spans="1:8">
      <c r="A525" s="1">
        <v>523</v>
      </c>
      <c r="B525">
        <v>41</v>
      </c>
      <c r="C525">
        <v>8911241.67</v>
      </c>
      <c r="D525">
        <v>314201.81</v>
      </c>
      <c r="E525">
        <v>0.348441198124193</v>
      </c>
      <c r="F525">
        <v>0.206498838112598</v>
      </c>
      <c r="G525">
        <f t="shared" si="16"/>
        <v>1158562.01</v>
      </c>
      <c r="H525">
        <f t="shared" si="17"/>
        <v>1265779.07654491</v>
      </c>
    </row>
    <row r="526" spans="1:8">
      <c r="A526" s="1">
        <v>524</v>
      </c>
      <c r="B526">
        <v>41</v>
      </c>
      <c r="C526">
        <v>6564814.2</v>
      </c>
      <c r="D526">
        <v>1170592.59</v>
      </c>
      <c r="E526">
        <v>0.348441198124193</v>
      </c>
      <c r="F526">
        <v>0.206498838112598</v>
      </c>
      <c r="G526">
        <f t="shared" si="16"/>
        <v>1158562.01</v>
      </c>
      <c r="H526">
        <f t="shared" si="17"/>
        <v>1397302.06657321</v>
      </c>
    </row>
    <row r="527" spans="1:8">
      <c r="A527" s="1">
        <v>525</v>
      </c>
      <c r="B527">
        <v>41</v>
      </c>
      <c r="C527">
        <v>4823675.44666667</v>
      </c>
      <c r="D527">
        <v>1187129.23</v>
      </c>
      <c r="E527">
        <v>0.348441198124193</v>
      </c>
      <c r="F527">
        <v>0.206498838112598</v>
      </c>
      <c r="G527">
        <f t="shared" si="16"/>
        <v>1158562.01</v>
      </c>
      <c r="H527">
        <f t="shared" si="17"/>
        <v>1398704.85387694</v>
      </c>
    </row>
    <row r="528" spans="1:8">
      <c r="A528" s="1">
        <v>526</v>
      </c>
      <c r="B528">
        <v>41</v>
      </c>
      <c r="C528">
        <v>6769285.11</v>
      </c>
      <c r="D528">
        <v>1097970.44</v>
      </c>
      <c r="E528">
        <v>0.348441198124193</v>
      </c>
      <c r="F528">
        <v>0.206498838112598</v>
      </c>
      <c r="G528">
        <f t="shared" si="16"/>
        <v>1158562.01</v>
      </c>
      <c r="H528">
        <f t="shared" si="17"/>
        <v>1390897.39790134</v>
      </c>
    </row>
    <row r="529" spans="1:8">
      <c r="A529" s="1">
        <v>527</v>
      </c>
      <c r="B529">
        <v>41</v>
      </c>
      <c r="C529">
        <v>6116059.62333333</v>
      </c>
      <c r="D529">
        <v>999574.77</v>
      </c>
      <c r="E529">
        <v>0.348441198124193</v>
      </c>
      <c r="F529">
        <v>0.206498838112598</v>
      </c>
      <c r="G529">
        <f t="shared" si="16"/>
        <v>1158562.01</v>
      </c>
      <c r="H529">
        <f t="shared" si="17"/>
        <v>1381508.52375284</v>
      </c>
    </row>
    <row r="530" spans="1:8">
      <c r="A530" s="1">
        <v>528</v>
      </c>
      <c r="B530">
        <v>41</v>
      </c>
      <c r="C530">
        <v>5280419.84666666</v>
      </c>
      <c r="D530">
        <v>350383.503333333</v>
      </c>
      <c r="E530">
        <v>0.348441198124193</v>
      </c>
      <c r="F530">
        <v>0.206498838112598</v>
      </c>
      <c r="G530">
        <f t="shared" si="16"/>
        <v>1158562.01</v>
      </c>
      <c r="H530">
        <f t="shared" si="17"/>
        <v>1276678.35574079</v>
      </c>
    </row>
    <row r="531" spans="1:8">
      <c r="A531" s="1">
        <v>529</v>
      </c>
      <c r="B531">
        <v>41</v>
      </c>
      <c r="C531">
        <v>4050662.52666667</v>
      </c>
      <c r="D531">
        <v>776479.16</v>
      </c>
      <c r="E531">
        <v>0.348441198124193</v>
      </c>
      <c r="F531">
        <v>0.206498838112598</v>
      </c>
      <c r="G531">
        <f t="shared" si="16"/>
        <v>1158562.01</v>
      </c>
      <c r="H531">
        <f t="shared" si="17"/>
        <v>1356252.50828334</v>
      </c>
    </row>
    <row r="532" spans="1:8">
      <c r="A532" s="1">
        <v>530</v>
      </c>
      <c r="B532">
        <v>41</v>
      </c>
      <c r="C532">
        <v>4962175.36</v>
      </c>
      <c r="D532">
        <v>616448.62</v>
      </c>
      <c r="E532">
        <v>0.348441198124193</v>
      </c>
      <c r="F532">
        <v>0.206498838112598</v>
      </c>
      <c r="G532">
        <f t="shared" si="16"/>
        <v>1158562.01</v>
      </c>
      <c r="H532">
        <f t="shared" si="17"/>
        <v>1333173.02566698</v>
      </c>
    </row>
    <row r="533" spans="1:8">
      <c r="A533" s="1">
        <v>531</v>
      </c>
      <c r="B533">
        <v>41</v>
      </c>
      <c r="C533">
        <v>2009045.048</v>
      </c>
      <c r="D533">
        <v>370033.69</v>
      </c>
      <c r="E533">
        <v>0.348441198124193</v>
      </c>
      <c r="F533">
        <v>0.206498838112598</v>
      </c>
      <c r="G533">
        <f t="shared" si="16"/>
        <v>1158562.01</v>
      </c>
      <c r="H533">
        <f t="shared" si="17"/>
        <v>1282134.93345293</v>
      </c>
    </row>
    <row r="534" spans="1:8">
      <c r="A534" s="1">
        <v>532</v>
      </c>
      <c r="B534">
        <v>41</v>
      </c>
      <c r="C534">
        <v>370122.351764706</v>
      </c>
      <c r="D534">
        <v>220336.758823529</v>
      </c>
      <c r="E534">
        <v>0.348441198124193</v>
      </c>
      <c r="F534">
        <v>0.206498838112598</v>
      </c>
      <c r="G534">
        <f t="shared" si="16"/>
        <v>1158562.01</v>
      </c>
      <c r="H534">
        <f t="shared" si="17"/>
        <v>1230291.2376899</v>
      </c>
    </row>
    <row r="535" spans="1:8">
      <c r="A535" s="1">
        <v>533</v>
      </c>
      <c r="B535">
        <v>41</v>
      </c>
      <c r="C535">
        <v>2193637.76</v>
      </c>
      <c r="D535">
        <v>434420.175</v>
      </c>
      <c r="E535">
        <v>0.348441198124193</v>
      </c>
      <c r="F535">
        <v>0.206498838112598</v>
      </c>
      <c r="G535">
        <f t="shared" si="16"/>
        <v>1158562.01</v>
      </c>
      <c r="H535">
        <f t="shared" si="17"/>
        <v>1298176.74898936</v>
      </c>
    </row>
    <row r="536" spans="1:8">
      <c r="A536" s="1">
        <v>534</v>
      </c>
      <c r="B536">
        <v>41</v>
      </c>
      <c r="C536">
        <v>2136818.11857143</v>
      </c>
      <c r="D536">
        <v>593266.111428572</v>
      </c>
      <c r="E536">
        <v>0.348441198124193</v>
      </c>
      <c r="F536">
        <v>0.206498838112598</v>
      </c>
      <c r="G536">
        <f t="shared" si="16"/>
        <v>1158562.01</v>
      </c>
      <c r="H536">
        <f t="shared" si="17"/>
        <v>1329339.83318367</v>
      </c>
    </row>
    <row r="537" spans="1:8">
      <c r="A537" s="1">
        <v>535</v>
      </c>
      <c r="B537">
        <v>41</v>
      </c>
      <c r="C537">
        <v>3775126.88</v>
      </c>
      <c r="D537">
        <v>393744.98</v>
      </c>
      <c r="E537">
        <v>0.348441198124193</v>
      </c>
      <c r="F537">
        <v>0.206498838112598</v>
      </c>
      <c r="G537">
        <f t="shared" si="16"/>
        <v>1158562.01</v>
      </c>
      <c r="H537">
        <f t="shared" si="17"/>
        <v>1288345.87198344</v>
      </c>
    </row>
    <row r="538" spans="1:8">
      <c r="A538" s="1">
        <v>536</v>
      </c>
      <c r="B538">
        <v>41</v>
      </c>
      <c r="C538">
        <v>2780707.014</v>
      </c>
      <c r="D538">
        <v>362968.29</v>
      </c>
      <c r="E538">
        <v>0.348441198124193</v>
      </c>
      <c r="F538">
        <v>0.206498838112598</v>
      </c>
      <c r="G538">
        <f t="shared" si="16"/>
        <v>1158562.01</v>
      </c>
      <c r="H538">
        <f t="shared" si="17"/>
        <v>1280207.07540594</v>
      </c>
    </row>
    <row r="539" spans="1:8">
      <c r="A539" s="1">
        <v>537</v>
      </c>
      <c r="B539">
        <v>41</v>
      </c>
      <c r="C539">
        <v>921631.625</v>
      </c>
      <c r="D539">
        <v>413499.12</v>
      </c>
      <c r="E539">
        <v>0.348441198124193</v>
      </c>
      <c r="F539">
        <v>0.206498838112598</v>
      </c>
      <c r="G539">
        <f t="shared" si="16"/>
        <v>1158562.01</v>
      </c>
      <c r="H539">
        <f t="shared" si="17"/>
        <v>1293241.06652695</v>
      </c>
    </row>
    <row r="540" spans="1:8">
      <c r="A540" s="1">
        <v>538</v>
      </c>
      <c r="B540">
        <v>41</v>
      </c>
      <c r="C540">
        <v>1493024.635</v>
      </c>
      <c r="D540">
        <v>266157.047</v>
      </c>
      <c r="E540">
        <v>0.348441198124193</v>
      </c>
      <c r="F540">
        <v>0.206498838112598</v>
      </c>
      <c r="G540">
        <f t="shared" si="16"/>
        <v>1158562.01</v>
      </c>
      <c r="H540">
        <f t="shared" si="17"/>
        <v>1249184.18158006</v>
      </c>
    </row>
    <row r="541" spans="1:8">
      <c r="A541" s="1">
        <v>539</v>
      </c>
      <c r="B541">
        <v>41</v>
      </c>
      <c r="C541">
        <v>822856.311428571</v>
      </c>
      <c r="D541">
        <v>384898.842142857</v>
      </c>
      <c r="E541">
        <v>0.348441198124193</v>
      </c>
      <c r="F541">
        <v>0.206498838112598</v>
      </c>
      <c r="G541">
        <f t="shared" si="16"/>
        <v>1158562.01</v>
      </c>
      <c r="H541">
        <f t="shared" si="17"/>
        <v>1286073.58310648</v>
      </c>
    </row>
    <row r="542" spans="1:8">
      <c r="A542" s="1">
        <v>540</v>
      </c>
      <c r="B542">
        <v>41</v>
      </c>
      <c r="C542">
        <v>1691412.59777778</v>
      </c>
      <c r="D542">
        <v>359488.058888889</v>
      </c>
      <c r="E542">
        <v>0.348441198124193</v>
      </c>
      <c r="F542">
        <v>0.206498838112598</v>
      </c>
      <c r="G542">
        <f t="shared" si="16"/>
        <v>1158562.01</v>
      </c>
      <c r="H542">
        <f t="shared" si="17"/>
        <v>1279243.62397053</v>
      </c>
    </row>
    <row r="543" spans="1:8">
      <c r="A543" s="1">
        <v>541</v>
      </c>
      <c r="B543">
        <v>41</v>
      </c>
      <c r="C543">
        <v>150050.897777778</v>
      </c>
      <c r="D543">
        <v>113066.136666667</v>
      </c>
      <c r="E543">
        <v>0.348441198124193</v>
      </c>
      <c r="F543">
        <v>0.206498838112598</v>
      </c>
      <c r="G543">
        <f t="shared" si="16"/>
        <v>1158562.01</v>
      </c>
      <c r="H543">
        <f t="shared" si="17"/>
        <v>1163572.82067208</v>
      </c>
    </row>
    <row r="544" spans="1:8">
      <c r="A544" s="1">
        <v>542</v>
      </c>
      <c r="B544">
        <v>41</v>
      </c>
      <c r="C544">
        <v>54387.6618181818</v>
      </c>
      <c r="D544">
        <v>171268.001818182</v>
      </c>
      <c r="E544">
        <v>0.348441198124193</v>
      </c>
      <c r="F544">
        <v>0.206498838112598</v>
      </c>
      <c r="G544">
        <f t="shared" si="16"/>
        <v>1158562.01</v>
      </c>
      <c r="H544">
        <f t="shared" si="17"/>
        <v>1205098.48707059</v>
      </c>
    </row>
    <row r="545" spans="1:8">
      <c r="A545" s="1">
        <v>543</v>
      </c>
      <c r="B545">
        <v>41</v>
      </c>
      <c r="C545">
        <v>572950.787</v>
      </c>
      <c r="D545">
        <v>356034.71</v>
      </c>
      <c r="E545">
        <v>0.348441198124193</v>
      </c>
      <c r="F545">
        <v>0.206498838112598</v>
      </c>
      <c r="G545">
        <f t="shared" si="16"/>
        <v>1158562.01</v>
      </c>
      <c r="H545">
        <f t="shared" si="17"/>
        <v>1278278.35050814</v>
      </c>
    </row>
    <row r="546" spans="1:8">
      <c r="A546" s="1">
        <v>544</v>
      </c>
      <c r="B546">
        <v>41</v>
      </c>
      <c r="C546">
        <v>691214.51125</v>
      </c>
      <c r="D546">
        <v>307660.65375</v>
      </c>
      <c r="E546">
        <v>0.348441198124193</v>
      </c>
      <c r="F546">
        <v>0.206498838112598</v>
      </c>
      <c r="G546">
        <f t="shared" si="16"/>
        <v>1158562.01</v>
      </c>
      <c r="H546">
        <f t="shared" si="17"/>
        <v>1263675.26810181</v>
      </c>
    </row>
    <row r="547" spans="1:8">
      <c r="A547" s="1">
        <v>545</v>
      </c>
      <c r="B547">
        <v>41</v>
      </c>
      <c r="C547">
        <v>1388457.08888889</v>
      </c>
      <c r="D547">
        <v>393728.575555556</v>
      </c>
      <c r="E547">
        <v>0.348441198124193</v>
      </c>
      <c r="F547">
        <v>0.206498838112598</v>
      </c>
      <c r="G547">
        <f t="shared" si="16"/>
        <v>1158562.01</v>
      </c>
      <c r="H547">
        <f t="shared" si="17"/>
        <v>1288341.70563542</v>
      </c>
    </row>
    <row r="548" spans="1:8">
      <c r="A548" s="1">
        <v>546</v>
      </c>
      <c r="B548">
        <v>41</v>
      </c>
      <c r="C548">
        <v>1886734.77428571</v>
      </c>
      <c r="D548">
        <v>701662.222857143</v>
      </c>
      <c r="E548">
        <v>0.348441198124193</v>
      </c>
      <c r="F548">
        <v>0.206498838112598</v>
      </c>
      <c r="G548">
        <f t="shared" si="16"/>
        <v>1158562.01</v>
      </c>
      <c r="H548">
        <f t="shared" si="17"/>
        <v>1346120.74031902</v>
      </c>
    </row>
    <row r="549" spans="1:8">
      <c r="A549" s="1">
        <v>547</v>
      </c>
      <c r="B549">
        <v>41</v>
      </c>
      <c r="C549">
        <v>2629150.73333333</v>
      </c>
      <c r="D549">
        <v>460577.826666667</v>
      </c>
      <c r="E549">
        <v>0.348441198124193</v>
      </c>
      <c r="F549">
        <v>0.206498838112598</v>
      </c>
      <c r="G549">
        <f t="shared" si="16"/>
        <v>1158562.01</v>
      </c>
      <c r="H549">
        <f t="shared" si="17"/>
        <v>1304023.71251028</v>
      </c>
    </row>
    <row r="550" spans="1:8">
      <c r="A550" s="1">
        <v>548</v>
      </c>
      <c r="B550">
        <v>41</v>
      </c>
      <c r="C550">
        <v>2499614.725</v>
      </c>
      <c r="D550">
        <v>565918.4625</v>
      </c>
      <c r="E550">
        <v>0.348441198124193</v>
      </c>
      <c r="F550">
        <v>0.206498838112598</v>
      </c>
      <c r="G550">
        <f t="shared" si="16"/>
        <v>1158562.01</v>
      </c>
      <c r="H550">
        <f t="shared" si="17"/>
        <v>1324620.52876205</v>
      </c>
    </row>
    <row r="551" spans="1:8">
      <c r="A551" s="1">
        <v>549</v>
      </c>
      <c r="B551">
        <v>41</v>
      </c>
      <c r="C551">
        <v>3450452.7375</v>
      </c>
      <c r="D551">
        <v>1336937.085</v>
      </c>
      <c r="E551">
        <v>0.348441198124193</v>
      </c>
      <c r="F551">
        <v>0.206498838112598</v>
      </c>
      <c r="G551">
        <f t="shared" si="16"/>
        <v>1158562.01</v>
      </c>
      <c r="H551">
        <f t="shared" si="17"/>
        <v>1410589.17981332</v>
      </c>
    </row>
    <row r="552" spans="1:8">
      <c r="A552" s="1">
        <v>550</v>
      </c>
      <c r="B552">
        <v>41</v>
      </c>
      <c r="C552">
        <v>3526713.33</v>
      </c>
      <c r="D552">
        <v>153880.98</v>
      </c>
      <c r="E552">
        <v>0.348441198124193</v>
      </c>
      <c r="F552">
        <v>0.206498838112598</v>
      </c>
      <c r="G552">
        <f t="shared" si="16"/>
        <v>1158562.01</v>
      </c>
      <c r="H552">
        <f t="shared" si="17"/>
        <v>1194393.47254449</v>
      </c>
    </row>
    <row r="553" spans="1:8">
      <c r="A553" s="1">
        <v>551</v>
      </c>
      <c r="B553">
        <v>41</v>
      </c>
      <c r="C553">
        <v>3686465.5125</v>
      </c>
      <c r="D553">
        <v>551199.1325</v>
      </c>
      <c r="E553">
        <v>0.348441198124193</v>
      </c>
      <c r="F553">
        <v>0.206498838112598</v>
      </c>
      <c r="G553">
        <f t="shared" si="16"/>
        <v>1158562.01</v>
      </c>
      <c r="H553">
        <f t="shared" si="17"/>
        <v>1321985.14248415</v>
      </c>
    </row>
    <row r="554" spans="1:8">
      <c r="A554" s="1">
        <v>552</v>
      </c>
      <c r="B554">
        <v>41</v>
      </c>
      <c r="C554">
        <v>2888097.92666667</v>
      </c>
      <c r="D554">
        <v>406261.276666667</v>
      </c>
      <c r="E554">
        <v>0.348441198124193</v>
      </c>
      <c r="F554">
        <v>0.206498838112598</v>
      </c>
      <c r="G554">
        <f t="shared" si="16"/>
        <v>1158562.01</v>
      </c>
      <c r="H554">
        <f t="shared" si="17"/>
        <v>1291475.17701896</v>
      </c>
    </row>
    <row r="555" spans="1:8">
      <c r="A555" s="1">
        <v>553</v>
      </c>
      <c r="B555">
        <v>41</v>
      </c>
      <c r="C555">
        <v>265968.150833333</v>
      </c>
      <c r="D555">
        <v>162691.069166667</v>
      </c>
      <c r="E555">
        <v>0.348441198124193</v>
      </c>
      <c r="F555">
        <v>0.206498838112598</v>
      </c>
      <c r="G555">
        <f t="shared" si="16"/>
        <v>1158562.01</v>
      </c>
      <c r="H555">
        <f t="shared" si="17"/>
        <v>1199960.84002848</v>
      </c>
    </row>
    <row r="556" spans="1:8">
      <c r="A556" s="1">
        <v>554</v>
      </c>
      <c r="B556">
        <v>41</v>
      </c>
      <c r="C556">
        <v>2368730.73</v>
      </c>
      <c r="D556">
        <v>756246.934</v>
      </c>
      <c r="E556">
        <v>0.348441198124193</v>
      </c>
      <c r="F556">
        <v>0.206498838112598</v>
      </c>
      <c r="G556">
        <f t="shared" si="16"/>
        <v>1158562.01</v>
      </c>
      <c r="H556">
        <f t="shared" si="17"/>
        <v>1353612.32341041</v>
      </c>
    </row>
    <row r="557" spans="1:8">
      <c r="A557" s="1">
        <v>555</v>
      </c>
      <c r="B557">
        <v>41</v>
      </c>
      <c r="C557">
        <v>3151399.57333333</v>
      </c>
      <c r="D557">
        <v>547689.626666667</v>
      </c>
      <c r="E557">
        <v>0.348441198124193</v>
      </c>
      <c r="F557">
        <v>0.206498838112598</v>
      </c>
      <c r="G557">
        <f t="shared" si="16"/>
        <v>1158562.01</v>
      </c>
      <c r="H557">
        <f t="shared" si="17"/>
        <v>1321346.40307836</v>
      </c>
    </row>
    <row r="558" spans="1:8">
      <c r="A558" s="1">
        <v>556</v>
      </c>
      <c r="B558">
        <v>41</v>
      </c>
      <c r="C558">
        <v>1135424.79384615</v>
      </c>
      <c r="D558">
        <v>482414.978461538</v>
      </c>
      <c r="E558">
        <v>0.348441198124193</v>
      </c>
      <c r="F558">
        <v>0.206498838112598</v>
      </c>
      <c r="G558">
        <f t="shared" si="16"/>
        <v>1158562.01</v>
      </c>
      <c r="H558">
        <f t="shared" si="17"/>
        <v>1308655.99737919</v>
      </c>
    </row>
    <row r="559" spans="1:8">
      <c r="A559" s="1">
        <v>557</v>
      </c>
      <c r="B559">
        <v>41</v>
      </c>
      <c r="C559">
        <v>470281.071111111</v>
      </c>
      <c r="D559">
        <v>323996.395555555</v>
      </c>
      <c r="E559">
        <v>0.348441198124193</v>
      </c>
      <c r="F559">
        <v>0.206498838112598</v>
      </c>
      <c r="G559">
        <f t="shared" si="16"/>
        <v>1158562.01</v>
      </c>
      <c r="H559">
        <f t="shared" si="17"/>
        <v>1268848.76698841</v>
      </c>
    </row>
    <row r="560" spans="1:8">
      <c r="A560" s="1">
        <v>558</v>
      </c>
      <c r="B560">
        <v>42</v>
      </c>
      <c r="C560">
        <v>6154721.585</v>
      </c>
      <c r="D560">
        <v>952345.225</v>
      </c>
      <c r="E560">
        <v>0.378467859095702</v>
      </c>
      <c r="F560">
        <v>0.189005791953513</v>
      </c>
      <c r="G560">
        <f t="shared" si="16"/>
        <v>1306912.32</v>
      </c>
      <c r="H560">
        <f t="shared" si="17"/>
        <v>1376668.28793412</v>
      </c>
    </row>
    <row r="561" spans="1:8">
      <c r="A561" s="1">
        <v>559</v>
      </c>
      <c r="B561">
        <v>42</v>
      </c>
      <c r="C561">
        <v>5474402.92</v>
      </c>
      <c r="D561">
        <v>301784.05</v>
      </c>
      <c r="E561">
        <v>0.378467859095702</v>
      </c>
      <c r="F561">
        <v>0.189005791953513</v>
      </c>
      <c r="G561">
        <f t="shared" si="16"/>
        <v>1306912.32</v>
      </c>
      <c r="H561">
        <f t="shared" si="17"/>
        <v>1261746.697435</v>
      </c>
    </row>
    <row r="562" spans="1:8">
      <c r="A562" s="1">
        <v>560</v>
      </c>
      <c r="B562">
        <v>42</v>
      </c>
      <c r="C562">
        <v>5397415.18</v>
      </c>
      <c r="D562">
        <v>314283.596666667</v>
      </c>
      <c r="E562">
        <v>0.378467859095702</v>
      </c>
      <c r="F562">
        <v>0.189005791953513</v>
      </c>
      <c r="G562">
        <f t="shared" si="16"/>
        <v>1306912.32</v>
      </c>
      <c r="H562">
        <f t="shared" si="17"/>
        <v>1265805.10313717</v>
      </c>
    </row>
    <row r="563" spans="1:8">
      <c r="A563" s="1">
        <v>561</v>
      </c>
      <c r="B563">
        <v>42</v>
      </c>
      <c r="C563">
        <v>5152726.37</v>
      </c>
      <c r="D563">
        <v>1851761.94</v>
      </c>
      <c r="E563">
        <v>0.378467859095702</v>
      </c>
      <c r="F563">
        <v>0.189005791953513</v>
      </c>
      <c r="G563">
        <f t="shared" si="16"/>
        <v>1306912.32</v>
      </c>
      <c r="H563">
        <f t="shared" si="17"/>
        <v>1443164.81438094</v>
      </c>
    </row>
    <row r="564" spans="1:8">
      <c r="A564" s="1">
        <v>562</v>
      </c>
      <c r="B564">
        <v>42</v>
      </c>
      <c r="C564">
        <v>4926832.77</v>
      </c>
      <c r="D564">
        <v>99545.25</v>
      </c>
      <c r="E564">
        <v>0.378467859095702</v>
      </c>
      <c r="F564">
        <v>0.189005791953513</v>
      </c>
      <c r="G564">
        <f t="shared" si="16"/>
        <v>1306912.32</v>
      </c>
      <c r="H564">
        <f t="shared" si="17"/>
        <v>1150836.75936377</v>
      </c>
    </row>
    <row r="565" spans="1:8">
      <c r="A565" s="1">
        <v>563</v>
      </c>
      <c r="B565">
        <v>42</v>
      </c>
      <c r="C565">
        <v>2067258.056</v>
      </c>
      <c r="D565">
        <v>373666.142</v>
      </c>
      <c r="E565">
        <v>0.378467859095702</v>
      </c>
      <c r="F565">
        <v>0.189005791953513</v>
      </c>
      <c r="G565">
        <f t="shared" si="16"/>
        <v>1306912.32</v>
      </c>
      <c r="H565">
        <f t="shared" si="17"/>
        <v>1283111.80092817</v>
      </c>
    </row>
    <row r="566" spans="1:8">
      <c r="A566" s="1">
        <v>564</v>
      </c>
      <c r="B566">
        <v>42</v>
      </c>
      <c r="C566">
        <v>4729036.495</v>
      </c>
      <c r="D566">
        <v>405245.995</v>
      </c>
      <c r="E566">
        <v>0.378467859095702</v>
      </c>
      <c r="F566">
        <v>0.189005791953513</v>
      </c>
      <c r="G566">
        <f t="shared" si="16"/>
        <v>1306912.32</v>
      </c>
      <c r="H566">
        <f t="shared" si="17"/>
        <v>1291224.95567607</v>
      </c>
    </row>
    <row r="567" spans="1:8">
      <c r="A567" s="1">
        <v>565</v>
      </c>
      <c r="B567">
        <v>42</v>
      </c>
      <c r="C567">
        <v>9517284.01</v>
      </c>
      <c r="D567">
        <v>395775.22</v>
      </c>
      <c r="E567">
        <v>0.378467859095702</v>
      </c>
      <c r="F567">
        <v>0.189005791953513</v>
      </c>
      <c r="G567">
        <f t="shared" si="16"/>
        <v>1306912.32</v>
      </c>
      <c r="H567">
        <f t="shared" si="17"/>
        <v>1288860.17028132</v>
      </c>
    </row>
    <row r="568" spans="1:8">
      <c r="A568" s="1">
        <v>566</v>
      </c>
      <c r="B568">
        <v>42</v>
      </c>
      <c r="C568">
        <v>154770.668947368</v>
      </c>
      <c r="D568">
        <v>130212.343684211</v>
      </c>
      <c r="E568">
        <v>0.378467859095702</v>
      </c>
      <c r="F568">
        <v>0.189005791953513</v>
      </c>
      <c r="G568">
        <f t="shared" si="16"/>
        <v>1306912.32</v>
      </c>
      <c r="H568">
        <f t="shared" si="17"/>
        <v>1177692.18098251</v>
      </c>
    </row>
    <row r="569" spans="1:8">
      <c r="A569" s="1">
        <v>567</v>
      </c>
      <c r="B569">
        <v>42</v>
      </c>
      <c r="C569">
        <v>3941835.73</v>
      </c>
      <c r="D569">
        <v>338353.873333333</v>
      </c>
      <c r="E569">
        <v>0.378467859095702</v>
      </c>
      <c r="F569">
        <v>0.189005791953513</v>
      </c>
      <c r="G569">
        <f t="shared" si="16"/>
        <v>1306912.32</v>
      </c>
      <c r="H569">
        <f t="shared" si="17"/>
        <v>1273184.75893068</v>
      </c>
    </row>
    <row r="570" spans="1:8">
      <c r="A570" s="1">
        <v>568</v>
      </c>
      <c r="B570">
        <v>42</v>
      </c>
      <c r="C570">
        <v>6755193.82</v>
      </c>
      <c r="D570">
        <v>1203796.49</v>
      </c>
      <c r="E570">
        <v>0.378467859095702</v>
      </c>
      <c r="F570">
        <v>0.189005791953513</v>
      </c>
      <c r="G570">
        <f t="shared" si="16"/>
        <v>1306912.32</v>
      </c>
      <c r="H570">
        <f t="shared" si="17"/>
        <v>1400099.08623248</v>
      </c>
    </row>
    <row r="571" spans="1:8">
      <c r="A571" s="1">
        <v>569</v>
      </c>
      <c r="B571">
        <v>42</v>
      </c>
      <c r="C571">
        <v>9169667.67</v>
      </c>
      <c r="D571">
        <v>317891.21</v>
      </c>
      <c r="E571">
        <v>0.378467859095702</v>
      </c>
      <c r="F571">
        <v>0.189005791953513</v>
      </c>
      <c r="G571">
        <f t="shared" si="16"/>
        <v>1306912.32</v>
      </c>
      <c r="H571">
        <f t="shared" si="17"/>
        <v>1266946.44963122</v>
      </c>
    </row>
    <row r="572" spans="1:8">
      <c r="A572" s="1">
        <v>570</v>
      </c>
      <c r="B572">
        <v>42</v>
      </c>
      <c r="C572">
        <v>6989716.08</v>
      </c>
      <c r="D572">
        <v>1119958.86</v>
      </c>
      <c r="E572">
        <v>0.378467859095702</v>
      </c>
      <c r="F572">
        <v>0.189005791953513</v>
      </c>
      <c r="G572">
        <f t="shared" si="16"/>
        <v>1306912.32</v>
      </c>
      <c r="H572">
        <f t="shared" si="17"/>
        <v>1392880.25104538</v>
      </c>
    </row>
    <row r="573" spans="1:8">
      <c r="A573" s="1">
        <v>571</v>
      </c>
      <c r="B573">
        <v>42</v>
      </c>
      <c r="C573">
        <v>7320034.38</v>
      </c>
      <c r="D573">
        <v>1096580.06</v>
      </c>
      <c r="E573">
        <v>0.378467859095702</v>
      </c>
      <c r="F573">
        <v>0.189005791953513</v>
      </c>
      <c r="G573">
        <f t="shared" si="16"/>
        <v>1306912.32</v>
      </c>
      <c r="H573">
        <f t="shared" si="17"/>
        <v>1390770.68583106</v>
      </c>
    </row>
    <row r="574" spans="1:8">
      <c r="A574" s="1">
        <v>572</v>
      </c>
      <c r="B574">
        <v>42</v>
      </c>
      <c r="C574">
        <v>1764935.44142857</v>
      </c>
      <c r="D574">
        <v>493079.124285714</v>
      </c>
      <c r="E574">
        <v>0.378467859095702</v>
      </c>
      <c r="F574">
        <v>0.189005791953513</v>
      </c>
      <c r="G574">
        <f t="shared" si="16"/>
        <v>1306912.32</v>
      </c>
      <c r="H574">
        <f t="shared" si="17"/>
        <v>1310842.49356553</v>
      </c>
    </row>
    <row r="575" spans="1:8">
      <c r="A575" s="1">
        <v>573</v>
      </c>
      <c r="B575">
        <v>42</v>
      </c>
      <c r="C575">
        <v>7644832.01999999</v>
      </c>
      <c r="D575">
        <v>123249.09</v>
      </c>
      <c r="E575">
        <v>0.378467859095702</v>
      </c>
      <c r="F575">
        <v>0.189005791953513</v>
      </c>
      <c r="G575">
        <f t="shared" si="16"/>
        <v>1306912.32</v>
      </c>
      <c r="H575">
        <f t="shared" si="17"/>
        <v>1172196.27085105</v>
      </c>
    </row>
    <row r="576" spans="1:8">
      <c r="A576" s="1">
        <v>574</v>
      </c>
      <c r="B576">
        <v>42</v>
      </c>
      <c r="C576">
        <v>2971852.76</v>
      </c>
      <c r="D576">
        <v>414488.486666667</v>
      </c>
      <c r="E576">
        <v>0.378467859095702</v>
      </c>
      <c r="F576">
        <v>0.189005791953513</v>
      </c>
      <c r="G576">
        <f t="shared" si="16"/>
        <v>1306912.32</v>
      </c>
      <c r="H576">
        <f t="shared" si="17"/>
        <v>1293480.04767342</v>
      </c>
    </row>
    <row r="577" spans="1:8">
      <c r="A577" s="1">
        <v>575</v>
      </c>
      <c r="B577">
        <v>42</v>
      </c>
      <c r="C577">
        <v>4380115.7525</v>
      </c>
      <c r="D577">
        <v>319531.6225</v>
      </c>
      <c r="E577">
        <v>0.378467859095702</v>
      </c>
      <c r="F577">
        <v>0.189005791953513</v>
      </c>
      <c r="G577">
        <f t="shared" si="16"/>
        <v>1306912.32</v>
      </c>
      <c r="H577">
        <f t="shared" si="17"/>
        <v>1267461.15228629</v>
      </c>
    </row>
    <row r="578" spans="1:8">
      <c r="A578" s="1">
        <v>576</v>
      </c>
      <c r="B578">
        <v>42</v>
      </c>
      <c r="C578">
        <v>4079269.792</v>
      </c>
      <c r="D578">
        <v>1968925.146</v>
      </c>
      <c r="E578">
        <v>0.378467859095702</v>
      </c>
      <c r="F578">
        <v>0.189005791953513</v>
      </c>
      <c r="G578">
        <f t="shared" si="16"/>
        <v>1306912.32</v>
      </c>
      <c r="H578">
        <f t="shared" si="17"/>
        <v>1449299.83406467</v>
      </c>
    </row>
    <row r="579" spans="1:8">
      <c r="A579" s="1">
        <v>577</v>
      </c>
      <c r="B579">
        <v>42</v>
      </c>
      <c r="C579">
        <v>55964.9018181818</v>
      </c>
      <c r="D579">
        <v>151753.442727273</v>
      </c>
      <c r="E579">
        <v>0.378467859095702</v>
      </c>
      <c r="F579">
        <v>0.189005791953513</v>
      </c>
      <c r="G579">
        <f t="shared" ref="G579:G642" si="18">B579^5*0.01</f>
        <v>1306912.32</v>
      </c>
      <c r="H579">
        <f t="shared" ref="H579:H642" si="19">LN(D579)*100000</f>
        <v>1193001.23954998</v>
      </c>
    </row>
    <row r="580" spans="1:8">
      <c r="A580" s="1">
        <v>578</v>
      </c>
      <c r="B580">
        <v>42</v>
      </c>
      <c r="C580">
        <v>6294211.15</v>
      </c>
      <c r="D580">
        <v>408504.775</v>
      </c>
      <c r="E580">
        <v>0.378467859095702</v>
      </c>
      <c r="F580">
        <v>0.189005791953513</v>
      </c>
      <c r="G580">
        <f t="shared" si="18"/>
        <v>1306912.32</v>
      </c>
      <c r="H580">
        <f t="shared" si="19"/>
        <v>1292025.88823204</v>
      </c>
    </row>
    <row r="581" spans="1:8">
      <c r="A581" s="1">
        <v>579</v>
      </c>
      <c r="B581">
        <v>42</v>
      </c>
      <c r="C581">
        <v>5949715.6</v>
      </c>
      <c r="D581">
        <v>809931.61</v>
      </c>
      <c r="E581">
        <v>0.378467859095702</v>
      </c>
      <c r="F581">
        <v>0.189005791953513</v>
      </c>
      <c r="G581">
        <f t="shared" si="18"/>
        <v>1306912.32</v>
      </c>
      <c r="H581">
        <f t="shared" si="19"/>
        <v>1360470.50909853</v>
      </c>
    </row>
    <row r="582" spans="1:8">
      <c r="A582" s="1">
        <v>580</v>
      </c>
      <c r="B582">
        <v>42</v>
      </c>
      <c r="C582">
        <v>7904449.575</v>
      </c>
      <c r="D582">
        <v>366085.31</v>
      </c>
      <c r="E582">
        <v>0.378467859095702</v>
      </c>
      <c r="F582">
        <v>0.189005791953513</v>
      </c>
      <c r="G582">
        <f t="shared" si="18"/>
        <v>1306912.32</v>
      </c>
      <c r="H582">
        <f t="shared" si="19"/>
        <v>1281062.16726545</v>
      </c>
    </row>
    <row r="583" spans="1:8">
      <c r="A583" s="1">
        <v>581</v>
      </c>
      <c r="B583">
        <v>42</v>
      </c>
      <c r="C583">
        <v>7494628.59</v>
      </c>
      <c r="D583">
        <v>795824.71</v>
      </c>
      <c r="E583">
        <v>0.378467859095702</v>
      </c>
      <c r="F583">
        <v>0.189005791953513</v>
      </c>
      <c r="G583">
        <f t="shared" si="18"/>
        <v>1306912.32</v>
      </c>
      <c r="H583">
        <f t="shared" si="19"/>
        <v>1358713.42270081</v>
      </c>
    </row>
    <row r="584" spans="1:8">
      <c r="A584" s="1">
        <v>582</v>
      </c>
      <c r="B584">
        <v>42</v>
      </c>
      <c r="C584">
        <v>3788149.84333333</v>
      </c>
      <c r="D584">
        <v>635496.073333333</v>
      </c>
      <c r="E584">
        <v>0.378467859095702</v>
      </c>
      <c r="F584">
        <v>0.189005791953513</v>
      </c>
      <c r="G584">
        <f t="shared" si="18"/>
        <v>1306912.32</v>
      </c>
      <c r="H584">
        <f t="shared" si="19"/>
        <v>1336216.11907308</v>
      </c>
    </row>
    <row r="585" spans="1:8">
      <c r="A585" s="1">
        <v>583</v>
      </c>
      <c r="B585">
        <v>42</v>
      </c>
      <c r="C585">
        <v>5722039.84</v>
      </c>
      <c r="D585">
        <v>204097.45</v>
      </c>
      <c r="E585">
        <v>0.378467859095702</v>
      </c>
      <c r="F585">
        <v>0.189005791953513</v>
      </c>
      <c r="G585">
        <f t="shared" si="18"/>
        <v>1306912.32</v>
      </c>
      <c r="H585">
        <f t="shared" si="19"/>
        <v>1222635.28548443</v>
      </c>
    </row>
    <row r="586" spans="1:8">
      <c r="A586" s="1">
        <v>584</v>
      </c>
      <c r="B586">
        <v>42</v>
      </c>
      <c r="C586">
        <v>3548644.1525</v>
      </c>
      <c r="D586">
        <v>1150780.185</v>
      </c>
      <c r="E586">
        <v>0.378467859095702</v>
      </c>
      <c r="F586">
        <v>0.189005791953513</v>
      </c>
      <c r="G586">
        <f t="shared" si="18"/>
        <v>1306912.32</v>
      </c>
      <c r="H586">
        <f t="shared" si="19"/>
        <v>1395595.06920546</v>
      </c>
    </row>
    <row r="587" spans="1:8">
      <c r="A587" s="1">
        <v>585</v>
      </c>
      <c r="B587">
        <v>42</v>
      </c>
      <c r="C587">
        <v>3644097.705</v>
      </c>
      <c r="D587">
        <v>309263.0125</v>
      </c>
      <c r="E587">
        <v>0.378467859095702</v>
      </c>
      <c r="F587">
        <v>0.189005791953513</v>
      </c>
      <c r="G587">
        <f t="shared" si="18"/>
        <v>1306912.32</v>
      </c>
      <c r="H587">
        <f t="shared" si="19"/>
        <v>1264194.73669766</v>
      </c>
    </row>
    <row r="588" spans="1:8">
      <c r="A588" s="1">
        <v>586</v>
      </c>
      <c r="B588">
        <v>42</v>
      </c>
      <c r="C588">
        <v>1569045.22142857</v>
      </c>
      <c r="D588">
        <v>399661.870714286</v>
      </c>
      <c r="E588">
        <v>0.378467859095702</v>
      </c>
      <c r="F588">
        <v>0.189005791953513</v>
      </c>
      <c r="G588">
        <f t="shared" si="18"/>
        <v>1306912.32</v>
      </c>
      <c r="H588">
        <f t="shared" si="19"/>
        <v>1289837.41453887</v>
      </c>
    </row>
    <row r="589" spans="1:8">
      <c r="A589" s="1">
        <v>587</v>
      </c>
      <c r="B589">
        <v>42</v>
      </c>
      <c r="C589">
        <v>3406148.615</v>
      </c>
      <c r="D589">
        <v>384372.725</v>
      </c>
      <c r="E589">
        <v>0.378467859095702</v>
      </c>
      <c r="F589">
        <v>0.189005791953513</v>
      </c>
      <c r="G589">
        <f t="shared" si="18"/>
        <v>1306912.32</v>
      </c>
      <c r="H589">
        <f t="shared" si="19"/>
        <v>1285936.79988262</v>
      </c>
    </row>
    <row r="590" spans="1:8">
      <c r="A590" s="1">
        <v>588</v>
      </c>
      <c r="B590">
        <v>42</v>
      </c>
      <c r="C590">
        <v>4443929.085</v>
      </c>
      <c r="D590">
        <v>389660.575</v>
      </c>
      <c r="E590">
        <v>0.378467859095702</v>
      </c>
      <c r="F590">
        <v>0.189005791953513</v>
      </c>
      <c r="G590">
        <f t="shared" si="18"/>
        <v>1306912.32</v>
      </c>
      <c r="H590">
        <f t="shared" si="19"/>
        <v>1287303.13186442</v>
      </c>
    </row>
    <row r="591" spans="1:8">
      <c r="A591" s="1">
        <v>589</v>
      </c>
      <c r="B591">
        <v>42</v>
      </c>
      <c r="C591">
        <v>4204787.41666667</v>
      </c>
      <c r="D591">
        <v>709538.523333333</v>
      </c>
      <c r="E591">
        <v>0.378467859095702</v>
      </c>
      <c r="F591">
        <v>0.189005791953513</v>
      </c>
      <c r="G591">
        <f t="shared" si="18"/>
        <v>1306912.32</v>
      </c>
      <c r="H591">
        <f t="shared" si="19"/>
        <v>1347237.00705611</v>
      </c>
    </row>
    <row r="592" spans="1:8">
      <c r="A592" s="1">
        <v>590</v>
      </c>
      <c r="B592">
        <v>42</v>
      </c>
      <c r="C592">
        <v>270955.8575</v>
      </c>
      <c r="D592">
        <v>167716.863333333</v>
      </c>
      <c r="E592">
        <v>0.378467859095702</v>
      </c>
      <c r="F592">
        <v>0.189005791953513</v>
      </c>
      <c r="G592">
        <f t="shared" si="18"/>
        <v>1306912.32</v>
      </c>
      <c r="H592">
        <f t="shared" si="19"/>
        <v>1203003.24993052</v>
      </c>
    </row>
    <row r="593" spans="1:8">
      <c r="A593" s="1">
        <v>591</v>
      </c>
      <c r="B593">
        <v>42</v>
      </c>
      <c r="C593">
        <v>8480000</v>
      </c>
      <c r="D593">
        <v>910400</v>
      </c>
      <c r="E593">
        <v>0.378467859095702</v>
      </c>
      <c r="F593">
        <v>0.189005791953513</v>
      </c>
      <c r="G593">
        <f t="shared" si="18"/>
        <v>1306912.32</v>
      </c>
      <c r="H593">
        <f t="shared" si="19"/>
        <v>1372163.93423542</v>
      </c>
    </row>
    <row r="594" spans="1:8">
      <c r="A594" s="1">
        <v>592</v>
      </c>
      <c r="B594">
        <v>42</v>
      </c>
      <c r="C594">
        <v>907021.8975</v>
      </c>
      <c r="D594">
        <v>396615.013333333</v>
      </c>
      <c r="E594">
        <v>0.378467859095702</v>
      </c>
      <c r="F594">
        <v>0.189005791953513</v>
      </c>
      <c r="G594">
        <f t="shared" si="18"/>
        <v>1306912.32</v>
      </c>
      <c r="H594">
        <f t="shared" si="19"/>
        <v>1289072.1349453</v>
      </c>
    </row>
    <row r="595" spans="1:8">
      <c r="A595" s="1">
        <v>593</v>
      </c>
      <c r="B595">
        <v>42</v>
      </c>
      <c r="C595">
        <v>814261.182</v>
      </c>
      <c r="D595">
        <v>279964.127</v>
      </c>
      <c r="E595">
        <v>0.378467859095702</v>
      </c>
      <c r="F595">
        <v>0.189005791953513</v>
      </c>
      <c r="G595">
        <f t="shared" si="18"/>
        <v>1306912.32</v>
      </c>
      <c r="H595">
        <f t="shared" si="19"/>
        <v>1254241.67560864</v>
      </c>
    </row>
    <row r="596" spans="1:8">
      <c r="A596" s="1">
        <v>594</v>
      </c>
      <c r="B596">
        <v>42</v>
      </c>
      <c r="C596">
        <v>1134796.78461539</v>
      </c>
      <c r="D596">
        <v>472950.249230769</v>
      </c>
      <c r="E596">
        <v>0.378467859095702</v>
      </c>
      <c r="F596">
        <v>0.189005791953513</v>
      </c>
      <c r="G596">
        <f t="shared" si="18"/>
        <v>1306912.32</v>
      </c>
      <c r="H596">
        <f t="shared" si="19"/>
        <v>1306674.54806118</v>
      </c>
    </row>
    <row r="597" spans="1:8">
      <c r="A597" s="1">
        <v>595</v>
      </c>
      <c r="B597">
        <v>42</v>
      </c>
      <c r="C597">
        <v>1235920.52454545</v>
      </c>
      <c r="D597">
        <v>371378.979090909</v>
      </c>
      <c r="E597">
        <v>0.378467859095702</v>
      </c>
      <c r="F597">
        <v>0.189005791953513</v>
      </c>
      <c r="G597">
        <f t="shared" si="18"/>
        <v>1306912.32</v>
      </c>
      <c r="H597">
        <f t="shared" si="19"/>
        <v>1282497.83271899</v>
      </c>
    </row>
    <row r="598" spans="1:8">
      <c r="A598" s="1">
        <v>596</v>
      </c>
      <c r="B598">
        <v>42</v>
      </c>
      <c r="C598">
        <v>1323675.04666667</v>
      </c>
      <c r="D598">
        <v>360512.816666667</v>
      </c>
      <c r="E598">
        <v>0.378467859095702</v>
      </c>
      <c r="F598">
        <v>0.189005791953513</v>
      </c>
      <c r="G598">
        <f t="shared" si="18"/>
        <v>1306912.32</v>
      </c>
      <c r="H598">
        <f t="shared" si="19"/>
        <v>1279528.27875486</v>
      </c>
    </row>
    <row r="599" spans="1:8">
      <c r="A599" s="1">
        <v>597</v>
      </c>
      <c r="B599">
        <v>42</v>
      </c>
      <c r="C599">
        <v>1467205.67333333</v>
      </c>
      <c r="D599">
        <v>345503.931666667</v>
      </c>
      <c r="E599">
        <v>0.378467859095702</v>
      </c>
      <c r="F599">
        <v>0.189005791953513</v>
      </c>
      <c r="G599">
        <f t="shared" si="18"/>
        <v>1306912.32</v>
      </c>
      <c r="H599">
        <f t="shared" si="19"/>
        <v>1275275.93017681</v>
      </c>
    </row>
    <row r="600" spans="1:8">
      <c r="A600" s="1">
        <v>598</v>
      </c>
      <c r="B600">
        <v>42</v>
      </c>
      <c r="C600">
        <v>470263.417</v>
      </c>
      <c r="D600">
        <v>337621.7675</v>
      </c>
      <c r="E600">
        <v>0.378467859095702</v>
      </c>
      <c r="F600">
        <v>0.189005791953513</v>
      </c>
      <c r="G600">
        <f t="shared" si="18"/>
        <v>1306912.32</v>
      </c>
      <c r="H600">
        <f t="shared" si="19"/>
        <v>1272968.15168173</v>
      </c>
    </row>
    <row r="601" spans="1:8">
      <c r="A601" s="1">
        <v>599</v>
      </c>
      <c r="B601">
        <v>42</v>
      </c>
      <c r="C601">
        <v>1672843.07</v>
      </c>
      <c r="D601">
        <v>613198.986666667</v>
      </c>
      <c r="E601">
        <v>0.378467859095702</v>
      </c>
      <c r="F601">
        <v>0.189005791953513</v>
      </c>
      <c r="G601">
        <f t="shared" si="18"/>
        <v>1306912.32</v>
      </c>
      <c r="H601">
        <f t="shared" si="19"/>
        <v>1332644.47734453</v>
      </c>
    </row>
    <row r="602" spans="1:8">
      <c r="A602" s="1">
        <v>600</v>
      </c>
      <c r="B602">
        <v>42</v>
      </c>
      <c r="C602">
        <v>575596.540714286</v>
      </c>
      <c r="D602">
        <v>333391.806428572</v>
      </c>
      <c r="E602">
        <v>0.378467859095702</v>
      </c>
      <c r="F602">
        <v>0.189005791953513</v>
      </c>
      <c r="G602">
        <f t="shared" si="18"/>
        <v>1306912.32</v>
      </c>
      <c r="H602">
        <f t="shared" si="19"/>
        <v>1271707.36731977</v>
      </c>
    </row>
    <row r="603" spans="1:8">
      <c r="A603" s="1">
        <v>601</v>
      </c>
      <c r="B603">
        <v>42</v>
      </c>
      <c r="C603">
        <v>1033055.703</v>
      </c>
      <c r="D603">
        <v>463930.745</v>
      </c>
      <c r="E603">
        <v>0.378467859095702</v>
      </c>
      <c r="F603">
        <v>0.189005791953513</v>
      </c>
      <c r="G603">
        <f t="shared" si="18"/>
        <v>1306912.32</v>
      </c>
      <c r="H603">
        <f t="shared" si="19"/>
        <v>1304749.0563603</v>
      </c>
    </row>
    <row r="604" spans="1:8">
      <c r="A604" s="1">
        <v>602</v>
      </c>
      <c r="B604">
        <v>42</v>
      </c>
      <c r="C604">
        <v>3112131.69</v>
      </c>
      <c r="D604">
        <v>397087.41</v>
      </c>
      <c r="E604">
        <v>0.378467859095702</v>
      </c>
      <c r="F604">
        <v>0.189005791953513</v>
      </c>
      <c r="G604">
        <f t="shared" si="18"/>
        <v>1306912.32</v>
      </c>
      <c r="H604">
        <f t="shared" si="19"/>
        <v>1289191.17117565</v>
      </c>
    </row>
    <row r="605" spans="1:8">
      <c r="A605" s="1">
        <v>603</v>
      </c>
      <c r="B605">
        <v>42</v>
      </c>
      <c r="C605">
        <v>373784.539444445</v>
      </c>
      <c r="D605">
        <v>198207.448888889</v>
      </c>
      <c r="E605">
        <v>0.378467859095702</v>
      </c>
      <c r="F605">
        <v>0.189005791953513</v>
      </c>
      <c r="G605">
        <f t="shared" si="18"/>
        <v>1306912.32</v>
      </c>
      <c r="H605">
        <f t="shared" si="19"/>
        <v>1219706.94828605</v>
      </c>
    </row>
    <row r="606" spans="1:8">
      <c r="A606" s="1">
        <v>604</v>
      </c>
      <c r="B606">
        <v>42</v>
      </c>
      <c r="C606">
        <v>2860200.91666667</v>
      </c>
      <c r="D606">
        <v>488695.23</v>
      </c>
      <c r="E606">
        <v>0.378467859095702</v>
      </c>
      <c r="F606">
        <v>0.189005791953513</v>
      </c>
      <c r="G606">
        <f t="shared" si="18"/>
        <v>1306912.32</v>
      </c>
      <c r="H606">
        <f t="shared" si="19"/>
        <v>1309949.43226213</v>
      </c>
    </row>
    <row r="607" spans="1:8">
      <c r="A607" s="1">
        <v>605</v>
      </c>
      <c r="B607">
        <v>42</v>
      </c>
      <c r="C607">
        <v>2698913.654</v>
      </c>
      <c r="D607">
        <v>408511.412</v>
      </c>
      <c r="E607">
        <v>0.378467859095702</v>
      </c>
      <c r="F607">
        <v>0.189005791953513</v>
      </c>
      <c r="G607">
        <f t="shared" si="18"/>
        <v>1306912.32</v>
      </c>
      <c r="H607">
        <f t="shared" si="19"/>
        <v>1292027.51292445</v>
      </c>
    </row>
    <row r="608" spans="1:8">
      <c r="A608" s="1">
        <v>606</v>
      </c>
      <c r="B608">
        <v>42</v>
      </c>
      <c r="C608">
        <v>2569712.082</v>
      </c>
      <c r="D608">
        <v>493946.378</v>
      </c>
      <c r="E608">
        <v>0.378467859095702</v>
      </c>
      <c r="F608">
        <v>0.189005791953513</v>
      </c>
      <c r="G608">
        <f t="shared" si="18"/>
        <v>1306912.32</v>
      </c>
      <c r="H608">
        <f t="shared" si="19"/>
        <v>1311018.22437198</v>
      </c>
    </row>
    <row r="609" spans="1:8">
      <c r="A609" s="1">
        <v>607</v>
      </c>
      <c r="B609">
        <v>42</v>
      </c>
      <c r="C609">
        <v>3216770.51</v>
      </c>
      <c r="D609">
        <v>806875.725</v>
      </c>
      <c r="E609">
        <v>0.378467859095702</v>
      </c>
      <c r="F609">
        <v>0.189005791953513</v>
      </c>
      <c r="G609">
        <f t="shared" si="18"/>
        <v>1306912.32</v>
      </c>
      <c r="H609">
        <f t="shared" si="19"/>
        <v>1360092.49391109</v>
      </c>
    </row>
    <row r="610" spans="1:8">
      <c r="A610" s="1">
        <v>608</v>
      </c>
      <c r="B610">
        <v>42</v>
      </c>
      <c r="C610">
        <v>2265044.555</v>
      </c>
      <c r="D610">
        <v>360849.5075</v>
      </c>
      <c r="E610">
        <v>0.378467859095702</v>
      </c>
      <c r="F610">
        <v>0.189005791953513</v>
      </c>
      <c r="G610">
        <f t="shared" si="18"/>
        <v>1306912.32</v>
      </c>
      <c r="H610">
        <f t="shared" si="19"/>
        <v>1279621.62736665</v>
      </c>
    </row>
    <row r="611" spans="1:8">
      <c r="A611" s="1">
        <v>609</v>
      </c>
      <c r="B611">
        <v>42</v>
      </c>
      <c r="C611">
        <v>2194611.91</v>
      </c>
      <c r="D611">
        <v>491711.178571429</v>
      </c>
      <c r="E611">
        <v>0.378467859095702</v>
      </c>
      <c r="F611">
        <v>0.189005791953513</v>
      </c>
      <c r="G611">
        <f t="shared" si="18"/>
        <v>1306912.32</v>
      </c>
      <c r="H611">
        <f t="shared" si="19"/>
        <v>1310564.67876778</v>
      </c>
    </row>
    <row r="612" spans="1:8">
      <c r="A612" s="1">
        <v>610</v>
      </c>
      <c r="B612">
        <v>42</v>
      </c>
      <c r="C612">
        <v>692686.502857143</v>
      </c>
      <c r="D612">
        <v>246025.805714286</v>
      </c>
      <c r="E612">
        <v>0.378467859095702</v>
      </c>
      <c r="F612">
        <v>0.189005791953513</v>
      </c>
      <c r="G612">
        <f t="shared" si="18"/>
        <v>1306912.32</v>
      </c>
      <c r="H612">
        <f t="shared" si="19"/>
        <v>1241319.17106903</v>
      </c>
    </row>
    <row r="613" spans="1:8">
      <c r="A613" s="1">
        <v>611</v>
      </c>
      <c r="B613">
        <v>42</v>
      </c>
      <c r="C613">
        <v>1932045.56333333</v>
      </c>
      <c r="D613">
        <v>490099.108333333</v>
      </c>
      <c r="E613">
        <v>0.378467859095702</v>
      </c>
      <c r="F613">
        <v>0.189005791953513</v>
      </c>
      <c r="G613">
        <f t="shared" si="18"/>
        <v>1306912.32</v>
      </c>
      <c r="H613">
        <f t="shared" si="19"/>
        <v>1310236.29115394</v>
      </c>
    </row>
    <row r="614" spans="1:8">
      <c r="A614" s="1">
        <v>612</v>
      </c>
      <c r="B614">
        <v>42</v>
      </c>
      <c r="C614">
        <v>2432762.7025</v>
      </c>
      <c r="D614">
        <v>292041.92</v>
      </c>
      <c r="E614">
        <v>0.378467859095702</v>
      </c>
      <c r="F614">
        <v>0.189005791953513</v>
      </c>
      <c r="G614">
        <f t="shared" si="18"/>
        <v>1306912.32</v>
      </c>
      <c r="H614">
        <f t="shared" si="19"/>
        <v>1258465.26325903</v>
      </c>
    </row>
    <row r="615" spans="1:8">
      <c r="A615" s="1">
        <v>613</v>
      </c>
      <c r="B615">
        <v>43</v>
      </c>
      <c r="C615">
        <v>6352060.98</v>
      </c>
      <c r="D615">
        <v>947103.4</v>
      </c>
      <c r="E615">
        <v>0.172927733866673</v>
      </c>
      <c r="F615">
        <v>0.339514826269117</v>
      </c>
      <c r="G615">
        <f t="shared" si="18"/>
        <v>1470084.43</v>
      </c>
      <c r="H615">
        <f t="shared" si="19"/>
        <v>1376116.35531138</v>
      </c>
    </row>
    <row r="616" spans="1:8">
      <c r="A616" s="1">
        <v>614</v>
      </c>
      <c r="B616">
        <v>43</v>
      </c>
      <c r="C616">
        <v>5553940.18333333</v>
      </c>
      <c r="D616">
        <v>318849.46</v>
      </c>
      <c r="E616">
        <v>0.172927733866673</v>
      </c>
      <c r="F616">
        <v>0.339514826269117</v>
      </c>
      <c r="G616">
        <f t="shared" si="18"/>
        <v>1470084.43</v>
      </c>
      <c r="H616">
        <f t="shared" si="19"/>
        <v>1267247.43581557</v>
      </c>
    </row>
    <row r="617" spans="1:8">
      <c r="A617" s="1">
        <v>615</v>
      </c>
      <c r="B617">
        <v>43</v>
      </c>
      <c r="C617">
        <v>5355759.25</v>
      </c>
      <c r="D617">
        <v>1896749.025</v>
      </c>
      <c r="E617">
        <v>0.172927733866673</v>
      </c>
      <c r="F617">
        <v>0.339514826269117</v>
      </c>
      <c r="G617">
        <f t="shared" si="18"/>
        <v>1470084.43</v>
      </c>
      <c r="H617">
        <f t="shared" si="19"/>
        <v>1445565.1939163</v>
      </c>
    </row>
    <row r="618" spans="1:8">
      <c r="A618" s="1">
        <v>616</v>
      </c>
      <c r="B618">
        <v>43</v>
      </c>
      <c r="C618">
        <v>5034855.43</v>
      </c>
      <c r="D618">
        <v>196047.53</v>
      </c>
      <c r="E618">
        <v>0.172927733866673</v>
      </c>
      <c r="F618">
        <v>0.339514826269117</v>
      </c>
      <c r="G618">
        <f t="shared" si="18"/>
        <v>1470084.43</v>
      </c>
      <c r="H618">
        <f t="shared" si="19"/>
        <v>1218611.24088143</v>
      </c>
    </row>
    <row r="619" spans="1:8">
      <c r="A619" s="1">
        <v>617</v>
      </c>
      <c r="B619">
        <v>43</v>
      </c>
      <c r="C619">
        <v>4572803.03</v>
      </c>
      <c r="D619">
        <v>351096.385</v>
      </c>
      <c r="E619">
        <v>0.172927733866673</v>
      </c>
      <c r="F619">
        <v>0.339514826269117</v>
      </c>
      <c r="G619">
        <f t="shared" si="18"/>
        <v>1470084.43</v>
      </c>
      <c r="H619">
        <f t="shared" si="19"/>
        <v>1276881.60658916</v>
      </c>
    </row>
    <row r="620" spans="1:8">
      <c r="A620" s="1">
        <v>618</v>
      </c>
      <c r="B620">
        <v>43</v>
      </c>
      <c r="C620">
        <v>4195664.656</v>
      </c>
      <c r="D620">
        <v>680793.788</v>
      </c>
      <c r="E620">
        <v>0.172927733866673</v>
      </c>
      <c r="F620">
        <v>0.339514826269117</v>
      </c>
      <c r="G620">
        <f t="shared" si="18"/>
        <v>1470084.43</v>
      </c>
      <c r="H620">
        <f t="shared" si="19"/>
        <v>1343101.47316403</v>
      </c>
    </row>
    <row r="621" spans="1:8">
      <c r="A621" s="1">
        <v>619</v>
      </c>
      <c r="B621">
        <v>43</v>
      </c>
      <c r="C621">
        <v>384214.927777778</v>
      </c>
      <c r="D621">
        <v>202926.081666667</v>
      </c>
      <c r="E621">
        <v>0.172927733866673</v>
      </c>
      <c r="F621">
        <v>0.339514826269117</v>
      </c>
      <c r="G621">
        <f t="shared" si="18"/>
        <v>1470084.43</v>
      </c>
      <c r="H621">
        <f t="shared" si="19"/>
        <v>1222059.70619917</v>
      </c>
    </row>
    <row r="622" spans="1:8">
      <c r="A622" s="1">
        <v>620</v>
      </c>
      <c r="B622">
        <v>43</v>
      </c>
      <c r="C622">
        <v>4042004.11</v>
      </c>
      <c r="D622">
        <v>181080.78</v>
      </c>
      <c r="E622">
        <v>0.172927733866673</v>
      </c>
      <c r="F622">
        <v>0.339514826269117</v>
      </c>
      <c r="G622">
        <f t="shared" si="18"/>
        <v>1470084.43</v>
      </c>
      <c r="H622">
        <f t="shared" si="19"/>
        <v>1210669.8509029</v>
      </c>
    </row>
    <row r="623" spans="1:8">
      <c r="A623" s="1">
        <v>621</v>
      </c>
      <c r="B623">
        <v>43</v>
      </c>
      <c r="C623">
        <v>3660915.128</v>
      </c>
      <c r="D623">
        <v>964444.854</v>
      </c>
      <c r="E623">
        <v>0.172927733866673</v>
      </c>
      <c r="F623">
        <v>0.339514826269117</v>
      </c>
      <c r="G623">
        <f t="shared" si="18"/>
        <v>1470084.43</v>
      </c>
      <c r="H623">
        <f t="shared" si="19"/>
        <v>1377930.79339546</v>
      </c>
    </row>
    <row r="624" spans="1:8">
      <c r="A624" s="1">
        <v>622</v>
      </c>
      <c r="B624">
        <v>43</v>
      </c>
      <c r="C624">
        <v>3294651.59</v>
      </c>
      <c r="D624">
        <v>736940.14</v>
      </c>
      <c r="E624">
        <v>0.172927733866673</v>
      </c>
      <c r="F624">
        <v>0.339514826269117</v>
      </c>
      <c r="G624">
        <f t="shared" si="18"/>
        <v>1470084.43</v>
      </c>
      <c r="H624">
        <f t="shared" si="19"/>
        <v>1351026.1946706</v>
      </c>
    </row>
    <row r="625" spans="1:8">
      <c r="A625" s="1">
        <v>623</v>
      </c>
      <c r="B625">
        <v>43</v>
      </c>
      <c r="C625">
        <v>7217745.69</v>
      </c>
      <c r="D625">
        <v>1142584.95</v>
      </c>
      <c r="E625">
        <v>0.172927733866673</v>
      </c>
      <c r="F625">
        <v>0.339514826269117</v>
      </c>
      <c r="G625">
        <f t="shared" si="18"/>
        <v>1470084.43</v>
      </c>
      <c r="H625">
        <f t="shared" si="19"/>
        <v>1394880.37534721</v>
      </c>
    </row>
    <row r="626" spans="1:8">
      <c r="A626" s="1">
        <v>624</v>
      </c>
      <c r="B626">
        <v>43</v>
      </c>
      <c r="C626">
        <v>5887979.04</v>
      </c>
      <c r="D626">
        <v>210016.28</v>
      </c>
      <c r="E626">
        <v>0.172927733866673</v>
      </c>
      <c r="F626">
        <v>0.339514826269117</v>
      </c>
      <c r="G626">
        <f t="shared" si="18"/>
        <v>1470084.43</v>
      </c>
      <c r="H626">
        <f t="shared" si="19"/>
        <v>1225494.03305043</v>
      </c>
    </row>
    <row r="627" spans="1:8">
      <c r="A627" s="1">
        <v>625</v>
      </c>
      <c r="B627">
        <v>43</v>
      </c>
      <c r="C627">
        <v>2971772.13</v>
      </c>
      <c r="D627">
        <v>457490.3</v>
      </c>
      <c r="E627">
        <v>0.172927733866673</v>
      </c>
      <c r="F627">
        <v>0.339514826269117</v>
      </c>
      <c r="G627">
        <f t="shared" si="18"/>
        <v>1470084.43</v>
      </c>
      <c r="H627">
        <f t="shared" si="19"/>
        <v>1303351.09612872</v>
      </c>
    </row>
    <row r="628" spans="1:8">
      <c r="A628" s="1">
        <v>626</v>
      </c>
      <c r="B628">
        <v>43</v>
      </c>
      <c r="C628">
        <v>4878295.295</v>
      </c>
      <c r="D628">
        <v>214096.545</v>
      </c>
      <c r="E628">
        <v>0.172927733866673</v>
      </c>
      <c r="F628">
        <v>0.339514826269117</v>
      </c>
      <c r="G628">
        <f t="shared" si="18"/>
        <v>1470084.43</v>
      </c>
      <c r="H628">
        <f t="shared" si="19"/>
        <v>1227418.23371286</v>
      </c>
    </row>
    <row r="629" spans="1:8">
      <c r="A629" s="1">
        <v>627</v>
      </c>
      <c r="B629">
        <v>43</v>
      </c>
      <c r="C629">
        <v>7866532.23</v>
      </c>
      <c r="D629">
        <v>269579.25</v>
      </c>
      <c r="E629">
        <v>0.172927733866673</v>
      </c>
      <c r="F629">
        <v>0.339514826269117</v>
      </c>
      <c r="G629">
        <f t="shared" si="18"/>
        <v>1470084.43</v>
      </c>
      <c r="H629">
        <f t="shared" si="19"/>
        <v>1250461.76891829</v>
      </c>
    </row>
    <row r="630" spans="1:8">
      <c r="A630" s="1">
        <v>628</v>
      </c>
      <c r="B630">
        <v>43</v>
      </c>
      <c r="C630">
        <v>4508182.1375</v>
      </c>
      <c r="D630">
        <v>325140.2875</v>
      </c>
      <c r="E630">
        <v>0.172927733866673</v>
      </c>
      <c r="F630">
        <v>0.339514826269117</v>
      </c>
      <c r="G630">
        <f t="shared" si="18"/>
        <v>1470084.43</v>
      </c>
      <c r="H630">
        <f t="shared" si="19"/>
        <v>1269201.20220223</v>
      </c>
    </row>
    <row r="631" spans="1:8">
      <c r="A631" s="1">
        <v>629</v>
      </c>
      <c r="B631">
        <v>43</v>
      </c>
      <c r="C631">
        <v>8109851.14333333</v>
      </c>
      <c r="D631">
        <v>698901.72</v>
      </c>
      <c r="E631">
        <v>0.172927733866673</v>
      </c>
      <c r="F631">
        <v>0.339514826269117</v>
      </c>
      <c r="G631">
        <f t="shared" si="18"/>
        <v>1470084.43</v>
      </c>
      <c r="H631">
        <f t="shared" si="19"/>
        <v>1345726.54104724</v>
      </c>
    </row>
    <row r="632" spans="1:8">
      <c r="A632" s="1">
        <v>630</v>
      </c>
      <c r="B632">
        <v>43</v>
      </c>
      <c r="C632">
        <v>6433119.9</v>
      </c>
      <c r="D632">
        <v>765259.57</v>
      </c>
      <c r="E632">
        <v>0.172927733866673</v>
      </c>
      <c r="F632">
        <v>0.339514826269117</v>
      </c>
      <c r="G632">
        <f t="shared" si="18"/>
        <v>1470084.43</v>
      </c>
      <c r="H632">
        <f t="shared" si="19"/>
        <v>1354797.03624465</v>
      </c>
    </row>
    <row r="633" spans="1:8">
      <c r="A633" s="1">
        <v>631</v>
      </c>
      <c r="B633">
        <v>43</v>
      </c>
      <c r="C633">
        <v>6545450.915</v>
      </c>
      <c r="D633">
        <v>368144.345</v>
      </c>
      <c r="E633">
        <v>0.172927733866673</v>
      </c>
      <c r="F633">
        <v>0.339514826269117</v>
      </c>
      <c r="G633">
        <f t="shared" si="18"/>
        <v>1470084.43</v>
      </c>
      <c r="H633">
        <f t="shared" si="19"/>
        <v>1281623.03820922</v>
      </c>
    </row>
    <row r="634" spans="1:8">
      <c r="A634" s="1">
        <v>632</v>
      </c>
      <c r="B634">
        <v>43</v>
      </c>
      <c r="C634">
        <v>6951094.44</v>
      </c>
      <c r="D634">
        <v>1216172.35</v>
      </c>
      <c r="E634">
        <v>0.172927733866673</v>
      </c>
      <c r="F634">
        <v>0.339514826269117</v>
      </c>
      <c r="G634">
        <f t="shared" si="18"/>
        <v>1470084.43</v>
      </c>
      <c r="H634">
        <f t="shared" si="19"/>
        <v>1401121.90666621</v>
      </c>
    </row>
    <row r="635" spans="1:8">
      <c r="A635" s="1">
        <v>633</v>
      </c>
      <c r="B635">
        <v>43</v>
      </c>
      <c r="C635">
        <v>7756254.45</v>
      </c>
      <c r="D635">
        <v>626554.73</v>
      </c>
      <c r="E635">
        <v>0.172927733866673</v>
      </c>
      <c r="F635">
        <v>0.339514826269117</v>
      </c>
      <c r="G635">
        <f t="shared" si="18"/>
        <v>1470084.43</v>
      </c>
      <c r="H635">
        <f t="shared" si="19"/>
        <v>1334799.14078427</v>
      </c>
    </row>
    <row r="636" spans="1:8">
      <c r="A636" s="1">
        <v>634</v>
      </c>
      <c r="B636">
        <v>43</v>
      </c>
      <c r="C636">
        <v>8729041.8</v>
      </c>
      <c r="D636">
        <v>1132436.75</v>
      </c>
      <c r="E636">
        <v>0.172927733866673</v>
      </c>
      <c r="F636">
        <v>0.339514826269117</v>
      </c>
      <c r="G636">
        <f t="shared" si="18"/>
        <v>1470084.43</v>
      </c>
      <c r="H636">
        <f t="shared" si="19"/>
        <v>1393988.228489</v>
      </c>
    </row>
    <row r="637" spans="1:8">
      <c r="A637" s="1">
        <v>635</v>
      </c>
      <c r="B637">
        <v>43</v>
      </c>
      <c r="C637">
        <v>9006515.86</v>
      </c>
      <c r="D637">
        <v>779413.98</v>
      </c>
      <c r="E637">
        <v>0.172927733866673</v>
      </c>
      <c r="F637">
        <v>0.339514826269117</v>
      </c>
      <c r="G637">
        <f t="shared" si="18"/>
        <v>1470084.43</v>
      </c>
      <c r="H637">
        <f t="shared" si="19"/>
        <v>1356629.76086004</v>
      </c>
    </row>
    <row r="638" spans="1:8">
      <c r="A638" s="1">
        <v>636</v>
      </c>
      <c r="B638">
        <v>43</v>
      </c>
      <c r="C638">
        <v>9433794.015</v>
      </c>
      <c r="D638">
        <v>513543.805</v>
      </c>
      <c r="E638">
        <v>0.172927733866673</v>
      </c>
      <c r="F638">
        <v>0.339514826269117</v>
      </c>
      <c r="G638">
        <f t="shared" si="18"/>
        <v>1470084.43</v>
      </c>
      <c r="H638">
        <f t="shared" si="19"/>
        <v>1314909.06114309</v>
      </c>
    </row>
    <row r="639" spans="1:8">
      <c r="A639" s="1">
        <v>637</v>
      </c>
      <c r="B639">
        <v>43</v>
      </c>
      <c r="C639">
        <v>9793285.3</v>
      </c>
      <c r="D639">
        <v>387068.59</v>
      </c>
      <c r="E639">
        <v>0.172927733866673</v>
      </c>
      <c r="F639">
        <v>0.339514826269117</v>
      </c>
      <c r="G639">
        <f t="shared" si="18"/>
        <v>1470084.43</v>
      </c>
      <c r="H639">
        <f t="shared" si="19"/>
        <v>1286635.71914497</v>
      </c>
    </row>
    <row r="640" spans="1:8">
      <c r="A640" s="1">
        <v>638</v>
      </c>
      <c r="B640">
        <v>43</v>
      </c>
      <c r="C640">
        <v>6117781.93</v>
      </c>
      <c r="D640">
        <v>605895.195</v>
      </c>
      <c r="E640">
        <v>0.172927733866673</v>
      </c>
      <c r="F640">
        <v>0.339514826269117</v>
      </c>
      <c r="G640">
        <f t="shared" si="18"/>
        <v>1470084.43</v>
      </c>
      <c r="H640">
        <f t="shared" si="19"/>
        <v>1331446.23045501</v>
      </c>
    </row>
    <row r="641" spans="1:8">
      <c r="A641" s="1">
        <v>639</v>
      </c>
      <c r="B641">
        <v>43</v>
      </c>
      <c r="C641">
        <v>2127965.68666667</v>
      </c>
      <c r="D641">
        <v>362026.816666667</v>
      </c>
      <c r="E641">
        <v>0.172927733866673</v>
      </c>
      <c r="F641">
        <v>0.339514826269117</v>
      </c>
      <c r="G641">
        <f t="shared" si="18"/>
        <v>1470084.43</v>
      </c>
      <c r="H641">
        <f t="shared" si="19"/>
        <v>1279947.35672539</v>
      </c>
    </row>
    <row r="642" spans="1:8">
      <c r="A642" s="1">
        <v>640</v>
      </c>
      <c r="B642">
        <v>43</v>
      </c>
      <c r="C642">
        <v>480317.134761905</v>
      </c>
      <c r="D642">
        <v>299084.628095238</v>
      </c>
      <c r="E642">
        <v>0.172927733866673</v>
      </c>
      <c r="F642">
        <v>0.339514826269117</v>
      </c>
      <c r="G642">
        <f t="shared" si="18"/>
        <v>1470084.43</v>
      </c>
      <c r="H642">
        <f t="shared" si="19"/>
        <v>1260848.18494332</v>
      </c>
    </row>
    <row r="643" spans="1:8">
      <c r="A643" s="1">
        <v>641</v>
      </c>
      <c r="B643">
        <v>43</v>
      </c>
      <c r="C643">
        <v>3080418.41</v>
      </c>
      <c r="D643">
        <v>367933.055</v>
      </c>
      <c r="E643">
        <v>0.172927733866673</v>
      </c>
      <c r="F643">
        <v>0.339514826269117</v>
      </c>
      <c r="G643">
        <f t="shared" ref="G643:G706" si="20">B643^5*0.01</f>
        <v>1470084.43</v>
      </c>
      <c r="H643">
        <f t="shared" ref="H643:H706" si="21">LN(D643)*100000</f>
        <v>1281565.62848415</v>
      </c>
    </row>
    <row r="644" spans="1:8">
      <c r="A644" s="1">
        <v>642</v>
      </c>
      <c r="B644">
        <v>43</v>
      </c>
      <c r="C644">
        <v>3196597.64333333</v>
      </c>
      <c r="D644">
        <v>359142.033333333</v>
      </c>
      <c r="E644">
        <v>0.172927733866673</v>
      </c>
      <c r="F644">
        <v>0.339514826269117</v>
      </c>
      <c r="G644">
        <f t="shared" si="20"/>
        <v>1470084.43</v>
      </c>
      <c r="H644">
        <f t="shared" si="21"/>
        <v>1279147.32252531</v>
      </c>
    </row>
    <row r="645" spans="1:8">
      <c r="A645" s="1">
        <v>643</v>
      </c>
      <c r="B645">
        <v>43</v>
      </c>
      <c r="C645">
        <v>279636.000833333</v>
      </c>
      <c r="D645">
        <v>146818.345</v>
      </c>
      <c r="E645">
        <v>0.172927733866673</v>
      </c>
      <c r="F645">
        <v>0.339514826269117</v>
      </c>
      <c r="G645">
        <f t="shared" si="20"/>
        <v>1470084.43</v>
      </c>
      <c r="H645">
        <f t="shared" si="21"/>
        <v>1189695.1353295</v>
      </c>
    </row>
    <row r="646" spans="1:8">
      <c r="A646" s="1">
        <v>644</v>
      </c>
      <c r="B646">
        <v>43</v>
      </c>
      <c r="C646">
        <v>601614.2</v>
      </c>
      <c r="D646">
        <v>382981.729411765</v>
      </c>
      <c r="E646">
        <v>0.172927733866673</v>
      </c>
      <c r="F646">
        <v>0.339514826269117</v>
      </c>
      <c r="G646">
        <f t="shared" si="20"/>
        <v>1470084.43</v>
      </c>
      <c r="H646">
        <f t="shared" si="21"/>
        <v>1285574.25631392</v>
      </c>
    </row>
    <row r="647" spans="1:8">
      <c r="A647" s="1">
        <v>645</v>
      </c>
      <c r="B647">
        <v>43</v>
      </c>
      <c r="C647">
        <v>704568.38</v>
      </c>
      <c r="D647">
        <v>257805.2275</v>
      </c>
      <c r="E647">
        <v>0.172927733866673</v>
      </c>
      <c r="F647">
        <v>0.339514826269117</v>
      </c>
      <c r="G647">
        <f t="shared" si="20"/>
        <v>1470084.43</v>
      </c>
      <c r="H647">
        <f t="shared" si="21"/>
        <v>1245995.96466284</v>
      </c>
    </row>
    <row r="648" spans="1:8">
      <c r="A648" s="1">
        <v>646</v>
      </c>
      <c r="B648">
        <v>43</v>
      </c>
      <c r="C648">
        <v>53145.1017647059</v>
      </c>
      <c r="D648">
        <v>236392.055294118</v>
      </c>
      <c r="E648">
        <v>0.172927733866673</v>
      </c>
      <c r="F648">
        <v>0.339514826269117</v>
      </c>
      <c r="G648">
        <f t="shared" si="20"/>
        <v>1470084.43</v>
      </c>
      <c r="H648">
        <f t="shared" si="21"/>
        <v>1237324.69569025</v>
      </c>
    </row>
    <row r="649" spans="1:8">
      <c r="A649" s="1">
        <v>647</v>
      </c>
      <c r="B649">
        <v>43</v>
      </c>
      <c r="C649">
        <v>4336364.015</v>
      </c>
      <c r="D649">
        <v>985854.3825</v>
      </c>
      <c r="E649">
        <v>0.172927733866673</v>
      </c>
      <c r="F649">
        <v>0.339514826269117</v>
      </c>
      <c r="G649">
        <f t="shared" si="20"/>
        <v>1470084.43</v>
      </c>
      <c r="H649">
        <f t="shared" si="21"/>
        <v>1380126.3937587</v>
      </c>
    </row>
    <row r="650" spans="1:8">
      <c r="A650" s="1">
        <v>648</v>
      </c>
      <c r="B650">
        <v>43</v>
      </c>
      <c r="C650">
        <v>164602.957</v>
      </c>
      <c r="D650">
        <v>154077.881</v>
      </c>
      <c r="E650">
        <v>0.172927733866673</v>
      </c>
      <c r="F650">
        <v>0.339514826269117</v>
      </c>
      <c r="G650">
        <f t="shared" si="20"/>
        <v>1470084.43</v>
      </c>
      <c r="H650">
        <f t="shared" si="21"/>
        <v>1194521.34743413</v>
      </c>
    </row>
    <row r="651" spans="1:8">
      <c r="A651" s="1">
        <v>649</v>
      </c>
      <c r="B651">
        <v>43</v>
      </c>
      <c r="C651">
        <v>933015.920769231</v>
      </c>
      <c r="D651">
        <v>381101.796923077</v>
      </c>
      <c r="E651">
        <v>0.172927733866673</v>
      </c>
      <c r="F651">
        <v>0.339514826269117</v>
      </c>
      <c r="G651">
        <f t="shared" si="20"/>
        <v>1470084.43</v>
      </c>
      <c r="H651">
        <f t="shared" si="21"/>
        <v>1285082.18019468</v>
      </c>
    </row>
    <row r="652" spans="1:8">
      <c r="A652" s="1">
        <v>650</v>
      </c>
      <c r="B652">
        <v>43</v>
      </c>
      <c r="C652">
        <v>1076872.66785714</v>
      </c>
      <c r="D652">
        <v>418647.257857143</v>
      </c>
      <c r="E652">
        <v>0.172927733866673</v>
      </c>
      <c r="F652">
        <v>0.339514826269117</v>
      </c>
      <c r="G652">
        <f t="shared" si="20"/>
        <v>1470084.43</v>
      </c>
      <c r="H652">
        <f t="shared" si="21"/>
        <v>1294478.39776461</v>
      </c>
    </row>
    <row r="653" spans="1:8">
      <c r="A653" s="1">
        <v>651</v>
      </c>
      <c r="B653">
        <v>43</v>
      </c>
      <c r="C653">
        <v>843930.443</v>
      </c>
      <c r="D653">
        <v>282307.608</v>
      </c>
      <c r="E653">
        <v>0.172927733866673</v>
      </c>
      <c r="F653">
        <v>0.339514826269117</v>
      </c>
      <c r="G653">
        <f t="shared" si="20"/>
        <v>1470084.43</v>
      </c>
      <c r="H653">
        <f t="shared" si="21"/>
        <v>1255075.25639316</v>
      </c>
    </row>
    <row r="654" spans="1:8">
      <c r="A654" s="1">
        <v>652</v>
      </c>
      <c r="B654">
        <v>43</v>
      </c>
      <c r="C654">
        <v>1192436.61230769</v>
      </c>
      <c r="D654">
        <v>448742.382307692</v>
      </c>
      <c r="E654">
        <v>0.172927733866673</v>
      </c>
      <c r="F654">
        <v>0.339514826269117</v>
      </c>
      <c r="G654">
        <f t="shared" si="20"/>
        <v>1470084.43</v>
      </c>
      <c r="H654">
        <f t="shared" si="21"/>
        <v>1301420.42432816</v>
      </c>
    </row>
    <row r="655" spans="1:8">
      <c r="A655" s="1">
        <v>653</v>
      </c>
      <c r="B655">
        <v>43</v>
      </c>
      <c r="C655">
        <v>1288016.98</v>
      </c>
      <c r="D655">
        <v>404931.815</v>
      </c>
      <c r="E655">
        <v>0.172927733866673</v>
      </c>
      <c r="F655">
        <v>0.339514826269117</v>
      </c>
      <c r="G655">
        <f t="shared" si="20"/>
        <v>1470084.43</v>
      </c>
      <c r="H655">
        <f t="shared" si="21"/>
        <v>1291147.39738902</v>
      </c>
    </row>
    <row r="656" spans="1:8">
      <c r="A656" s="1">
        <v>654</v>
      </c>
      <c r="B656">
        <v>43</v>
      </c>
      <c r="C656">
        <v>1615073.71636364</v>
      </c>
      <c r="D656">
        <v>345645.126363636</v>
      </c>
      <c r="E656">
        <v>0.172927733866673</v>
      </c>
      <c r="F656">
        <v>0.339514826269117</v>
      </c>
      <c r="G656">
        <f t="shared" si="20"/>
        <v>1470084.43</v>
      </c>
      <c r="H656">
        <f t="shared" si="21"/>
        <v>1275316.78813569</v>
      </c>
    </row>
    <row r="657" spans="1:8">
      <c r="A657" s="1">
        <v>655</v>
      </c>
      <c r="B657">
        <v>43</v>
      </c>
      <c r="C657">
        <v>1511297.5475</v>
      </c>
      <c r="D657">
        <v>404394.51625</v>
      </c>
      <c r="E657">
        <v>0.172927733866673</v>
      </c>
      <c r="F657">
        <v>0.339514826269117</v>
      </c>
      <c r="G657">
        <f t="shared" si="20"/>
        <v>1470084.43</v>
      </c>
      <c r="H657">
        <f t="shared" si="21"/>
        <v>1291014.62058239</v>
      </c>
    </row>
    <row r="658" spans="1:8">
      <c r="A658" s="1">
        <v>656</v>
      </c>
      <c r="B658">
        <v>43</v>
      </c>
      <c r="C658">
        <v>1989810.31333333</v>
      </c>
      <c r="D658">
        <v>505095.506666667</v>
      </c>
      <c r="E658">
        <v>0.172927733866673</v>
      </c>
      <c r="F658">
        <v>0.339514826269117</v>
      </c>
      <c r="G658">
        <f t="shared" si="20"/>
        <v>1470084.43</v>
      </c>
      <c r="H658">
        <f t="shared" si="21"/>
        <v>1313250.28124884</v>
      </c>
    </row>
    <row r="659" spans="1:8">
      <c r="A659" s="1">
        <v>657</v>
      </c>
      <c r="B659">
        <v>43</v>
      </c>
      <c r="C659">
        <v>1367951.056</v>
      </c>
      <c r="D659">
        <v>299338.23</v>
      </c>
      <c r="E659">
        <v>0.172927733866673</v>
      </c>
      <c r="F659">
        <v>0.339514826269117</v>
      </c>
      <c r="G659">
        <f t="shared" si="20"/>
        <v>1470084.43</v>
      </c>
      <c r="H659">
        <f t="shared" si="21"/>
        <v>1260932.9417057</v>
      </c>
    </row>
    <row r="660" spans="1:8">
      <c r="A660" s="1">
        <v>658</v>
      </c>
      <c r="B660">
        <v>43</v>
      </c>
      <c r="C660">
        <v>2882625.18</v>
      </c>
      <c r="D660">
        <v>597303.116666667</v>
      </c>
      <c r="E660">
        <v>0.172927733866673</v>
      </c>
      <c r="F660">
        <v>0.339514826269117</v>
      </c>
      <c r="G660">
        <f t="shared" si="20"/>
        <v>1470084.43</v>
      </c>
      <c r="H660">
        <f t="shared" si="21"/>
        <v>1330017.99966319</v>
      </c>
    </row>
    <row r="661" spans="1:8">
      <c r="A661" s="1">
        <v>659</v>
      </c>
      <c r="B661">
        <v>43</v>
      </c>
      <c r="C661">
        <v>2756983.485</v>
      </c>
      <c r="D661">
        <v>414103.3225</v>
      </c>
      <c r="E661">
        <v>0.172927733866673</v>
      </c>
      <c r="F661">
        <v>0.339514826269117</v>
      </c>
      <c r="G661">
        <f t="shared" si="20"/>
        <v>1470084.43</v>
      </c>
      <c r="H661">
        <f t="shared" si="21"/>
        <v>1293387.07929258</v>
      </c>
    </row>
    <row r="662" spans="1:8">
      <c r="A662" s="1">
        <v>660</v>
      </c>
      <c r="B662">
        <v>43</v>
      </c>
      <c r="C662">
        <v>2664207.178</v>
      </c>
      <c r="D662">
        <v>529840.878</v>
      </c>
      <c r="E662">
        <v>0.172927733866673</v>
      </c>
      <c r="F662">
        <v>0.339514826269117</v>
      </c>
      <c r="G662">
        <f t="shared" si="20"/>
        <v>1470084.43</v>
      </c>
      <c r="H662">
        <f t="shared" si="21"/>
        <v>1318033.20102615</v>
      </c>
    </row>
    <row r="663" spans="1:8">
      <c r="A663" s="1">
        <v>661</v>
      </c>
      <c r="B663">
        <v>43</v>
      </c>
      <c r="C663">
        <v>2353905.5675</v>
      </c>
      <c r="D663">
        <v>355600.18</v>
      </c>
      <c r="E663">
        <v>0.172927733866673</v>
      </c>
      <c r="F663">
        <v>0.339514826269117</v>
      </c>
      <c r="G663">
        <f t="shared" si="20"/>
        <v>1470084.43</v>
      </c>
      <c r="H663">
        <f t="shared" si="21"/>
        <v>1278156.22888085</v>
      </c>
    </row>
    <row r="664" spans="1:8">
      <c r="A664" s="1">
        <v>662</v>
      </c>
      <c r="B664">
        <v>43</v>
      </c>
      <c r="C664">
        <v>2503312.8</v>
      </c>
      <c r="D664">
        <v>285487.1025</v>
      </c>
      <c r="E664">
        <v>0.172927733866673</v>
      </c>
      <c r="F664">
        <v>0.339514826269117</v>
      </c>
      <c r="G664">
        <f t="shared" si="20"/>
        <v>1470084.43</v>
      </c>
      <c r="H664">
        <f t="shared" si="21"/>
        <v>1256195.21319264</v>
      </c>
    </row>
    <row r="665" spans="1:8">
      <c r="A665" s="1">
        <v>663</v>
      </c>
      <c r="B665">
        <v>43</v>
      </c>
      <c r="C665">
        <v>3897863.1925</v>
      </c>
      <c r="D665">
        <v>603196.3125</v>
      </c>
      <c r="E665">
        <v>0.172927733866673</v>
      </c>
      <c r="F665">
        <v>0.339514826269117</v>
      </c>
      <c r="G665">
        <f t="shared" si="20"/>
        <v>1470084.43</v>
      </c>
      <c r="H665">
        <f t="shared" si="21"/>
        <v>1330999.79824278</v>
      </c>
    </row>
    <row r="666" spans="1:8">
      <c r="A666" s="1">
        <v>664</v>
      </c>
      <c r="B666">
        <v>43</v>
      </c>
      <c r="C666">
        <v>3777210.166</v>
      </c>
      <c r="D666">
        <v>481991.596</v>
      </c>
      <c r="E666">
        <v>0.172927733866673</v>
      </c>
      <c r="F666">
        <v>0.339514826269117</v>
      </c>
      <c r="G666">
        <f t="shared" si="20"/>
        <v>1470084.43</v>
      </c>
      <c r="H666">
        <f t="shared" si="21"/>
        <v>1308568.19571961</v>
      </c>
    </row>
    <row r="667" spans="1:8">
      <c r="A667" s="1">
        <v>665</v>
      </c>
      <c r="B667">
        <v>43</v>
      </c>
      <c r="C667">
        <v>1819299.67714286</v>
      </c>
      <c r="D667">
        <v>476209.352857143</v>
      </c>
      <c r="E667">
        <v>0.172927733866673</v>
      </c>
      <c r="F667">
        <v>0.339514826269117</v>
      </c>
      <c r="G667">
        <f t="shared" si="20"/>
        <v>1470084.43</v>
      </c>
      <c r="H667">
        <f t="shared" si="21"/>
        <v>1307361.28534492</v>
      </c>
    </row>
    <row r="668" spans="1:8">
      <c r="A668" s="1">
        <v>666</v>
      </c>
      <c r="B668">
        <v>43</v>
      </c>
      <c r="C668">
        <v>1706820.36666667</v>
      </c>
      <c r="D668">
        <v>641318.776666667</v>
      </c>
      <c r="E668">
        <v>0.172927733866673</v>
      </c>
      <c r="F668">
        <v>0.339514826269117</v>
      </c>
      <c r="G668">
        <f t="shared" si="20"/>
        <v>1470084.43</v>
      </c>
      <c r="H668">
        <f t="shared" si="21"/>
        <v>1337128.19237769</v>
      </c>
    </row>
    <row r="669" spans="1:8">
      <c r="A669" s="1">
        <v>667</v>
      </c>
      <c r="B669">
        <v>43</v>
      </c>
      <c r="C669">
        <v>2261661.35</v>
      </c>
      <c r="D669">
        <v>536134.374285714</v>
      </c>
      <c r="E669">
        <v>0.172927733866673</v>
      </c>
      <c r="F669">
        <v>0.339514826269117</v>
      </c>
      <c r="G669">
        <f t="shared" si="20"/>
        <v>1470084.43</v>
      </c>
      <c r="H669">
        <f t="shared" si="21"/>
        <v>1319214.01069276</v>
      </c>
    </row>
    <row r="670" spans="1:8">
      <c r="A670" s="1">
        <v>668</v>
      </c>
      <c r="B670">
        <v>44</v>
      </c>
      <c r="C670">
        <v>5506318.86</v>
      </c>
      <c r="D670">
        <v>689454.3</v>
      </c>
      <c r="E670">
        <v>0.152526958165665</v>
      </c>
      <c r="F670">
        <v>0.364105012841911</v>
      </c>
      <c r="G670">
        <f t="shared" si="20"/>
        <v>1649162.24</v>
      </c>
      <c r="H670">
        <f t="shared" si="21"/>
        <v>1344365.56941059</v>
      </c>
    </row>
    <row r="671" spans="1:8">
      <c r="A671" s="1">
        <v>669</v>
      </c>
      <c r="B671">
        <v>44</v>
      </c>
      <c r="C671">
        <v>6644840.82</v>
      </c>
      <c r="D671">
        <v>634928.25</v>
      </c>
      <c r="E671">
        <v>0.152526958165665</v>
      </c>
      <c r="F671">
        <v>0.364105012841911</v>
      </c>
      <c r="G671">
        <f t="shared" si="20"/>
        <v>1649162.24</v>
      </c>
      <c r="H671">
        <f t="shared" si="21"/>
        <v>1336126.72793648</v>
      </c>
    </row>
    <row r="672" spans="1:8">
      <c r="A672" s="1">
        <v>670</v>
      </c>
      <c r="B672">
        <v>44</v>
      </c>
      <c r="C672">
        <v>7152676.16</v>
      </c>
      <c r="D672">
        <v>1228907.11</v>
      </c>
      <c r="E672">
        <v>0.152526958165665</v>
      </c>
      <c r="F672">
        <v>0.364105012841911</v>
      </c>
      <c r="G672">
        <f t="shared" si="20"/>
        <v>1649162.24</v>
      </c>
      <c r="H672">
        <f t="shared" si="21"/>
        <v>1402163.58039179</v>
      </c>
    </row>
    <row r="673" spans="1:8">
      <c r="A673" s="1">
        <v>671</v>
      </c>
      <c r="B673">
        <v>44</v>
      </c>
      <c r="C673">
        <v>5677471.30333333</v>
      </c>
      <c r="D673">
        <v>1220266.20666667</v>
      </c>
      <c r="E673">
        <v>0.152526958165665</v>
      </c>
      <c r="F673">
        <v>0.364105012841911</v>
      </c>
      <c r="G673">
        <f t="shared" si="20"/>
        <v>1649162.24</v>
      </c>
      <c r="H673">
        <f t="shared" si="21"/>
        <v>1401457.95950926</v>
      </c>
    </row>
    <row r="674" spans="1:8">
      <c r="A674" s="1">
        <v>672</v>
      </c>
      <c r="B674">
        <v>44</v>
      </c>
      <c r="C674">
        <v>5216732.39</v>
      </c>
      <c r="D674">
        <v>104637.66</v>
      </c>
      <c r="E674">
        <v>0.152526958165665</v>
      </c>
      <c r="F674">
        <v>0.364105012841911</v>
      </c>
      <c r="G674">
        <f t="shared" si="20"/>
        <v>1649162.24</v>
      </c>
      <c r="H674">
        <f t="shared" si="21"/>
        <v>1155825.88040557</v>
      </c>
    </row>
    <row r="675" spans="1:8">
      <c r="A675" s="1">
        <v>673</v>
      </c>
      <c r="B675">
        <v>44</v>
      </c>
      <c r="C675">
        <v>4158343.75</v>
      </c>
      <c r="D675">
        <v>529386.096666667</v>
      </c>
      <c r="E675">
        <v>0.152526958165665</v>
      </c>
      <c r="F675">
        <v>0.364105012841911</v>
      </c>
      <c r="G675">
        <f t="shared" si="20"/>
        <v>1649162.24</v>
      </c>
      <c r="H675">
        <f t="shared" si="21"/>
        <v>1317947.33059948</v>
      </c>
    </row>
    <row r="676" spans="1:8">
      <c r="A676" s="1">
        <v>674</v>
      </c>
      <c r="B676">
        <v>44</v>
      </c>
      <c r="C676">
        <v>3256982.34</v>
      </c>
      <c r="D676">
        <v>429138.08</v>
      </c>
      <c r="E676">
        <v>0.152526958165665</v>
      </c>
      <c r="F676">
        <v>0.364105012841911</v>
      </c>
      <c r="G676">
        <f t="shared" si="20"/>
        <v>1649162.24</v>
      </c>
      <c r="H676">
        <f t="shared" si="21"/>
        <v>1296953.40109247</v>
      </c>
    </row>
    <row r="677" spans="1:8">
      <c r="A677" s="1">
        <v>675</v>
      </c>
      <c r="B677">
        <v>44</v>
      </c>
      <c r="C677">
        <v>7981185.8</v>
      </c>
      <c r="D677">
        <v>472949.93</v>
      </c>
      <c r="E677">
        <v>0.152526958165665</v>
      </c>
      <c r="F677">
        <v>0.364105012841911</v>
      </c>
      <c r="G677">
        <f t="shared" si="20"/>
        <v>1649162.24</v>
      </c>
      <c r="H677">
        <f t="shared" si="21"/>
        <v>1306674.48056341</v>
      </c>
    </row>
    <row r="678" spans="1:8">
      <c r="A678" s="1">
        <v>676</v>
      </c>
      <c r="B678">
        <v>44</v>
      </c>
      <c r="C678">
        <v>4427403.7275</v>
      </c>
      <c r="D678">
        <v>675886.925</v>
      </c>
      <c r="E678">
        <v>0.152526958165665</v>
      </c>
      <c r="F678">
        <v>0.364105012841911</v>
      </c>
      <c r="G678">
        <f t="shared" si="20"/>
        <v>1649162.24</v>
      </c>
      <c r="H678">
        <f t="shared" si="21"/>
        <v>1342378.10703237</v>
      </c>
    </row>
    <row r="679" spans="1:8">
      <c r="A679" s="1">
        <v>677</v>
      </c>
      <c r="B679">
        <v>44</v>
      </c>
      <c r="C679">
        <v>9317800.8</v>
      </c>
      <c r="D679">
        <v>342155.41</v>
      </c>
      <c r="E679">
        <v>0.152526958165665</v>
      </c>
      <c r="F679">
        <v>0.364105012841911</v>
      </c>
      <c r="G679">
        <f t="shared" si="20"/>
        <v>1649162.24</v>
      </c>
      <c r="H679">
        <f t="shared" si="21"/>
        <v>1274302.03280341</v>
      </c>
    </row>
    <row r="680" spans="1:8">
      <c r="A680" s="1">
        <v>678</v>
      </c>
      <c r="B680">
        <v>44</v>
      </c>
      <c r="C680">
        <v>7453654.5</v>
      </c>
      <c r="D680">
        <v>1165867.2</v>
      </c>
      <c r="E680">
        <v>0.152526958165665</v>
      </c>
      <c r="F680">
        <v>0.364105012841911</v>
      </c>
      <c r="G680">
        <f t="shared" si="20"/>
        <v>1649162.24</v>
      </c>
      <c r="H680">
        <f t="shared" si="21"/>
        <v>1396897.57457527</v>
      </c>
    </row>
    <row r="681" spans="1:8">
      <c r="A681" s="1">
        <v>679</v>
      </c>
      <c r="B681">
        <v>44</v>
      </c>
      <c r="C681">
        <v>5016043.8</v>
      </c>
      <c r="D681">
        <v>209964.56</v>
      </c>
      <c r="E681">
        <v>0.152526958165665</v>
      </c>
      <c r="F681">
        <v>0.364105012841911</v>
      </c>
      <c r="G681">
        <f t="shared" si="20"/>
        <v>1649162.24</v>
      </c>
      <c r="H681">
        <f t="shared" si="21"/>
        <v>1225469.4033553</v>
      </c>
    </row>
    <row r="682" spans="1:8">
      <c r="A682" s="1">
        <v>680</v>
      </c>
      <c r="B682">
        <v>44</v>
      </c>
      <c r="C682">
        <v>6936318.62</v>
      </c>
      <c r="D682">
        <v>580347.92</v>
      </c>
      <c r="E682">
        <v>0.152526958165665</v>
      </c>
      <c r="F682">
        <v>0.364105012841911</v>
      </c>
      <c r="G682">
        <f t="shared" si="20"/>
        <v>1649162.24</v>
      </c>
      <c r="H682">
        <f t="shared" si="21"/>
        <v>1327138.30647462</v>
      </c>
    </row>
    <row r="683" spans="1:8">
      <c r="A683" s="1">
        <v>681</v>
      </c>
      <c r="B683">
        <v>44</v>
      </c>
      <c r="C683">
        <v>3770503.8125</v>
      </c>
      <c r="D683">
        <v>1084888.5675</v>
      </c>
      <c r="E683">
        <v>0.152526958165665</v>
      </c>
      <c r="F683">
        <v>0.364105012841911</v>
      </c>
      <c r="G683">
        <f t="shared" si="20"/>
        <v>1649162.24</v>
      </c>
      <c r="H683">
        <f t="shared" si="21"/>
        <v>1389698.78369174</v>
      </c>
    </row>
    <row r="684" spans="1:8">
      <c r="A684" s="1">
        <v>682</v>
      </c>
      <c r="B684">
        <v>44</v>
      </c>
      <c r="C684">
        <v>6484214.27</v>
      </c>
      <c r="D684">
        <v>1258744.12</v>
      </c>
      <c r="E684">
        <v>0.152526958165665</v>
      </c>
      <c r="F684">
        <v>0.364105012841911</v>
      </c>
      <c r="G684">
        <f t="shared" si="20"/>
        <v>1649162.24</v>
      </c>
      <c r="H684">
        <f t="shared" si="21"/>
        <v>1404562.50517031</v>
      </c>
    </row>
    <row r="685" spans="1:8">
      <c r="A685" s="1">
        <v>683</v>
      </c>
      <c r="B685">
        <v>44</v>
      </c>
      <c r="C685">
        <v>6765810.18</v>
      </c>
      <c r="D685">
        <v>235970.22</v>
      </c>
      <c r="E685">
        <v>0.152526958165665</v>
      </c>
      <c r="F685">
        <v>0.364105012841911</v>
      </c>
      <c r="G685">
        <f t="shared" si="20"/>
        <v>1649162.24</v>
      </c>
      <c r="H685">
        <f t="shared" si="21"/>
        <v>1237146.08896049</v>
      </c>
    </row>
    <row r="686" spans="1:8">
      <c r="A686" s="1">
        <v>684</v>
      </c>
      <c r="B686">
        <v>44</v>
      </c>
      <c r="C686">
        <v>3392706.6775</v>
      </c>
      <c r="D686">
        <v>659073.94</v>
      </c>
      <c r="E686">
        <v>0.152526958165665</v>
      </c>
      <c r="F686">
        <v>0.364105012841911</v>
      </c>
      <c r="G686">
        <f t="shared" si="20"/>
        <v>1649162.24</v>
      </c>
      <c r="H686">
        <f t="shared" si="21"/>
        <v>1339859.10074942</v>
      </c>
    </row>
    <row r="687" spans="1:8">
      <c r="A687" s="1">
        <v>685</v>
      </c>
      <c r="B687">
        <v>44</v>
      </c>
      <c r="C687">
        <v>2879123.09</v>
      </c>
      <c r="D687">
        <v>377422.188</v>
      </c>
      <c r="E687">
        <v>0.152526958165665</v>
      </c>
      <c r="F687">
        <v>0.364105012841911</v>
      </c>
      <c r="G687">
        <f t="shared" si="20"/>
        <v>1649162.24</v>
      </c>
      <c r="H687">
        <f t="shared" si="21"/>
        <v>1284111.97019213</v>
      </c>
    </row>
    <row r="688" spans="1:8">
      <c r="A688" s="1">
        <v>686</v>
      </c>
      <c r="B688">
        <v>44</v>
      </c>
      <c r="C688">
        <v>4675034.14571429</v>
      </c>
      <c r="D688">
        <v>580110.411428571</v>
      </c>
      <c r="E688">
        <v>0.152526958165665</v>
      </c>
      <c r="F688">
        <v>0.364105012841911</v>
      </c>
      <c r="G688">
        <f t="shared" si="20"/>
        <v>1649162.24</v>
      </c>
      <c r="H688">
        <f t="shared" si="21"/>
        <v>1327097.37289376</v>
      </c>
    </row>
    <row r="689" spans="1:8">
      <c r="A689" s="1">
        <v>687</v>
      </c>
      <c r="B689">
        <v>44</v>
      </c>
      <c r="C689">
        <v>8717931.92</v>
      </c>
      <c r="D689">
        <v>1008075.12</v>
      </c>
      <c r="E689">
        <v>0.152526958165665</v>
      </c>
      <c r="F689">
        <v>0.364105012841911</v>
      </c>
      <c r="G689">
        <f t="shared" si="20"/>
        <v>1649162.24</v>
      </c>
      <c r="H689">
        <f t="shared" si="21"/>
        <v>1382355.32486462</v>
      </c>
    </row>
    <row r="690" spans="1:8">
      <c r="A690" s="1">
        <v>688</v>
      </c>
      <c r="B690">
        <v>44</v>
      </c>
      <c r="C690">
        <v>8094661.66</v>
      </c>
      <c r="D690">
        <v>386982.45</v>
      </c>
      <c r="E690">
        <v>0.152526958165665</v>
      </c>
      <c r="F690">
        <v>0.364105012841911</v>
      </c>
      <c r="G690">
        <f t="shared" si="20"/>
        <v>1649162.24</v>
      </c>
      <c r="H690">
        <f t="shared" si="21"/>
        <v>1286613.46221464</v>
      </c>
    </row>
    <row r="691" spans="1:8">
      <c r="A691" s="1">
        <v>689</v>
      </c>
      <c r="B691">
        <v>44</v>
      </c>
      <c r="C691">
        <v>5768761.635</v>
      </c>
      <c r="D691">
        <v>400341.42</v>
      </c>
      <c r="E691">
        <v>0.152526958165665</v>
      </c>
      <c r="F691">
        <v>0.364105012841911</v>
      </c>
      <c r="G691">
        <f t="shared" si="20"/>
        <v>1649162.24</v>
      </c>
      <c r="H691">
        <f t="shared" si="21"/>
        <v>1290007.30120235</v>
      </c>
    </row>
    <row r="692" spans="1:8">
      <c r="A692" s="1">
        <v>690</v>
      </c>
      <c r="B692">
        <v>44</v>
      </c>
      <c r="C692">
        <v>6058730.48</v>
      </c>
      <c r="D692">
        <v>216106.75</v>
      </c>
      <c r="E692">
        <v>0.152526958165665</v>
      </c>
      <c r="F692">
        <v>0.364105012841911</v>
      </c>
      <c r="G692">
        <f t="shared" si="20"/>
        <v>1649162.24</v>
      </c>
      <c r="H692">
        <f t="shared" si="21"/>
        <v>1228352.77775463</v>
      </c>
    </row>
    <row r="693" spans="1:8">
      <c r="A693" s="1">
        <v>691</v>
      </c>
      <c r="B693">
        <v>44</v>
      </c>
      <c r="C693">
        <v>4560145.03</v>
      </c>
      <c r="D693">
        <v>324196.5</v>
      </c>
      <c r="E693">
        <v>0.152526958165665</v>
      </c>
      <c r="F693">
        <v>0.364105012841911</v>
      </c>
      <c r="G693">
        <f t="shared" si="20"/>
        <v>1649162.24</v>
      </c>
      <c r="H693">
        <f t="shared" si="21"/>
        <v>1268910.50924204</v>
      </c>
    </row>
    <row r="694" spans="1:8">
      <c r="A694" s="1">
        <v>692</v>
      </c>
      <c r="B694">
        <v>44</v>
      </c>
      <c r="C694">
        <v>8374293.14</v>
      </c>
      <c r="D694">
        <v>389595.38</v>
      </c>
      <c r="E694">
        <v>0.152526958165665</v>
      </c>
      <c r="F694">
        <v>0.364105012841911</v>
      </c>
      <c r="G694">
        <f t="shared" si="20"/>
        <v>1649162.24</v>
      </c>
      <c r="H694">
        <f t="shared" si="21"/>
        <v>1287286.3992364</v>
      </c>
    </row>
    <row r="695" spans="1:8">
      <c r="A695" s="1">
        <v>693</v>
      </c>
      <c r="B695">
        <v>44</v>
      </c>
      <c r="C695">
        <v>3886018.7475</v>
      </c>
      <c r="D695">
        <v>401223.2275</v>
      </c>
      <c r="E695">
        <v>0.152526958165665</v>
      </c>
      <c r="F695">
        <v>0.364105012841911</v>
      </c>
      <c r="G695">
        <f t="shared" si="20"/>
        <v>1649162.24</v>
      </c>
      <c r="H695">
        <f t="shared" si="21"/>
        <v>1290227.32284589</v>
      </c>
    </row>
    <row r="696" spans="1:8">
      <c r="A696" s="1">
        <v>694</v>
      </c>
      <c r="B696">
        <v>44</v>
      </c>
      <c r="C696">
        <v>767881.21</v>
      </c>
      <c r="D696">
        <v>268098.536666667</v>
      </c>
      <c r="E696">
        <v>0.152526958165665</v>
      </c>
      <c r="F696">
        <v>0.364105012841911</v>
      </c>
      <c r="G696">
        <f t="shared" si="20"/>
        <v>1649162.24</v>
      </c>
      <c r="H696">
        <f t="shared" si="21"/>
        <v>1249910.98660468</v>
      </c>
    </row>
    <row r="697" spans="1:8">
      <c r="A697" s="1">
        <v>695</v>
      </c>
      <c r="B697">
        <v>44</v>
      </c>
      <c r="C697">
        <v>6261022.038</v>
      </c>
      <c r="D697">
        <v>849442.292</v>
      </c>
      <c r="E697">
        <v>0.152526958165665</v>
      </c>
      <c r="F697">
        <v>0.364105012841911</v>
      </c>
      <c r="G697">
        <f t="shared" si="20"/>
        <v>1649162.24</v>
      </c>
      <c r="H697">
        <f t="shared" si="21"/>
        <v>1365233.52860621</v>
      </c>
    </row>
    <row r="698" spans="1:8">
      <c r="A698" s="1">
        <v>696</v>
      </c>
      <c r="B698">
        <v>44</v>
      </c>
      <c r="C698">
        <v>1653937.553</v>
      </c>
      <c r="D698">
        <v>768068.813</v>
      </c>
      <c r="E698">
        <v>0.152526958165665</v>
      </c>
      <c r="F698">
        <v>0.364105012841911</v>
      </c>
      <c r="G698">
        <f t="shared" si="20"/>
        <v>1649162.24</v>
      </c>
      <c r="H698">
        <f t="shared" si="21"/>
        <v>1355163.46083764</v>
      </c>
    </row>
    <row r="699" spans="1:8">
      <c r="A699" s="1">
        <v>697</v>
      </c>
      <c r="B699">
        <v>44</v>
      </c>
      <c r="C699">
        <v>1413639.78625</v>
      </c>
      <c r="D699">
        <v>387324.24375</v>
      </c>
      <c r="E699">
        <v>0.152526958165665</v>
      </c>
      <c r="F699">
        <v>0.364105012841911</v>
      </c>
      <c r="G699">
        <f t="shared" si="20"/>
        <v>1649162.24</v>
      </c>
      <c r="H699">
        <f t="shared" si="21"/>
        <v>1286701.74603679</v>
      </c>
    </row>
    <row r="700" spans="1:8">
      <c r="A700" s="1">
        <v>698</v>
      </c>
      <c r="B700">
        <v>44</v>
      </c>
      <c r="C700">
        <v>1564039.39714286</v>
      </c>
      <c r="D700">
        <v>301730.617142857</v>
      </c>
      <c r="E700">
        <v>0.152526958165665</v>
      </c>
      <c r="F700">
        <v>0.364105012841911</v>
      </c>
      <c r="G700">
        <f t="shared" si="20"/>
        <v>1649162.24</v>
      </c>
      <c r="H700">
        <f t="shared" si="21"/>
        <v>1261728.99020759</v>
      </c>
    </row>
    <row r="701" spans="1:8">
      <c r="A701" s="1">
        <v>699</v>
      </c>
      <c r="B701">
        <v>44</v>
      </c>
      <c r="C701">
        <v>457650.467727273</v>
      </c>
      <c r="D701">
        <v>268104.97</v>
      </c>
      <c r="E701">
        <v>0.152526958165665</v>
      </c>
      <c r="F701">
        <v>0.364105012841911</v>
      </c>
      <c r="G701">
        <f t="shared" si="20"/>
        <v>1649162.24</v>
      </c>
      <c r="H701">
        <f t="shared" si="21"/>
        <v>1249913.38619112</v>
      </c>
    </row>
    <row r="702" spans="1:8">
      <c r="A702" s="1">
        <v>700</v>
      </c>
      <c r="B702">
        <v>44</v>
      </c>
      <c r="C702">
        <v>557766.209230769</v>
      </c>
      <c r="D702">
        <v>253410.648461539</v>
      </c>
      <c r="E702">
        <v>0.152526958165665</v>
      </c>
      <c r="F702">
        <v>0.364105012841911</v>
      </c>
      <c r="G702">
        <f t="shared" si="20"/>
        <v>1649162.24</v>
      </c>
      <c r="H702">
        <f t="shared" si="21"/>
        <v>1244276.65683286</v>
      </c>
    </row>
    <row r="703" spans="1:8">
      <c r="A703" s="1">
        <v>701</v>
      </c>
      <c r="B703">
        <v>44</v>
      </c>
      <c r="C703">
        <v>152651.681666667</v>
      </c>
      <c r="D703">
        <v>108508.907777778</v>
      </c>
      <c r="E703">
        <v>0.152526958165665</v>
      </c>
      <c r="F703">
        <v>0.364105012841911</v>
      </c>
      <c r="G703">
        <f t="shared" si="20"/>
        <v>1649162.24</v>
      </c>
      <c r="H703">
        <f t="shared" si="21"/>
        <v>1159458.7547927</v>
      </c>
    </row>
    <row r="704" spans="1:8">
      <c r="A704" s="1">
        <v>702</v>
      </c>
      <c r="B704">
        <v>44</v>
      </c>
      <c r="C704">
        <v>651642.39</v>
      </c>
      <c r="D704">
        <v>383870.189333333</v>
      </c>
      <c r="E704">
        <v>0.152526958165665</v>
      </c>
      <c r="F704">
        <v>0.364105012841911</v>
      </c>
      <c r="G704">
        <f t="shared" si="20"/>
        <v>1649162.24</v>
      </c>
      <c r="H704">
        <f t="shared" si="21"/>
        <v>1285805.97258074</v>
      </c>
    </row>
    <row r="705" spans="1:8">
      <c r="A705" s="1">
        <v>703</v>
      </c>
      <c r="B705">
        <v>44</v>
      </c>
      <c r="C705">
        <v>358556.911875</v>
      </c>
      <c r="D705">
        <v>201652.95875</v>
      </c>
      <c r="E705">
        <v>0.152526958165665</v>
      </c>
      <c r="F705">
        <v>0.364105012841911</v>
      </c>
      <c r="G705">
        <f t="shared" si="20"/>
        <v>1649162.24</v>
      </c>
      <c r="H705">
        <f t="shared" si="21"/>
        <v>1221430.34728941</v>
      </c>
    </row>
    <row r="706" spans="1:8">
      <c r="A706" s="1">
        <v>704</v>
      </c>
      <c r="B706">
        <v>44</v>
      </c>
      <c r="C706">
        <v>45924.2721428572</v>
      </c>
      <c r="D706">
        <v>143654.809285714</v>
      </c>
      <c r="E706">
        <v>0.152526958165665</v>
      </c>
      <c r="F706">
        <v>0.364105012841911</v>
      </c>
      <c r="G706">
        <f t="shared" si="20"/>
        <v>1649162.24</v>
      </c>
      <c r="H706">
        <f t="shared" si="21"/>
        <v>1187516.85430375</v>
      </c>
    </row>
    <row r="707" spans="1:8">
      <c r="A707" s="1">
        <v>705</v>
      </c>
      <c r="B707">
        <v>44</v>
      </c>
      <c r="C707">
        <v>239973.049285714</v>
      </c>
      <c r="D707">
        <v>220587.051428571</v>
      </c>
      <c r="E707">
        <v>0.152526958165665</v>
      </c>
      <c r="F707">
        <v>0.364105012841911</v>
      </c>
      <c r="G707">
        <f t="shared" ref="G707:G770" si="22">B707^5*0.01</f>
        <v>1649162.24</v>
      </c>
      <c r="H707">
        <f t="shared" ref="H707:H770" si="23">LN(D707)*100000</f>
        <v>1230404.76870188</v>
      </c>
    </row>
    <row r="708" spans="1:8">
      <c r="A708" s="1">
        <v>706</v>
      </c>
      <c r="B708">
        <v>44</v>
      </c>
      <c r="C708">
        <v>1015476.92142857</v>
      </c>
      <c r="D708">
        <v>340135.898571428</v>
      </c>
      <c r="E708">
        <v>0.152526958165665</v>
      </c>
      <c r="F708">
        <v>0.364105012841911</v>
      </c>
      <c r="G708">
        <f t="shared" si="22"/>
        <v>1649162.24</v>
      </c>
      <c r="H708">
        <f t="shared" si="23"/>
        <v>1273710.05184136</v>
      </c>
    </row>
    <row r="709" spans="1:8">
      <c r="A709" s="1">
        <v>707</v>
      </c>
      <c r="B709">
        <v>44</v>
      </c>
      <c r="C709">
        <v>1120164.37666667</v>
      </c>
      <c r="D709">
        <v>466786.484166667</v>
      </c>
      <c r="E709">
        <v>0.152526958165665</v>
      </c>
      <c r="F709">
        <v>0.364105012841911</v>
      </c>
      <c r="G709">
        <f t="shared" si="22"/>
        <v>1649162.24</v>
      </c>
      <c r="H709">
        <f t="shared" si="23"/>
        <v>1305362.7224748</v>
      </c>
    </row>
    <row r="710" spans="1:8">
      <c r="A710" s="1">
        <v>708</v>
      </c>
      <c r="B710">
        <v>44</v>
      </c>
      <c r="C710">
        <v>1223591.36727273</v>
      </c>
      <c r="D710">
        <v>401907.554545455</v>
      </c>
      <c r="E710">
        <v>0.152526958165665</v>
      </c>
      <c r="F710">
        <v>0.364105012841911</v>
      </c>
      <c r="G710">
        <f t="shared" si="22"/>
        <v>1649162.24</v>
      </c>
      <c r="H710">
        <f t="shared" si="23"/>
        <v>1290397.73773381</v>
      </c>
    </row>
    <row r="711" spans="1:8">
      <c r="A711" s="1">
        <v>709</v>
      </c>
      <c r="B711">
        <v>44</v>
      </c>
      <c r="C711">
        <v>1317548.69625</v>
      </c>
      <c r="D711">
        <v>484058.27875</v>
      </c>
      <c r="E711">
        <v>0.152526958165665</v>
      </c>
      <c r="F711">
        <v>0.364105012841911</v>
      </c>
      <c r="G711">
        <f t="shared" si="22"/>
        <v>1649162.24</v>
      </c>
      <c r="H711">
        <f t="shared" si="23"/>
        <v>1308996.05890905</v>
      </c>
    </row>
    <row r="712" spans="1:8">
      <c r="A712" s="1">
        <v>710</v>
      </c>
      <c r="B712">
        <v>44</v>
      </c>
      <c r="C712">
        <v>1748139.39888889</v>
      </c>
      <c r="D712">
        <v>612424.965555556</v>
      </c>
      <c r="E712">
        <v>0.152526958165665</v>
      </c>
      <c r="F712">
        <v>0.364105012841911</v>
      </c>
      <c r="G712">
        <f t="shared" si="22"/>
        <v>1649162.24</v>
      </c>
      <c r="H712">
        <f t="shared" si="23"/>
        <v>1332518.17086812</v>
      </c>
    </row>
    <row r="713" spans="1:8">
      <c r="A713" s="1">
        <v>711</v>
      </c>
      <c r="B713">
        <v>44</v>
      </c>
      <c r="C713">
        <v>4295802.6675</v>
      </c>
      <c r="D713">
        <v>574106.3475</v>
      </c>
      <c r="E713">
        <v>0.152526958165665</v>
      </c>
      <c r="F713">
        <v>0.364105012841911</v>
      </c>
      <c r="G713">
        <f t="shared" si="22"/>
        <v>1649162.24</v>
      </c>
      <c r="H713">
        <f t="shared" si="23"/>
        <v>1326056.99325308</v>
      </c>
    </row>
    <row r="714" spans="1:8">
      <c r="A714" s="1">
        <v>712</v>
      </c>
      <c r="B714">
        <v>44</v>
      </c>
      <c r="C714">
        <v>2099683.906</v>
      </c>
      <c r="D714">
        <v>569908.752</v>
      </c>
      <c r="E714">
        <v>0.152526958165665</v>
      </c>
      <c r="F714">
        <v>0.364105012841911</v>
      </c>
      <c r="G714">
        <f t="shared" si="22"/>
        <v>1649162.24</v>
      </c>
      <c r="H714">
        <f t="shared" si="23"/>
        <v>1325323.15427854</v>
      </c>
    </row>
    <row r="715" spans="1:8">
      <c r="A715" s="1">
        <v>713</v>
      </c>
      <c r="B715">
        <v>44</v>
      </c>
      <c r="C715">
        <v>909456.962941176</v>
      </c>
      <c r="D715">
        <v>357866.024117647</v>
      </c>
      <c r="E715">
        <v>0.152526958165665</v>
      </c>
      <c r="F715">
        <v>0.364105012841911</v>
      </c>
      <c r="G715">
        <f t="shared" si="22"/>
        <v>1649162.24</v>
      </c>
      <c r="H715">
        <f t="shared" si="23"/>
        <v>1278791.39610315</v>
      </c>
    </row>
    <row r="716" spans="1:8">
      <c r="A716" s="1">
        <v>714</v>
      </c>
      <c r="B716">
        <v>44</v>
      </c>
      <c r="C716">
        <v>1865298.2425</v>
      </c>
      <c r="D716">
        <v>448430.43</v>
      </c>
      <c r="E716">
        <v>0.152526958165665</v>
      </c>
      <c r="F716">
        <v>0.364105012841911</v>
      </c>
      <c r="G716">
        <f t="shared" si="22"/>
        <v>1649162.24</v>
      </c>
      <c r="H716">
        <f t="shared" si="23"/>
        <v>1301350.88313922</v>
      </c>
    </row>
    <row r="717" spans="1:8">
      <c r="A717" s="1">
        <v>715</v>
      </c>
      <c r="B717">
        <v>44</v>
      </c>
      <c r="C717">
        <v>3146719.55</v>
      </c>
      <c r="D717">
        <v>405847.623333333</v>
      </c>
      <c r="E717">
        <v>0.152526958165665</v>
      </c>
      <c r="F717">
        <v>0.364105012841911</v>
      </c>
      <c r="G717">
        <f t="shared" si="22"/>
        <v>1649162.24</v>
      </c>
      <c r="H717">
        <f t="shared" si="23"/>
        <v>1291373.30561498</v>
      </c>
    </row>
    <row r="718" spans="1:8">
      <c r="A718" s="1">
        <v>716</v>
      </c>
      <c r="B718">
        <v>44</v>
      </c>
      <c r="C718">
        <v>3019929.13428571</v>
      </c>
      <c r="D718">
        <v>466346.014285714</v>
      </c>
      <c r="E718">
        <v>0.152526958165665</v>
      </c>
      <c r="F718">
        <v>0.364105012841911</v>
      </c>
      <c r="G718">
        <f t="shared" si="22"/>
        <v>1649162.24</v>
      </c>
      <c r="H718">
        <f t="shared" si="23"/>
        <v>1305268.31575027</v>
      </c>
    </row>
    <row r="719" spans="1:8">
      <c r="A719" s="1">
        <v>717</v>
      </c>
      <c r="B719">
        <v>44</v>
      </c>
      <c r="C719">
        <v>4008924.135</v>
      </c>
      <c r="D719">
        <v>613187.3025</v>
      </c>
      <c r="E719">
        <v>0.152526958165665</v>
      </c>
      <c r="F719">
        <v>0.364105012841911</v>
      </c>
      <c r="G719">
        <f t="shared" si="22"/>
        <v>1649162.24</v>
      </c>
      <c r="H719">
        <f t="shared" si="23"/>
        <v>1332642.57188182</v>
      </c>
    </row>
    <row r="720" spans="1:8">
      <c r="A720" s="1">
        <v>718</v>
      </c>
      <c r="B720">
        <v>44</v>
      </c>
      <c r="C720">
        <v>2767820.24333333</v>
      </c>
      <c r="D720">
        <v>529144.35</v>
      </c>
      <c r="E720">
        <v>0.152526958165665</v>
      </c>
      <c r="F720">
        <v>0.364105012841911</v>
      </c>
      <c r="G720">
        <f t="shared" si="22"/>
        <v>1649162.24</v>
      </c>
      <c r="H720">
        <f t="shared" si="23"/>
        <v>1317901.65469632</v>
      </c>
    </row>
    <row r="721" spans="1:8">
      <c r="A721" s="1">
        <v>719</v>
      </c>
      <c r="B721">
        <v>44</v>
      </c>
      <c r="C721">
        <v>2653911.252</v>
      </c>
      <c r="D721">
        <v>417213.832</v>
      </c>
      <c r="E721">
        <v>0.152526958165665</v>
      </c>
      <c r="F721">
        <v>0.364105012841911</v>
      </c>
      <c r="G721">
        <f t="shared" si="22"/>
        <v>1649162.24</v>
      </c>
      <c r="H721">
        <f t="shared" si="23"/>
        <v>1294135.41559216</v>
      </c>
    </row>
    <row r="722" spans="1:8">
      <c r="A722" s="1">
        <v>720</v>
      </c>
      <c r="B722">
        <v>44</v>
      </c>
      <c r="C722">
        <v>2004095.935</v>
      </c>
      <c r="D722">
        <v>287837.575</v>
      </c>
      <c r="E722">
        <v>0.152526958165665</v>
      </c>
      <c r="F722">
        <v>0.364105012841911</v>
      </c>
      <c r="G722">
        <f t="shared" si="22"/>
        <v>1649162.24</v>
      </c>
      <c r="H722">
        <f t="shared" si="23"/>
        <v>1257015.16243295</v>
      </c>
    </row>
    <row r="723" spans="1:8">
      <c r="A723" s="1">
        <v>721</v>
      </c>
      <c r="B723">
        <v>44</v>
      </c>
      <c r="C723">
        <v>2405031.984</v>
      </c>
      <c r="D723">
        <v>460539.988</v>
      </c>
      <c r="E723">
        <v>0.152526958165665</v>
      </c>
      <c r="F723">
        <v>0.364105012841911</v>
      </c>
      <c r="G723">
        <f t="shared" si="22"/>
        <v>1649162.24</v>
      </c>
      <c r="H723">
        <f t="shared" si="23"/>
        <v>1304015.49669552</v>
      </c>
    </row>
    <row r="724" spans="1:8">
      <c r="A724" s="1">
        <v>722</v>
      </c>
      <c r="B724">
        <v>44</v>
      </c>
      <c r="C724">
        <v>2313342.448</v>
      </c>
      <c r="D724">
        <v>448946.548</v>
      </c>
      <c r="E724">
        <v>0.152526958165665</v>
      </c>
      <c r="F724">
        <v>0.364105012841911</v>
      </c>
      <c r="G724">
        <f t="shared" si="22"/>
        <v>1649162.24</v>
      </c>
      <c r="H724">
        <f t="shared" si="23"/>
        <v>1301465.91128672</v>
      </c>
    </row>
    <row r="725" spans="1:8">
      <c r="A725" s="1">
        <v>723</v>
      </c>
      <c r="B725">
        <v>44</v>
      </c>
      <c r="C725">
        <v>2190449.15166667</v>
      </c>
      <c r="D725">
        <v>490143.71</v>
      </c>
      <c r="E725">
        <v>0.152526958165665</v>
      </c>
      <c r="F725">
        <v>0.364105012841911</v>
      </c>
      <c r="G725">
        <f t="shared" si="22"/>
        <v>1649162.24</v>
      </c>
      <c r="H725">
        <f t="shared" si="23"/>
        <v>1310245.39128012</v>
      </c>
    </row>
    <row r="726" spans="1:8">
      <c r="A726" s="1">
        <v>724</v>
      </c>
      <c r="B726">
        <v>44</v>
      </c>
      <c r="C726">
        <v>9736270.60666667</v>
      </c>
      <c r="D726">
        <v>657018.243333333</v>
      </c>
      <c r="E726">
        <v>0.152526958165665</v>
      </c>
      <c r="F726">
        <v>0.364105012841911</v>
      </c>
      <c r="G726">
        <f t="shared" si="22"/>
        <v>1649162.24</v>
      </c>
      <c r="H726">
        <f t="shared" si="23"/>
        <v>1339546.70647119</v>
      </c>
    </row>
    <row r="727" spans="1:8">
      <c r="A727" s="1">
        <v>725</v>
      </c>
      <c r="B727">
        <v>44</v>
      </c>
      <c r="C727">
        <v>2514744.10666667</v>
      </c>
      <c r="D727">
        <v>349340.36</v>
      </c>
      <c r="E727">
        <v>0.152526958165665</v>
      </c>
      <c r="F727">
        <v>0.364105012841911</v>
      </c>
      <c r="G727">
        <f t="shared" si="22"/>
        <v>1649162.24</v>
      </c>
      <c r="H727">
        <f t="shared" si="23"/>
        <v>1276380.19694965</v>
      </c>
    </row>
    <row r="728" spans="1:8">
      <c r="A728" s="1">
        <v>726</v>
      </c>
      <c r="B728">
        <v>45</v>
      </c>
      <c r="C728">
        <v>6669530.54</v>
      </c>
      <c r="D728">
        <v>1075514.41</v>
      </c>
      <c r="E728">
        <v>0.550885191773735</v>
      </c>
      <c r="F728">
        <v>0.387135195242031</v>
      </c>
      <c r="G728">
        <f t="shared" si="22"/>
        <v>1845281.25</v>
      </c>
      <c r="H728">
        <f t="shared" si="23"/>
        <v>1388830.96260195</v>
      </c>
    </row>
    <row r="729" spans="1:8">
      <c r="A729" s="1">
        <v>727</v>
      </c>
      <c r="B729">
        <v>45</v>
      </c>
      <c r="C729">
        <v>6449562.3</v>
      </c>
      <c r="D729">
        <v>354414.115</v>
      </c>
      <c r="E729">
        <v>0.550885191773735</v>
      </c>
      <c r="F729">
        <v>0.387135195242031</v>
      </c>
      <c r="G729">
        <f t="shared" si="22"/>
        <v>1845281.25</v>
      </c>
      <c r="H729">
        <f t="shared" si="23"/>
        <v>1277822.13247981</v>
      </c>
    </row>
    <row r="730" spans="1:8">
      <c r="A730" s="1">
        <v>728</v>
      </c>
      <c r="B730">
        <v>45</v>
      </c>
      <c r="C730">
        <v>6191616.8</v>
      </c>
      <c r="D730">
        <v>387645.165</v>
      </c>
      <c r="E730">
        <v>0.550885191773735</v>
      </c>
      <c r="F730">
        <v>0.387135195242031</v>
      </c>
      <c r="G730">
        <f t="shared" si="22"/>
        <v>1845281.25</v>
      </c>
      <c r="H730">
        <f t="shared" si="23"/>
        <v>1286784.56769781</v>
      </c>
    </row>
    <row r="731" spans="1:8">
      <c r="A731" s="1">
        <v>729</v>
      </c>
      <c r="B731">
        <v>45</v>
      </c>
      <c r="C731">
        <v>5927311.07666667</v>
      </c>
      <c r="D731">
        <v>1537673.32333333</v>
      </c>
      <c r="E731">
        <v>0.550885191773735</v>
      </c>
      <c r="F731">
        <v>0.387135195242031</v>
      </c>
      <c r="G731">
        <f t="shared" si="22"/>
        <v>1845281.25</v>
      </c>
      <c r="H731">
        <f t="shared" si="23"/>
        <v>1424578.10029325</v>
      </c>
    </row>
    <row r="732" spans="1:8">
      <c r="A732" s="1">
        <v>730</v>
      </c>
      <c r="B732">
        <v>45</v>
      </c>
      <c r="C732">
        <v>6974961.945</v>
      </c>
      <c r="D732">
        <v>296478.55</v>
      </c>
      <c r="E732">
        <v>0.550885191773735</v>
      </c>
      <c r="F732">
        <v>0.387135195242031</v>
      </c>
      <c r="G732">
        <f t="shared" si="22"/>
        <v>1845281.25</v>
      </c>
      <c r="H732">
        <f t="shared" si="23"/>
        <v>1259973.01507895</v>
      </c>
    </row>
    <row r="733" spans="1:8">
      <c r="A733" s="1">
        <v>731</v>
      </c>
      <c r="B733">
        <v>45</v>
      </c>
      <c r="C733">
        <v>5845416.39666667</v>
      </c>
      <c r="D733">
        <v>172116.916666667</v>
      </c>
      <c r="E733">
        <v>0.550885191773735</v>
      </c>
      <c r="F733">
        <v>0.387135195242031</v>
      </c>
      <c r="G733">
        <f t="shared" si="22"/>
        <v>1845281.25</v>
      </c>
      <c r="H733">
        <f t="shared" si="23"/>
        <v>1205592.92729335</v>
      </c>
    </row>
    <row r="734" spans="1:8">
      <c r="A734" s="1">
        <v>732</v>
      </c>
      <c r="B734">
        <v>45</v>
      </c>
      <c r="C734">
        <v>4669404.27333333</v>
      </c>
      <c r="D734">
        <v>834499.856666667</v>
      </c>
      <c r="E734">
        <v>0.550885191773735</v>
      </c>
      <c r="F734">
        <v>0.387135195242031</v>
      </c>
      <c r="G734">
        <f t="shared" si="22"/>
        <v>1845281.25</v>
      </c>
      <c r="H734">
        <f t="shared" si="23"/>
        <v>1363458.78503245</v>
      </c>
    </row>
    <row r="735" spans="1:8">
      <c r="A735" s="1">
        <v>733</v>
      </c>
      <c r="B735">
        <v>45</v>
      </c>
      <c r="C735">
        <v>2848087.02</v>
      </c>
      <c r="D735">
        <v>829460.686666667</v>
      </c>
      <c r="E735">
        <v>0.550885191773735</v>
      </c>
      <c r="F735">
        <v>0.387135195242031</v>
      </c>
      <c r="G735">
        <f t="shared" si="22"/>
        <v>1845281.25</v>
      </c>
      <c r="H735">
        <f t="shared" si="23"/>
        <v>1362853.0993477</v>
      </c>
    </row>
    <row r="736" spans="1:8">
      <c r="A736" s="1">
        <v>734</v>
      </c>
      <c r="B736">
        <v>45</v>
      </c>
      <c r="C736">
        <v>4541377.02333333</v>
      </c>
      <c r="D736">
        <v>654242.776666667</v>
      </c>
      <c r="E736">
        <v>0.550885191773735</v>
      </c>
      <c r="F736">
        <v>0.387135195242031</v>
      </c>
      <c r="G736">
        <f t="shared" si="22"/>
        <v>1845281.25</v>
      </c>
      <c r="H736">
        <f t="shared" si="23"/>
        <v>1339123.37796997</v>
      </c>
    </row>
    <row r="737" spans="1:8">
      <c r="A737" s="1">
        <v>735</v>
      </c>
      <c r="B737">
        <v>45</v>
      </c>
      <c r="C737">
        <v>4418111.96</v>
      </c>
      <c r="D737">
        <v>543849.825</v>
      </c>
      <c r="E737">
        <v>0.550885191773735</v>
      </c>
      <c r="F737">
        <v>0.387135195242031</v>
      </c>
      <c r="G737">
        <f t="shared" si="22"/>
        <v>1845281.25</v>
      </c>
      <c r="H737">
        <f t="shared" si="23"/>
        <v>1320642.8430742</v>
      </c>
    </row>
    <row r="738" spans="1:8">
      <c r="A738" s="1">
        <v>736</v>
      </c>
      <c r="B738">
        <v>45</v>
      </c>
      <c r="C738">
        <v>4325589.14</v>
      </c>
      <c r="D738">
        <v>307494.545</v>
      </c>
      <c r="E738">
        <v>0.550885191773735</v>
      </c>
      <c r="F738">
        <v>0.387135195242031</v>
      </c>
      <c r="G738">
        <f t="shared" si="22"/>
        <v>1845281.25</v>
      </c>
      <c r="H738">
        <f t="shared" si="23"/>
        <v>1263621.2626234</v>
      </c>
    </row>
    <row r="739" spans="1:8">
      <c r="A739" s="1">
        <v>737</v>
      </c>
      <c r="B739">
        <v>45</v>
      </c>
      <c r="C739">
        <v>2354967.43</v>
      </c>
      <c r="D739">
        <v>718836.064</v>
      </c>
      <c r="E739">
        <v>0.550885191773735</v>
      </c>
      <c r="F739">
        <v>0.387135195242031</v>
      </c>
      <c r="G739">
        <f t="shared" si="22"/>
        <v>1845281.25</v>
      </c>
      <c r="H739">
        <f t="shared" si="23"/>
        <v>1348538.86051427</v>
      </c>
    </row>
    <row r="740" spans="1:8">
      <c r="A740" s="1">
        <v>738</v>
      </c>
      <c r="B740">
        <v>45</v>
      </c>
      <c r="C740">
        <v>6811651.08</v>
      </c>
      <c r="D740">
        <v>823552.85</v>
      </c>
      <c r="E740">
        <v>0.550885191773735</v>
      </c>
      <c r="F740">
        <v>0.387135195242031</v>
      </c>
      <c r="G740">
        <f t="shared" si="22"/>
        <v>1845281.25</v>
      </c>
      <c r="H740">
        <f t="shared" si="23"/>
        <v>1362138.30038326</v>
      </c>
    </row>
    <row r="741" spans="1:8">
      <c r="A741" s="1">
        <v>739</v>
      </c>
      <c r="B741">
        <v>45</v>
      </c>
      <c r="C741">
        <v>5363606.945</v>
      </c>
      <c r="D741">
        <v>755312.69</v>
      </c>
      <c r="E741">
        <v>0.550885191773735</v>
      </c>
      <c r="F741">
        <v>0.387135195242031</v>
      </c>
      <c r="G741">
        <f t="shared" si="22"/>
        <v>1845281.25</v>
      </c>
      <c r="H741">
        <f t="shared" si="23"/>
        <v>1353488.71014314</v>
      </c>
    </row>
    <row r="742" spans="1:8">
      <c r="A742" s="1">
        <v>740</v>
      </c>
      <c r="B742">
        <v>45</v>
      </c>
      <c r="C742">
        <v>7102872</v>
      </c>
      <c r="D742">
        <v>184275.17</v>
      </c>
      <c r="E742">
        <v>0.550885191773735</v>
      </c>
      <c r="F742">
        <v>0.387135195242031</v>
      </c>
      <c r="G742">
        <f t="shared" si="22"/>
        <v>1845281.25</v>
      </c>
      <c r="H742">
        <f t="shared" si="23"/>
        <v>1212418.54085913</v>
      </c>
    </row>
    <row r="743" spans="1:8">
      <c r="A743" s="1">
        <v>741</v>
      </c>
      <c r="B743">
        <v>45</v>
      </c>
      <c r="C743">
        <v>7697734.38</v>
      </c>
      <c r="D743">
        <v>1267429.61</v>
      </c>
      <c r="E743">
        <v>0.550885191773735</v>
      </c>
      <c r="F743">
        <v>0.387135195242031</v>
      </c>
      <c r="G743">
        <f t="shared" si="22"/>
        <v>1845281.25</v>
      </c>
      <c r="H743">
        <f t="shared" si="23"/>
        <v>1405250.14783886</v>
      </c>
    </row>
    <row r="744" spans="1:8">
      <c r="A744" s="1">
        <v>742</v>
      </c>
      <c r="B744">
        <v>45</v>
      </c>
      <c r="C744">
        <v>8619656.515</v>
      </c>
      <c r="D744">
        <v>356075.185</v>
      </c>
      <c r="E744">
        <v>0.550885191773735</v>
      </c>
      <c r="F744">
        <v>0.387135195242031</v>
      </c>
      <c r="G744">
        <f t="shared" si="22"/>
        <v>1845281.25</v>
      </c>
      <c r="H744">
        <f t="shared" si="23"/>
        <v>1278289.71813561</v>
      </c>
    </row>
    <row r="745" spans="1:8">
      <c r="A745" s="1">
        <v>743</v>
      </c>
      <c r="B745">
        <v>45</v>
      </c>
      <c r="C745">
        <v>8329406.79</v>
      </c>
      <c r="D745">
        <v>181565.98</v>
      </c>
      <c r="E745">
        <v>0.550885191773735</v>
      </c>
      <c r="F745">
        <v>0.387135195242031</v>
      </c>
      <c r="G745">
        <f t="shared" si="22"/>
        <v>1845281.25</v>
      </c>
      <c r="H745">
        <f t="shared" si="23"/>
        <v>1210937.43927982</v>
      </c>
    </row>
    <row r="746" spans="1:8">
      <c r="A746" s="1">
        <v>744</v>
      </c>
      <c r="B746">
        <v>45</v>
      </c>
      <c r="C746">
        <v>8442156.53</v>
      </c>
      <c r="D746">
        <v>788936.68</v>
      </c>
      <c r="E746">
        <v>0.550885191773735</v>
      </c>
      <c r="F746">
        <v>0.387135195242031</v>
      </c>
      <c r="G746">
        <f t="shared" si="22"/>
        <v>1845281.25</v>
      </c>
      <c r="H746">
        <f t="shared" si="23"/>
        <v>1357844.13431221</v>
      </c>
    </row>
    <row r="747" spans="1:8">
      <c r="A747" s="1">
        <v>745</v>
      </c>
      <c r="B747">
        <v>45</v>
      </c>
      <c r="C747">
        <v>8212640.19</v>
      </c>
      <c r="D747">
        <v>484600.21</v>
      </c>
      <c r="E747">
        <v>0.550885191773735</v>
      </c>
      <c r="F747">
        <v>0.387135195242031</v>
      </c>
      <c r="G747">
        <f t="shared" si="22"/>
        <v>1845281.25</v>
      </c>
      <c r="H747">
        <f t="shared" si="23"/>
        <v>1309107.95207116</v>
      </c>
    </row>
    <row r="748" spans="1:8">
      <c r="A748" s="1">
        <v>746</v>
      </c>
      <c r="B748">
        <v>45</v>
      </c>
      <c r="C748">
        <v>9588017.04</v>
      </c>
      <c r="D748">
        <v>350627.92</v>
      </c>
      <c r="E748">
        <v>0.550885191773735</v>
      </c>
      <c r="F748">
        <v>0.387135195242031</v>
      </c>
      <c r="G748">
        <f t="shared" si="22"/>
        <v>1845281.25</v>
      </c>
      <c r="H748">
        <f t="shared" si="23"/>
        <v>1276748.08832102</v>
      </c>
    </row>
    <row r="749" spans="1:8">
      <c r="A749" s="1">
        <v>747</v>
      </c>
      <c r="B749">
        <v>45</v>
      </c>
      <c r="C749">
        <v>5666002.12</v>
      </c>
      <c r="D749">
        <v>702072.03</v>
      </c>
      <c r="E749">
        <v>0.550885191773735</v>
      </c>
      <c r="F749">
        <v>0.387135195242031</v>
      </c>
      <c r="G749">
        <f t="shared" si="22"/>
        <v>1845281.25</v>
      </c>
      <c r="H749">
        <f t="shared" si="23"/>
        <v>1346179.12845818</v>
      </c>
    </row>
    <row r="750" spans="1:8">
      <c r="A750" s="1">
        <v>748</v>
      </c>
      <c r="B750">
        <v>45</v>
      </c>
      <c r="C750">
        <v>5137166.81666667</v>
      </c>
      <c r="D750">
        <v>518662.293333333</v>
      </c>
      <c r="E750">
        <v>0.550885191773735</v>
      </c>
      <c r="F750">
        <v>0.387135195242031</v>
      </c>
      <c r="G750">
        <f t="shared" si="22"/>
        <v>1845281.25</v>
      </c>
      <c r="H750">
        <f t="shared" si="23"/>
        <v>1315900.82631402</v>
      </c>
    </row>
    <row r="751" spans="1:8">
      <c r="A751" s="1">
        <v>749</v>
      </c>
      <c r="B751">
        <v>45</v>
      </c>
      <c r="C751">
        <v>3552156.76</v>
      </c>
      <c r="D751">
        <v>609887.31</v>
      </c>
      <c r="E751">
        <v>0.550885191773735</v>
      </c>
      <c r="F751">
        <v>0.387135195242031</v>
      </c>
      <c r="G751">
        <f t="shared" si="22"/>
        <v>1845281.25</v>
      </c>
      <c r="H751">
        <f t="shared" si="23"/>
        <v>1332102.94813785</v>
      </c>
    </row>
    <row r="752" spans="1:8">
      <c r="A752" s="1">
        <v>750</v>
      </c>
      <c r="B752">
        <v>45</v>
      </c>
      <c r="C752">
        <v>2231313.96166667</v>
      </c>
      <c r="D752">
        <v>529522.751666667</v>
      </c>
      <c r="E752">
        <v>0.550885191773735</v>
      </c>
      <c r="F752">
        <v>0.387135195242031</v>
      </c>
      <c r="G752">
        <f t="shared" si="22"/>
        <v>1845281.25</v>
      </c>
      <c r="H752">
        <f t="shared" si="23"/>
        <v>1317973.14113095</v>
      </c>
    </row>
    <row r="753" spans="1:8">
      <c r="A753" s="1">
        <v>751</v>
      </c>
      <c r="B753">
        <v>45</v>
      </c>
      <c r="C753">
        <v>3487146.26</v>
      </c>
      <c r="D753">
        <v>535746.465</v>
      </c>
      <c r="E753">
        <v>0.550885191773735</v>
      </c>
      <c r="F753">
        <v>0.387135195242031</v>
      </c>
      <c r="G753">
        <f t="shared" si="22"/>
        <v>1845281.25</v>
      </c>
      <c r="H753">
        <f t="shared" si="23"/>
        <v>1319141.63150873</v>
      </c>
    </row>
    <row r="754" spans="1:8">
      <c r="A754" s="1">
        <v>752</v>
      </c>
      <c r="B754">
        <v>45</v>
      </c>
      <c r="C754">
        <v>4127368.77</v>
      </c>
      <c r="D754">
        <v>563749.273333333</v>
      </c>
      <c r="E754">
        <v>0.550885191773735</v>
      </c>
      <c r="F754">
        <v>0.387135195242031</v>
      </c>
      <c r="G754">
        <f t="shared" si="22"/>
        <v>1845281.25</v>
      </c>
      <c r="H754">
        <f t="shared" si="23"/>
        <v>1324236.48808108</v>
      </c>
    </row>
    <row r="755" spans="1:8">
      <c r="A755" s="1">
        <v>753</v>
      </c>
      <c r="B755">
        <v>45</v>
      </c>
      <c r="C755">
        <v>9993494.15</v>
      </c>
      <c r="D755">
        <v>542409.365</v>
      </c>
      <c r="E755">
        <v>0.550885191773735</v>
      </c>
      <c r="F755">
        <v>0.387135195242031</v>
      </c>
      <c r="G755">
        <f t="shared" si="22"/>
        <v>1845281.25</v>
      </c>
      <c r="H755">
        <f t="shared" si="23"/>
        <v>1320377.62813147</v>
      </c>
    </row>
    <row r="756" spans="1:8">
      <c r="A756" s="1">
        <v>754</v>
      </c>
      <c r="B756">
        <v>45</v>
      </c>
      <c r="C756">
        <v>3868421.52666667</v>
      </c>
      <c r="D756">
        <v>1327922.86333333</v>
      </c>
      <c r="E756">
        <v>0.550885191773735</v>
      </c>
      <c r="F756">
        <v>0.387135195242031</v>
      </c>
      <c r="G756">
        <f t="shared" si="22"/>
        <v>1845281.25</v>
      </c>
      <c r="H756">
        <f t="shared" si="23"/>
        <v>1409912.65224922</v>
      </c>
    </row>
    <row r="757" spans="1:8">
      <c r="A757" s="1">
        <v>755</v>
      </c>
      <c r="B757">
        <v>45</v>
      </c>
      <c r="C757">
        <v>3990029.156</v>
      </c>
      <c r="D757">
        <v>558551.628</v>
      </c>
      <c r="E757">
        <v>0.550885191773735</v>
      </c>
      <c r="F757">
        <v>0.387135195242031</v>
      </c>
      <c r="G757">
        <f t="shared" si="22"/>
        <v>1845281.25</v>
      </c>
      <c r="H757">
        <f t="shared" si="23"/>
        <v>1323310.23336846</v>
      </c>
    </row>
    <row r="758" spans="1:8">
      <c r="A758" s="1">
        <v>756</v>
      </c>
      <c r="B758">
        <v>45</v>
      </c>
      <c r="C758">
        <v>785455.623333333</v>
      </c>
      <c r="D758">
        <v>312104.434444444</v>
      </c>
      <c r="E758">
        <v>0.550885191773735</v>
      </c>
      <c r="F758">
        <v>0.387135195242031</v>
      </c>
      <c r="G758">
        <f t="shared" si="22"/>
        <v>1845281.25</v>
      </c>
      <c r="H758">
        <f t="shared" si="23"/>
        <v>1265109.31365669</v>
      </c>
    </row>
    <row r="759" spans="1:8">
      <c r="A759" s="1">
        <v>757</v>
      </c>
      <c r="B759">
        <v>45</v>
      </c>
      <c r="C759">
        <v>4815263.68</v>
      </c>
      <c r="D759">
        <v>341822.9475</v>
      </c>
      <c r="E759">
        <v>0.550885191773735</v>
      </c>
      <c r="F759">
        <v>0.387135195242031</v>
      </c>
      <c r="G759">
        <f t="shared" si="22"/>
        <v>1845281.25</v>
      </c>
      <c r="H759">
        <f t="shared" si="23"/>
        <v>1274204.81846248</v>
      </c>
    </row>
    <row r="760" spans="1:8">
      <c r="A760" s="1">
        <v>758</v>
      </c>
      <c r="B760">
        <v>45</v>
      </c>
      <c r="C760">
        <v>2081543.90714286</v>
      </c>
      <c r="D760">
        <v>444142.508571429</v>
      </c>
      <c r="E760">
        <v>0.550885191773735</v>
      </c>
      <c r="F760">
        <v>0.387135195242031</v>
      </c>
      <c r="G760">
        <f t="shared" si="22"/>
        <v>1845281.25</v>
      </c>
      <c r="H760">
        <f t="shared" si="23"/>
        <v>1300390.0755167</v>
      </c>
    </row>
    <row r="761" spans="1:8">
      <c r="A761" s="1">
        <v>759</v>
      </c>
      <c r="B761">
        <v>45</v>
      </c>
      <c r="C761">
        <v>161046.177142857</v>
      </c>
      <c r="D761">
        <v>155958.100476191</v>
      </c>
      <c r="E761">
        <v>0.550885191773735</v>
      </c>
      <c r="F761">
        <v>0.387135195242031</v>
      </c>
      <c r="G761">
        <f t="shared" si="22"/>
        <v>1845281.25</v>
      </c>
      <c r="H761">
        <f t="shared" si="23"/>
        <v>1195734.26634647</v>
      </c>
    </row>
    <row r="762" spans="1:8">
      <c r="A762" s="1">
        <v>760</v>
      </c>
      <c r="B762">
        <v>45</v>
      </c>
      <c r="C762">
        <v>567457.413636364</v>
      </c>
      <c r="D762">
        <v>274044.071818182</v>
      </c>
      <c r="E762">
        <v>0.550885191773735</v>
      </c>
      <c r="F762">
        <v>0.387135195242031</v>
      </c>
      <c r="G762">
        <f t="shared" si="22"/>
        <v>1845281.25</v>
      </c>
      <c r="H762">
        <f t="shared" si="23"/>
        <v>1252104.42184876</v>
      </c>
    </row>
    <row r="763" spans="1:8">
      <c r="A763" s="1">
        <v>761</v>
      </c>
      <c r="B763">
        <v>45</v>
      </c>
      <c r="C763">
        <v>370528.356875</v>
      </c>
      <c r="D763">
        <v>233834.4775</v>
      </c>
      <c r="E763">
        <v>0.550885191773735</v>
      </c>
      <c r="F763">
        <v>0.387135195242031</v>
      </c>
      <c r="G763">
        <f t="shared" si="22"/>
        <v>1845281.25</v>
      </c>
      <c r="H763">
        <f t="shared" si="23"/>
        <v>1236236.87829308</v>
      </c>
    </row>
    <row r="764" spans="1:8">
      <c r="A764" s="1">
        <v>762</v>
      </c>
      <c r="B764">
        <v>45</v>
      </c>
      <c r="C764">
        <v>467238.72173913</v>
      </c>
      <c r="D764">
        <v>267244.701304348</v>
      </c>
      <c r="E764">
        <v>0.550885191773735</v>
      </c>
      <c r="F764">
        <v>0.387135195242031</v>
      </c>
      <c r="G764">
        <f t="shared" si="22"/>
        <v>1845281.25</v>
      </c>
      <c r="H764">
        <f t="shared" si="23"/>
        <v>1249592.0001953</v>
      </c>
    </row>
    <row r="765" spans="1:8">
      <c r="A765" s="1">
        <v>763</v>
      </c>
      <c r="B765">
        <v>45</v>
      </c>
      <c r="C765">
        <v>246727.305625</v>
      </c>
      <c r="D765">
        <v>223493.578125</v>
      </c>
      <c r="E765">
        <v>0.550885191773735</v>
      </c>
      <c r="F765">
        <v>0.387135195242031</v>
      </c>
      <c r="G765">
        <f t="shared" si="22"/>
        <v>1845281.25</v>
      </c>
      <c r="H765">
        <f t="shared" si="23"/>
        <v>1231713.79594015</v>
      </c>
    </row>
    <row r="766" spans="1:8">
      <c r="A766" s="1">
        <v>764</v>
      </c>
      <c r="B766">
        <v>45</v>
      </c>
      <c r="C766">
        <v>675876.008125</v>
      </c>
      <c r="D766">
        <v>396095.159375</v>
      </c>
      <c r="E766">
        <v>0.550885191773735</v>
      </c>
      <c r="F766">
        <v>0.387135195242031</v>
      </c>
      <c r="G766">
        <f t="shared" si="22"/>
        <v>1845281.25</v>
      </c>
      <c r="H766">
        <f t="shared" si="23"/>
        <v>1288940.97628209</v>
      </c>
    </row>
    <row r="767" spans="1:8">
      <c r="A767" s="1">
        <v>765</v>
      </c>
      <c r="B767">
        <v>45</v>
      </c>
      <c r="C767">
        <v>908185.583636364</v>
      </c>
      <c r="D767">
        <v>295965.453636364</v>
      </c>
      <c r="E767">
        <v>0.550885191773735</v>
      </c>
      <c r="F767">
        <v>0.387135195242031</v>
      </c>
      <c r="G767">
        <f t="shared" si="22"/>
        <v>1845281.25</v>
      </c>
      <c r="H767">
        <f t="shared" si="23"/>
        <v>1259799.8015807</v>
      </c>
    </row>
    <row r="768" spans="1:8">
      <c r="A768" s="1">
        <v>766</v>
      </c>
      <c r="B768">
        <v>45</v>
      </c>
      <c r="C768">
        <v>1954239.614</v>
      </c>
      <c r="D768">
        <v>350035.726</v>
      </c>
      <c r="E768">
        <v>0.550885191773735</v>
      </c>
      <c r="F768">
        <v>0.387135195242031</v>
      </c>
      <c r="G768">
        <f t="shared" si="22"/>
        <v>1845281.25</v>
      </c>
      <c r="H768">
        <f t="shared" si="23"/>
        <v>1276579.05025421</v>
      </c>
    </row>
    <row r="769" spans="1:8">
      <c r="A769" s="1">
        <v>767</v>
      </c>
      <c r="B769">
        <v>45</v>
      </c>
      <c r="C769">
        <v>1120692.574</v>
      </c>
      <c r="D769">
        <v>367824.736</v>
      </c>
      <c r="E769">
        <v>0.550885191773735</v>
      </c>
      <c r="F769">
        <v>0.387135195242031</v>
      </c>
      <c r="G769">
        <f t="shared" si="22"/>
        <v>1845281.25</v>
      </c>
      <c r="H769">
        <f t="shared" si="23"/>
        <v>1281536.18428333</v>
      </c>
    </row>
    <row r="770" spans="1:8">
      <c r="A770" s="1">
        <v>768</v>
      </c>
      <c r="B770">
        <v>45</v>
      </c>
      <c r="C770">
        <v>1317627.56833333</v>
      </c>
      <c r="D770">
        <v>497661.633333333</v>
      </c>
      <c r="E770">
        <v>0.550885191773735</v>
      </c>
      <c r="F770">
        <v>0.387135195242031</v>
      </c>
      <c r="G770">
        <f t="shared" si="22"/>
        <v>1845281.25</v>
      </c>
      <c r="H770">
        <f t="shared" si="23"/>
        <v>1311767.56739374</v>
      </c>
    </row>
    <row r="771" spans="1:8">
      <c r="A771" s="1">
        <v>769</v>
      </c>
      <c r="B771">
        <v>45</v>
      </c>
      <c r="C771">
        <v>1423157.836</v>
      </c>
      <c r="D771">
        <v>520858.906</v>
      </c>
      <c r="E771">
        <v>0.550885191773735</v>
      </c>
      <c r="F771">
        <v>0.387135195242031</v>
      </c>
      <c r="G771">
        <f t="shared" ref="G771:G834" si="24">B771^5*0.01</f>
        <v>1845281.25</v>
      </c>
      <c r="H771">
        <f t="shared" ref="H771:H834" si="25">LN(D771)*100000</f>
        <v>1316323.44702392</v>
      </c>
    </row>
    <row r="772" spans="1:8">
      <c r="A772" s="1">
        <v>770</v>
      </c>
      <c r="B772">
        <v>45</v>
      </c>
      <c r="C772">
        <v>1217190.64538462</v>
      </c>
      <c r="D772">
        <v>502084.743076923</v>
      </c>
      <c r="E772">
        <v>0.550885191773735</v>
      </c>
      <c r="F772">
        <v>0.387135195242031</v>
      </c>
      <c r="G772">
        <f t="shared" si="24"/>
        <v>1845281.25</v>
      </c>
      <c r="H772">
        <f t="shared" si="25"/>
        <v>1312652.41953371</v>
      </c>
    </row>
    <row r="773" spans="1:8">
      <c r="A773" s="1">
        <v>771</v>
      </c>
      <c r="B773">
        <v>45</v>
      </c>
      <c r="C773">
        <v>1648352.42166667</v>
      </c>
      <c r="D773">
        <v>640739.724166667</v>
      </c>
      <c r="E773">
        <v>0.550885191773735</v>
      </c>
      <c r="F773">
        <v>0.387135195242031</v>
      </c>
      <c r="G773">
        <f t="shared" si="24"/>
        <v>1845281.25</v>
      </c>
      <c r="H773">
        <f t="shared" si="25"/>
        <v>1337037.86069017</v>
      </c>
    </row>
    <row r="774" spans="1:8">
      <c r="A774" s="1">
        <v>772</v>
      </c>
      <c r="B774">
        <v>45</v>
      </c>
      <c r="C774">
        <v>4924196.76</v>
      </c>
      <c r="D774">
        <v>1015801.75</v>
      </c>
      <c r="E774">
        <v>0.550885191773735</v>
      </c>
      <c r="F774">
        <v>0.387135195242031</v>
      </c>
      <c r="G774">
        <f t="shared" si="24"/>
        <v>1845281.25</v>
      </c>
      <c r="H774">
        <f t="shared" si="25"/>
        <v>1383118.87601279</v>
      </c>
    </row>
    <row r="775" spans="1:8">
      <c r="A775" s="1">
        <v>773</v>
      </c>
      <c r="B775">
        <v>45</v>
      </c>
      <c r="C775">
        <v>3331033.46</v>
      </c>
      <c r="D775">
        <v>347968.23</v>
      </c>
      <c r="E775">
        <v>0.550885191773735</v>
      </c>
      <c r="F775">
        <v>0.387135195242031</v>
      </c>
      <c r="G775">
        <f t="shared" si="24"/>
        <v>1845281.25</v>
      </c>
      <c r="H775">
        <f t="shared" si="25"/>
        <v>1275986.64614857</v>
      </c>
    </row>
    <row r="776" spans="1:8">
      <c r="A776" s="1">
        <v>774</v>
      </c>
      <c r="B776">
        <v>45</v>
      </c>
      <c r="C776">
        <v>3181515.1925</v>
      </c>
      <c r="D776">
        <v>426665.5425</v>
      </c>
      <c r="E776">
        <v>0.550885191773735</v>
      </c>
      <c r="F776">
        <v>0.387135195242031</v>
      </c>
      <c r="G776">
        <f t="shared" si="24"/>
        <v>1845281.25</v>
      </c>
      <c r="H776">
        <f t="shared" si="25"/>
        <v>1296375.57124586</v>
      </c>
    </row>
    <row r="777" spans="1:8">
      <c r="A777" s="1">
        <v>775</v>
      </c>
      <c r="B777">
        <v>45</v>
      </c>
      <c r="C777">
        <v>3094259.86</v>
      </c>
      <c r="D777">
        <v>549393.731666667</v>
      </c>
      <c r="E777">
        <v>0.550885191773735</v>
      </c>
      <c r="F777">
        <v>0.387135195242031</v>
      </c>
      <c r="G777">
        <f t="shared" si="24"/>
        <v>1845281.25</v>
      </c>
      <c r="H777">
        <f t="shared" si="25"/>
        <v>1321657.06431619</v>
      </c>
    </row>
    <row r="778" spans="1:8">
      <c r="A778" s="1">
        <v>776</v>
      </c>
      <c r="B778">
        <v>45</v>
      </c>
      <c r="C778">
        <v>2963710.78</v>
      </c>
      <c r="D778">
        <v>638491.731666667</v>
      </c>
      <c r="E778">
        <v>0.550885191773735</v>
      </c>
      <c r="F778">
        <v>0.387135195242031</v>
      </c>
      <c r="G778">
        <f t="shared" si="24"/>
        <v>1845281.25</v>
      </c>
      <c r="H778">
        <f t="shared" si="25"/>
        <v>1336686.40047494</v>
      </c>
    </row>
    <row r="779" spans="1:8">
      <c r="A779" s="1">
        <v>777</v>
      </c>
      <c r="B779">
        <v>45</v>
      </c>
      <c r="C779">
        <v>1517136.8425</v>
      </c>
      <c r="D779">
        <v>628417.11</v>
      </c>
      <c r="E779">
        <v>0.550885191773735</v>
      </c>
      <c r="F779">
        <v>0.387135195242031</v>
      </c>
      <c r="G779">
        <f t="shared" si="24"/>
        <v>1845281.25</v>
      </c>
      <c r="H779">
        <f t="shared" si="25"/>
        <v>1335095.94128733</v>
      </c>
    </row>
    <row r="780" spans="1:8">
      <c r="A780" s="1">
        <v>778</v>
      </c>
      <c r="B780">
        <v>45</v>
      </c>
      <c r="C780">
        <v>2568251.065</v>
      </c>
      <c r="D780">
        <v>234033.9925</v>
      </c>
      <c r="E780">
        <v>0.550885191773735</v>
      </c>
      <c r="F780">
        <v>0.387135195242031</v>
      </c>
      <c r="G780">
        <f t="shared" si="24"/>
        <v>1845281.25</v>
      </c>
      <c r="H780">
        <f t="shared" si="25"/>
        <v>1236322.16508836</v>
      </c>
    </row>
    <row r="781" spans="1:8">
      <c r="A781" s="1">
        <v>779</v>
      </c>
      <c r="B781">
        <v>45</v>
      </c>
      <c r="C781">
        <v>2715762.706</v>
      </c>
      <c r="D781">
        <v>343507.09</v>
      </c>
      <c r="E781">
        <v>0.550885191773735</v>
      </c>
      <c r="F781">
        <v>0.387135195242031</v>
      </c>
      <c r="G781">
        <f t="shared" si="24"/>
        <v>1845281.25</v>
      </c>
      <c r="H781">
        <f t="shared" si="25"/>
        <v>1274696.30308973</v>
      </c>
    </row>
    <row r="782" spans="1:8">
      <c r="A782" s="1">
        <v>780</v>
      </c>
      <c r="B782">
        <v>45</v>
      </c>
      <c r="C782">
        <v>1846253.03</v>
      </c>
      <c r="D782">
        <v>567499.045</v>
      </c>
      <c r="E782">
        <v>0.550885191773735</v>
      </c>
      <c r="F782">
        <v>0.387135195242031</v>
      </c>
      <c r="G782">
        <f t="shared" si="24"/>
        <v>1845281.25</v>
      </c>
      <c r="H782">
        <f t="shared" si="25"/>
        <v>1324899.43455169</v>
      </c>
    </row>
    <row r="783" spans="1:8">
      <c r="A783" s="1">
        <v>781</v>
      </c>
      <c r="B783">
        <v>45</v>
      </c>
      <c r="C783">
        <v>49196.5208333333</v>
      </c>
      <c r="D783">
        <v>110874.073333333</v>
      </c>
      <c r="E783">
        <v>0.550885191773735</v>
      </c>
      <c r="F783">
        <v>0.387135195242031</v>
      </c>
      <c r="G783">
        <f t="shared" si="24"/>
        <v>1845281.25</v>
      </c>
      <c r="H783">
        <f t="shared" si="25"/>
        <v>1161615.03618167</v>
      </c>
    </row>
    <row r="784" spans="1:8">
      <c r="A784" s="1">
        <v>782</v>
      </c>
      <c r="B784">
        <v>45</v>
      </c>
      <c r="C784">
        <v>1745794.72727273</v>
      </c>
      <c r="D784">
        <v>444175.904545454</v>
      </c>
      <c r="E784">
        <v>0.550885191773735</v>
      </c>
      <c r="F784">
        <v>0.387135195242031</v>
      </c>
      <c r="G784">
        <f t="shared" si="24"/>
        <v>1845281.25</v>
      </c>
      <c r="H784">
        <f t="shared" si="25"/>
        <v>1300397.59443639</v>
      </c>
    </row>
    <row r="785" spans="1:8">
      <c r="A785" s="1">
        <v>783</v>
      </c>
      <c r="B785">
        <v>45</v>
      </c>
      <c r="C785">
        <v>993076.150909091</v>
      </c>
      <c r="D785">
        <v>416339.305454545</v>
      </c>
      <c r="E785">
        <v>0.550885191773735</v>
      </c>
      <c r="F785">
        <v>0.387135195242031</v>
      </c>
      <c r="G785">
        <f t="shared" si="24"/>
        <v>1845281.25</v>
      </c>
      <c r="H785">
        <f t="shared" si="25"/>
        <v>1293925.58449033</v>
      </c>
    </row>
    <row r="786" spans="1:8">
      <c r="A786" s="1">
        <v>784</v>
      </c>
      <c r="B786">
        <v>45</v>
      </c>
      <c r="C786">
        <v>2449854.35</v>
      </c>
      <c r="D786">
        <v>593934.356</v>
      </c>
      <c r="E786">
        <v>0.550885191773735</v>
      </c>
      <c r="F786">
        <v>0.387135195242031</v>
      </c>
      <c r="G786">
        <f t="shared" si="24"/>
        <v>1845281.25</v>
      </c>
      <c r="H786">
        <f t="shared" si="25"/>
        <v>1329452.40804534</v>
      </c>
    </row>
    <row r="787" spans="1:8">
      <c r="A787" s="1">
        <v>785</v>
      </c>
      <c r="B787">
        <v>46</v>
      </c>
      <c r="C787">
        <v>7220474.17</v>
      </c>
      <c r="D787">
        <v>149617.95</v>
      </c>
      <c r="E787">
        <v>0.34856404641098</v>
      </c>
      <c r="F787">
        <v>0.258041942238206</v>
      </c>
      <c r="G787">
        <f t="shared" si="24"/>
        <v>2059629.76</v>
      </c>
      <c r="H787">
        <f t="shared" si="25"/>
        <v>1191584.03239557</v>
      </c>
    </row>
    <row r="788" spans="1:8">
      <c r="A788" s="1">
        <v>786</v>
      </c>
      <c r="B788">
        <v>46</v>
      </c>
      <c r="C788">
        <v>5259023.67666667</v>
      </c>
      <c r="D788">
        <v>510712.986666667</v>
      </c>
      <c r="E788">
        <v>0.34856404641098</v>
      </c>
      <c r="F788">
        <v>0.258041942238206</v>
      </c>
      <c r="G788">
        <f t="shared" si="24"/>
        <v>2059629.76</v>
      </c>
      <c r="H788">
        <f t="shared" si="25"/>
        <v>1314356.3041462</v>
      </c>
    </row>
    <row r="789" spans="1:8">
      <c r="A789" s="1">
        <v>787</v>
      </c>
      <c r="B789">
        <v>46</v>
      </c>
      <c r="C789">
        <v>6415232.16</v>
      </c>
      <c r="D789">
        <v>233428.98</v>
      </c>
      <c r="E789">
        <v>0.34856404641098</v>
      </c>
      <c r="F789">
        <v>0.258041942238206</v>
      </c>
      <c r="G789">
        <f t="shared" si="24"/>
        <v>2059629.76</v>
      </c>
      <c r="H789">
        <f t="shared" si="25"/>
        <v>1236063.31556512</v>
      </c>
    </row>
    <row r="790" spans="1:8">
      <c r="A790" s="1">
        <v>788</v>
      </c>
      <c r="B790">
        <v>46</v>
      </c>
      <c r="C790">
        <v>4390197.75</v>
      </c>
      <c r="D790">
        <v>101885.84</v>
      </c>
      <c r="E790">
        <v>0.34856404641098</v>
      </c>
      <c r="F790">
        <v>0.258041942238206</v>
      </c>
      <c r="G790">
        <f t="shared" si="24"/>
        <v>2059629.76</v>
      </c>
      <c r="H790">
        <f t="shared" si="25"/>
        <v>1153160.82497905</v>
      </c>
    </row>
    <row r="791" spans="1:8">
      <c r="A791" s="1">
        <v>789</v>
      </c>
      <c r="B791">
        <v>46</v>
      </c>
      <c r="C791">
        <v>5572760.235</v>
      </c>
      <c r="D791">
        <v>538024.08</v>
      </c>
      <c r="E791">
        <v>0.34856404641098</v>
      </c>
      <c r="F791">
        <v>0.258041942238206</v>
      </c>
      <c r="G791">
        <f t="shared" si="24"/>
        <v>2059629.76</v>
      </c>
      <c r="H791">
        <f t="shared" si="25"/>
        <v>1319565.85965066</v>
      </c>
    </row>
    <row r="792" spans="1:8">
      <c r="A792" s="1">
        <v>790</v>
      </c>
      <c r="B792">
        <v>46</v>
      </c>
      <c r="C792">
        <v>5131630.86</v>
      </c>
      <c r="D792">
        <v>1354730.13</v>
      </c>
      <c r="E792">
        <v>0.34856404641098</v>
      </c>
      <c r="F792">
        <v>0.258041942238206</v>
      </c>
      <c r="G792">
        <f t="shared" si="24"/>
        <v>2059629.76</v>
      </c>
      <c r="H792">
        <f t="shared" si="25"/>
        <v>1411911.28264081</v>
      </c>
    </row>
    <row r="793" spans="1:8">
      <c r="A793" s="1">
        <v>791</v>
      </c>
      <c r="B793">
        <v>46</v>
      </c>
      <c r="C793">
        <v>4209399.18</v>
      </c>
      <c r="D793">
        <v>373332.526666667</v>
      </c>
      <c r="E793">
        <v>0.34856404641098</v>
      </c>
      <c r="F793">
        <v>0.258041942238206</v>
      </c>
      <c r="G793">
        <f t="shared" si="24"/>
        <v>2059629.76</v>
      </c>
      <c r="H793">
        <f t="shared" si="25"/>
        <v>1283022.47938865</v>
      </c>
    </row>
    <row r="794" spans="1:8">
      <c r="A794" s="1">
        <v>792</v>
      </c>
      <c r="B794">
        <v>46</v>
      </c>
      <c r="C794">
        <v>4821229.3</v>
      </c>
      <c r="D794">
        <v>1003783.465</v>
      </c>
      <c r="E794">
        <v>0.34856404641098</v>
      </c>
      <c r="F794">
        <v>0.258041942238206</v>
      </c>
      <c r="G794">
        <f t="shared" si="24"/>
        <v>2059629.76</v>
      </c>
      <c r="H794">
        <f t="shared" si="25"/>
        <v>1381928.68836624</v>
      </c>
    </row>
    <row r="795" spans="1:8">
      <c r="A795" s="1">
        <v>793</v>
      </c>
      <c r="B795">
        <v>46</v>
      </c>
      <c r="C795">
        <v>5830316.24</v>
      </c>
      <c r="D795">
        <v>689187.34</v>
      </c>
      <c r="E795">
        <v>0.34856404641098</v>
      </c>
      <c r="F795">
        <v>0.258041942238206</v>
      </c>
      <c r="G795">
        <f t="shared" si="24"/>
        <v>2059629.76</v>
      </c>
      <c r="H795">
        <f t="shared" si="25"/>
        <v>1344326.84143436</v>
      </c>
    </row>
    <row r="796" spans="1:8">
      <c r="A796" s="1">
        <v>794</v>
      </c>
      <c r="B796">
        <v>46</v>
      </c>
      <c r="C796">
        <v>2148903.64833333</v>
      </c>
      <c r="D796">
        <v>463386.585</v>
      </c>
      <c r="E796">
        <v>0.34856404641098</v>
      </c>
      <c r="F796">
        <v>0.258041942238206</v>
      </c>
      <c r="G796">
        <f t="shared" si="24"/>
        <v>2059629.76</v>
      </c>
      <c r="H796">
        <f t="shared" si="25"/>
        <v>1304631.69414893</v>
      </c>
    </row>
    <row r="797" spans="1:8">
      <c r="A797" s="1">
        <v>795</v>
      </c>
      <c r="B797">
        <v>46</v>
      </c>
      <c r="C797">
        <v>1091807.35714286</v>
      </c>
      <c r="D797">
        <v>395678.582857143</v>
      </c>
      <c r="E797">
        <v>0.34856404641098</v>
      </c>
      <c r="F797">
        <v>0.258041942238206</v>
      </c>
      <c r="G797">
        <f t="shared" si="24"/>
        <v>2059629.76</v>
      </c>
      <c r="H797">
        <f t="shared" si="25"/>
        <v>1288835.75012111</v>
      </c>
    </row>
    <row r="798" spans="1:8">
      <c r="A798" s="1">
        <v>796</v>
      </c>
      <c r="B798">
        <v>46</v>
      </c>
      <c r="C798">
        <v>7950288.78</v>
      </c>
      <c r="D798">
        <v>1294332.35</v>
      </c>
      <c r="E798">
        <v>0.34856404641098</v>
      </c>
      <c r="F798">
        <v>0.258041942238206</v>
      </c>
      <c r="G798">
        <f t="shared" si="24"/>
        <v>2059629.76</v>
      </c>
      <c r="H798">
        <f t="shared" si="25"/>
        <v>1407350.55603235</v>
      </c>
    </row>
    <row r="799" spans="1:8">
      <c r="A799" s="1">
        <v>797</v>
      </c>
      <c r="B799">
        <v>46</v>
      </c>
      <c r="C799">
        <v>4946257.27333333</v>
      </c>
      <c r="D799">
        <v>703044.946666667</v>
      </c>
      <c r="E799">
        <v>0.34856404641098</v>
      </c>
      <c r="F799">
        <v>0.258041942238206</v>
      </c>
      <c r="G799">
        <f t="shared" si="24"/>
        <v>2059629.76</v>
      </c>
      <c r="H799">
        <f t="shared" si="25"/>
        <v>1346317.61042635</v>
      </c>
    </row>
    <row r="800" spans="1:8">
      <c r="A800" s="1">
        <v>798</v>
      </c>
      <c r="B800">
        <v>46</v>
      </c>
      <c r="C800">
        <v>2871734.2825</v>
      </c>
      <c r="D800">
        <v>702282.2875</v>
      </c>
      <c r="E800">
        <v>0.34856404641098</v>
      </c>
      <c r="F800">
        <v>0.258041942238206</v>
      </c>
      <c r="G800">
        <f t="shared" si="24"/>
        <v>2059629.76</v>
      </c>
      <c r="H800">
        <f t="shared" si="25"/>
        <v>1346209.07211257</v>
      </c>
    </row>
    <row r="801" spans="1:8">
      <c r="A801" s="1">
        <v>799</v>
      </c>
      <c r="B801">
        <v>46</v>
      </c>
      <c r="C801">
        <v>6307179.6</v>
      </c>
      <c r="D801">
        <v>351037.38</v>
      </c>
      <c r="E801">
        <v>0.34856404641098</v>
      </c>
      <c r="F801">
        <v>0.258041942238206</v>
      </c>
      <c r="G801">
        <f t="shared" si="24"/>
        <v>2059629.76</v>
      </c>
      <c r="H801">
        <f t="shared" si="25"/>
        <v>1276864.79925042</v>
      </c>
    </row>
    <row r="802" spans="1:8">
      <c r="A802" s="1">
        <v>800</v>
      </c>
      <c r="B802">
        <v>46</v>
      </c>
      <c r="C802">
        <v>7573546.78</v>
      </c>
      <c r="D802">
        <v>1255495.28</v>
      </c>
      <c r="E802">
        <v>0.34856404641098</v>
      </c>
      <c r="F802">
        <v>0.258041942238206</v>
      </c>
      <c r="G802">
        <f t="shared" si="24"/>
        <v>2059629.76</v>
      </c>
      <c r="H802">
        <f t="shared" si="25"/>
        <v>1404304.06981143</v>
      </c>
    </row>
    <row r="803" spans="1:8">
      <c r="A803" s="1">
        <v>801</v>
      </c>
      <c r="B803">
        <v>46</v>
      </c>
      <c r="C803">
        <v>2654810.85</v>
      </c>
      <c r="D803">
        <v>290468.673333333</v>
      </c>
      <c r="E803">
        <v>0.34856404641098</v>
      </c>
      <c r="F803">
        <v>0.258041942238206</v>
      </c>
      <c r="G803">
        <f t="shared" si="24"/>
        <v>2059629.76</v>
      </c>
      <c r="H803">
        <f t="shared" si="25"/>
        <v>1257925.10123967</v>
      </c>
    </row>
    <row r="804" spans="1:8">
      <c r="A804" s="1">
        <v>802</v>
      </c>
      <c r="B804">
        <v>46</v>
      </c>
      <c r="C804">
        <v>6860220.9</v>
      </c>
      <c r="D804">
        <v>1599044.57</v>
      </c>
      <c r="E804">
        <v>0.34856404641098</v>
      </c>
      <c r="F804">
        <v>0.258041942238206</v>
      </c>
      <c r="G804">
        <f t="shared" si="24"/>
        <v>2059629.76</v>
      </c>
      <c r="H804">
        <f t="shared" si="25"/>
        <v>1428491.68650987</v>
      </c>
    </row>
    <row r="805" spans="1:8">
      <c r="A805" s="1">
        <v>803</v>
      </c>
      <c r="B805">
        <v>46</v>
      </c>
      <c r="C805">
        <v>6647896.22666667</v>
      </c>
      <c r="D805">
        <v>721281.346666667</v>
      </c>
      <c r="E805">
        <v>0.34856404641098</v>
      </c>
      <c r="F805">
        <v>0.258041942238206</v>
      </c>
      <c r="G805">
        <f t="shared" si="24"/>
        <v>2059629.76</v>
      </c>
      <c r="H805">
        <f t="shared" si="25"/>
        <v>1348878.45574429</v>
      </c>
    </row>
    <row r="806" spans="1:8">
      <c r="A806" s="1">
        <v>804</v>
      </c>
      <c r="B806">
        <v>46</v>
      </c>
      <c r="C806">
        <v>2423062.38625</v>
      </c>
      <c r="D806">
        <v>539126.98</v>
      </c>
      <c r="E806">
        <v>0.34856404641098</v>
      </c>
      <c r="F806">
        <v>0.258041942238206</v>
      </c>
      <c r="G806">
        <f t="shared" si="24"/>
        <v>2059629.76</v>
      </c>
      <c r="H806">
        <f t="shared" si="25"/>
        <v>1319770.64065611</v>
      </c>
    </row>
    <row r="807" spans="1:8">
      <c r="A807" s="1">
        <v>805</v>
      </c>
      <c r="B807">
        <v>46</v>
      </c>
      <c r="C807">
        <v>3130194.5425</v>
      </c>
      <c r="D807">
        <v>432452.2275</v>
      </c>
      <c r="E807">
        <v>0.34856404641098</v>
      </c>
      <c r="F807">
        <v>0.258041942238206</v>
      </c>
      <c r="G807">
        <f t="shared" si="24"/>
        <v>2059629.76</v>
      </c>
      <c r="H807">
        <f t="shared" si="25"/>
        <v>1297722.71426059</v>
      </c>
    </row>
    <row r="808" spans="1:8">
      <c r="A808" s="1">
        <v>806</v>
      </c>
      <c r="B808">
        <v>46</v>
      </c>
      <c r="C808">
        <v>8570959.47</v>
      </c>
      <c r="D808">
        <v>172586.03</v>
      </c>
      <c r="E808">
        <v>0.34856404641098</v>
      </c>
      <c r="F808">
        <v>0.258041942238206</v>
      </c>
      <c r="G808">
        <f t="shared" si="24"/>
        <v>2059629.76</v>
      </c>
      <c r="H808">
        <f t="shared" si="25"/>
        <v>1205865.11157694</v>
      </c>
    </row>
    <row r="809" spans="1:8">
      <c r="A809" s="1">
        <v>807</v>
      </c>
      <c r="B809">
        <v>46</v>
      </c>
      <c r="C809">
        <v>8450806.76</v>
      </c>
      <c r="D809">
        <v>475483.74</v>
      </c>
      <c r="E809">
        <v>0.34856404641098</v>
      </c>
      <c r="F809">
        <v>0.258041942238206</v>
      </c>
      <c r="G809">
        <f t="shared" si="24"/>
        <v>2059629.76</v>
      </c>
      <c r="H809">
        <f t="shared" si="25"/>
        <v>1307208.79647993</v>
      </c>
    </row>
    <row r="810" spans="1:8">
      <c r="A810" s="1">
        <v>808</v>
      </c>
      <c r="B810">
        <v>46</v>
      </c>
      <c r="C810">
        <v>9816252.4</v>
      </c>
      <c r="D810">
        <v>825761.915</v>
      </c>
      <c r="E810">
        <v>0.34856404641098</v>
      </c>
      <c r="F810">
        <v>0.258041942238206</v>
      </c>
      <c r="G810">
        <f t="shared" si="24"/>
        <v>2059629.76</v>
      </c>
      <c r="H810">
        <f t="shared" si="25"/>
        <v>1362406.17724556</v>
      </c>
    </row>
    <row r="811" spans="1:8">
      <c r="A811" s="1">
        <v>809</v>
      </c>
      <c r="B811">
        <v>46</v>
      </c>
      <c r="C811">
        <v>4673076.97</v>
      </c>
      <c r="D811">
        <v>1119798.82333333</v>
      </c>
      <c r="E811">
        <v>0.34856404641098</v>
      </c>
      <c r="F811">
        <v>0.258041942238206</v>
      </c>
      <c r="G811">
        <f t="shared" si="24"/>
        <v>2059629.76</v>
      </c>
      <c r="H811">
        <f t="shared" si="25"/>
        <v>1392865.96051135</v>
      </c>
    </row>
    <row r="812" spans="1:8">
      <c r="A812" s="1">
        <v>810</v>
      </c>
      <c r="B812">
        <v>46</v>
      </c>
      <c r="C812">
        <v>8872258.405</v>
      </c>
      <c r="D812">
        <v>371513.95</v>
      </c>
      <c r="E812">
        <v>0.34856404641098</v>
      </c>
      <c r="F812">
        <v>0.258041942238206</v>
      </c>
      <c r="G812">
        <f t="shared" si="24"/>
        <v>2059629.76</v>
      </c>
      <c r="H812">
        <f t="shared" si="25"/>
        <v>1282534.1692906</v>
      </c>
    </row>
    <row r="813" spans="1:8">
      <c r="A813" s="1">
        <v>811</v>
      </c>
      <c r="B813">
        <v>46</v>
      </c>
      <c r="C813">
        <v>6051281.03666667</v>
      </c>
      <c r="D813">
        <v>328942.313333333</v>
      </c>
      <c r="E813">
        <v>0.34856404641098</v>
      </c>
      <c r="F813">
        <v>0.258041942238206</v>
      </c>
      <c r="G813">
        <f t="shared" si="24"/>
        <v>2059629.76</v>
      </c>
      <c r="H813">
        <f t="shared" si="25"/>
        <v>1270363.76749614</v>
      </c>
    </row>
    <row r="814" spans="1:8">
      <c r="A814" s="1">
        <v>812</v>
      </c>
      <c r="B814">
        <v>46</v>
      </c>
      <c r="C814">
        <v>6171454.13</v>
      </c>
      <c r="D814">
        <v>1850831.75</v>
      </c>
      <c r="E814">
        <v>0.34856404641098</v>
      </c>
      <c r="F814">
        <v>0.258041942238206</v>
      </c>
      <c r="G814">
        <f t="shared" si="24"/>
        <v>2059629.76</v>
      </c>
      <c r="H814">
        <f t="shared" si="25"/>
        <v>1443114.56906117</v>
      </c>
    </row>
    <row r="815" spans="1:8">
      <c r="A815" s="1">
        <v>813</v>
      </c>
      <c r="B815">
        <v>46</v>
      </c>
      <c r="C815">
        <v>7822758.31</v>
      </c>
      <c r="D815">
        <v>588945.72</v>
      </c>
      <c r="E815">
        <v>0.34856404641098</v>
      </c>
      <c r="F815">
        <v>0.258041942238206</v>
      </c>
      <c r="G815">
        <f t="shared" si="24"/>
        <v>2059629.76</v>
      </c>
      <c r="H815">
        <f t="shared" si="25"/>
        <v>1328608.93021901</v>
      </c>
    </row>
    <row r="816" spans="1:8">
      <c r="A816" s="1">
        <v>814</v>
      </c>
      <c r="B816">
        <v>46</v>
      </c>
      <c r="C816">
        <v>1959301.45333333</v>
      </c>
      <c r="D816">
        <v>396117.401666667</v>
      </c>
      <c r="E816">
        <v>0.34856404641098</v>
      </c>
      <c r="F816">
        <v>0.258041942238206</v>
      </c>
      <c r="G816">
        <f t="shared" si="24"/>
        <v>2059629.76</v>
      </c>
      <c r="H816">
        <f t="shared" si="25"/>
        <v>1288946.59151536</v>
      </c>
    </row>
    <row r="817" spans="1:8">
      <c r="A817" s="1">
        <v>815</v>
      </c>
      <c r="B817">
        <v>46</v>
      </c>
      <c r="C817">
        <v>376265.680625</v>
      </c>
      <c r="D817">
        <v>258536.105625</v>
      </c>
      <c r="E817">
        <v>0.34856404641098</v>
      </c>
      <c r="F817">
        <v>0.258041942238206</v>
      </c>
      <c r="G817">
        <f t="shared" si="24"/>
        <v>2059629.76</v>
      </c>
      <c r="H817">
        <f t="shared" si="25"/>
        <v>1246279.06367749</v>
      </c>
    </row>
    <row r="818" spans="1:8">
      <c r="A818" s="1">
        <v>816</v>
      </c>
      <c r="B818">
        <v>46</v>
      </c>
      <c r="C818">
        <v>3738910.285</v>
      </c>
      <c r="D818">
        <v>518912.02</v>
      </c>
      <c r="E818">
        <v>0.34856404641098</v>
      </c>
      <c r="F818">
        <v>0.258041942238206</v>
      </c>
      <c r="G818">
        <f t="shared" si="24"/>
        <v>2059629.76</v>
      </c>
      <c r="H818">
        <f t="shared" si="25"/>
        <v>1315948.96294737</v>
      </c>
    </row>
    <row r="819" spans="1:8">
      <c r="A819" s="1">
        <v>817</v>
      </c>
      <c r="B819">
        <v>46</v>
      </c>
      <c r="C819">
        <v>3989054.3125</v>
      </c>
      <c r="D819">
        <v>811736.4825</v>
      </c>
      <c r="E819">
        <v>0.34856404641098</v>
      </c>
      <c r="F819">
        <v>0.258041942238206</v>
      </c>
      <c r="G819">
        <f t="shared" si="24"/>
        <v>2059629.76</v>
      </c>
      <c r="H819">
        <f t="shared" si="25"/>
        <v>1360693.1037532</v>
      </c>
    </row>
    <row r="820" spans="1:8">
      <c r="A820" s="1">
        <v>818</v>
      </c>
      <c r="B820">
        <v>46</v>
      </c>
      <c r="C820">
        <v>158540.2505</v>
      </c>
      <c r="D820">
        <v>122664.736</v>
      </c>
      <c r="E820">
        <v>0.34856404641098</v>
      </c>
      <c r="F820">
        <v>0.258041942238206</v>
      </c>
      <c r="G820">
        <f t="shared" si="24"/>
        <v>2059629.76</v>
      </c>
      <c r="H820">
        <f t="shared" si="25"/>
        <v>1171721.01892287</v>
      </c>
    </row>
    <row r="821" spans="1:8">
      <c r="A821" s="1">
        <v>819</v>
      </c>
      <c r="B821">
        <v>46</v>
      </c>
      <c r="C821">
        <v>46729.1269230769</v>
      </c>
      <c r="D821">
        <v>185874.643846154</v>
      </c>
      <c r="E821">
        <v>0.34856404641098</v>
      </c>
      <c r="F821">
        <v>0.258041942238206</v>
      </c>
      <c r="G821">
        <f t="shared" si="24"/>
        <v>2059629.76</v>
      </c>
      <c r="H821">
        <f t="shared" si="25"/>
        <v>1213282.77676673</v>
      </c>
    </row>
    <row r="822" spans="1:8">
      <c r="A822" s="1">
        <v>820</v>
      </c>
      <c r="B822">
        <v>46</v>
      </c>
      <c r="C822">
        <v>4537966.45166667</v>
      </c>
      <c r="D822">
        <v>528209.491666667</v>
      </c>
      <c r="E822">
        <v>0.34856404641098</v>
      </c>
      <c r="F822">
        <v>0.258041942238206</v>
      </c>
      <c r="G822">
        <f t="shared" si="24"/>
        <v>2059629.76</v>
      </c>
      <c r="H822">
        <f t="shared" si="25"/>
        <v>1317724.82485184</v>
      </c>
    </row>
    <row r="823" spans="1:8">
      <c r="A823" s="1">
        <v>821</v>
      </c>
      <c r="B823">
        <v>46</v>
      </c>
      <c r="C823">
        <v>562742.806923077</v>
      </c>
      <c r="D823">
        <v>329312.946153846</v>
      </c>
      <c r="E823">
        <v>0.34856404641098</v>
      </c>
      <c r="F823">
        <v>0.258041942238206</v>
      </c>
      <c r="G823">
        <f t="shared" si="24"/>
        <v>2059629.76</v>
      </c>
      <c r="H823">
        <f t="shared" si="25"/>
        <v>1270476.37817546</v>
      </c>
    </row>
    <row r="824" spans="1:8">
      <c r="A824" s="1">
        <v>822</v>
      </c>
      <c r="B824">
        <v>46</v>
      </c>
      <c r="C824">
        <v>676929.163125</v>
      </c>
      <c r="D824">
        <v>382024.055625</v>
      </c>
      <c r="E824">
        <v>0.34856404641098</v>
      </c>
      <c r="F824">
        <v>0.258041942238206</v>
      </c>
      <c r="G824">
        <f t="shared" si="24"/>
        <v>2059629.76</v>
      </c>
      <c r="H824">
        <f t="shared" si="25"/>
        <v>1285323.88584463</v>
      </c>
    </row>
    <row r="825" spans="1:8">
      <c r="A825" s="1">
        <v>823</v>
      </c>
      <c r="B825">
        <v>46</v>
      </c>
      <c r="C825">
        <v>1202667.50083333</v>
      </c>
      <c r="D825">
        <v>380486.7075</v>
      </c>
      <c r="E825">
        <v>0.34856404641098</v>
      </c>
      <c r="F825">
        <v>0.258041942238206</v>
      </c>
      <c r="G825">
        <f t="shared" si="24"/>
        <v>2059629.76</v>
      </c>
      <c r="H825">
        <f t="shared" si="25"/>
        <v>1284920.65213767</v>
      </c>
    </row>
    <row r="826" spans="1:8">
      <c r="A826" s="1">
        <v>824</v>
      </c>
      <c r="B826">
        <v>46</v>
      </c>
      <c r="C826">
        <v>1308141.629</v>
      </c>
      <c r="D826">
        <v>547828.044</v>
      </c>
      <c r="E826">
        <v>0.34856404641098</v>
      </c>
      <c r="F826">
        <v>0.258041942238206</v>
      </c>
      <c r="G826">
        <f t="shared" si="24"/>
        <v>2059629.76</v>
      </c>
      <c r="H826">
        <f t="shared" si="25"/>
        <v>1321371.67283671</v>
      </c>
    </row>
    <row r="827" spans="1:8">
      <c r="A827" s="1">
        <v>825</v>
      </c>
      <c r="B827">
        <v>46</v>
      </c>
      <c r="C827">
        <v>1421546.799</v>
      </c>
      <c r="D827">
        <v>365031.949</v>
      </c>
      <c r="E827">
        <v>0.34856404641098</v>
      </c>
      <c r="F827">
        <v>0.258041942238206</v>
      </c>
      <c r="G827">
        <f t="shared" si="24"/>
        <v>2059629.76</v>
      </c>
      <c r="H827">
        <f t="shared" si="25"/>
        <v>1280774.01602408</v>
      </c>
    </row>
    <row r="828" spans="1:8">
      <c r="A828" s="1">
        <v>826</v>
      </c>
      <c r="B828">
        <v>46</v>
      </c>
      <c r="C828">
        <v>1526859.82166667</v>
      </c>
      <c r="D828">
        <v>276435.713333333</v>
      </c>
      <c r="E828">
        <v>0.34856404641098</v>
      </c>
      <c r="F828">
        <v>0.258041942238206</v>
      </c>
      <c r="G828">
        <f t="shared" si="24"/>
        <v>2059629.76</v>
      </c>
      <c r="H828">
        <f t="shared" si="25"/>
        <v>1252973.35714049</v>
      </c>
    </row>
    <row r="829" spans="1:8">
      <c r="A829" s="1">
        <v>827</v>
      </c>
      <c r="B829">
        <v>46</v>
      </c>
      <c r="C829">
        <v>1653623.50111111</v>
      </c>
      <c r="D829">
        <v>635131.917777778</v>
      </c>
      <c r="E829">
        <v>0.34856404641098</v>
      </c>
      <c r="F829">
        <v>0.258041942238206</v>
      </c>
      <c r="G829">
        <f t="shared" si="24"/>
        <v>2059629.76</v>
      </c>
      <c r="H829">
        <f t="shared" si="25"/>
        <v>1336158.80008309</v>
      </c>
    </row>
    <row r="830" spans="1:8">
      <c r="A830" s="1">
        <v>828</v>
      </c>
      <c r="B830">
        <v>46</v>
      </c>
      <c r="C830">
        <v>248876.205555556</v>
      </c>
      <c r="D830">
        <v>272948.241111111</v>
      </c>
      <c r="E830">
        <v>0.34856404641098</v>
      </c>
      <c r="F830">
        <v>0.258041942238206</v>
      </c>
      <c r="G830">
        <f t="shared" si="24"/>
        <v>2059629.76</v>
      </c>
      <c r="H830">
        <f t="shared" si="25"/>
        <v>1251703.74631925</v>
      </c>
    </row>
    <row r="831" spans="1:8">
      <c r="A831" s="1">
        <v>829</v>
      </c>
      <c r="B831">
        <v>46</v>
      </c>
      <c r="C831">
        <v>1830555.852</v>
      </c>
      <c r="D831">
        <v>589263.278</v>
      </c>
      <c r="E831">
        <v>0.34856404641098</v>
      </c>
      <c r="F831">
        <v>0.258041942238206</v>
      </c>
      <c r="G831">
        <f t="shared" si="24"/>
        <v>2059629.76</v>
      </c>
      <c r="H831">
        <f t="shared" si="25"/>
        <v>1328662.83542738</v>
      </c>
    </row>
    <row r="832" spans="1:8">
      <c r="A832" s="1">
        <v>830</v>
      </c>
      <c r="B832">
        <v>46</v>
      </c>
      <c r="C832">
        <v>4101239.354</v>
      </c>
      <c r="D832">
        <v>512540.626</v>
      </c>
      <c r="E832">
        <v>0.34856404641098</v>
      </c>
      <c r="F832">
        <v>0.258041942238206</v>
      </c>
      <c r="G832">
        <f t="shared" si="24"/>
        <v>2059629.76</v>
      </c>
      <c r="H832">
        <f t="shared" si="25"/>
        <v>1314713.52570969</v>
      </c>
    </row>
    <row r="833" spans="1:8">
      <c r="A833" s="1">
        <v>831</v>
      </c>
      <c r="B833">
        <v>46</v>
      </c>
      <c r="C833">
        <v>472400.0416</v>
      </c>
      <c r="D833">
        <v>339112.7248</v>
      </c>
      <c r="E833">
        <v>0.34856404641098</v>
      </c>
      <c r="F833">
        <v>0.258041942238206</v>
      </c>
      <c r="G833">
        <f t="shared" si="24"/>
        <v>2059629.76</v>
      </c>
      <c r="H833">
        <f t="shared" si="25"/>
        <v>1273408.78526235</v>
      </c>
    </row>
    <row r="834" spans="1:8">
      <c r="A834" s="1">
        <v>832</v>
      </c>
      <c r="B834">
        <v>46</v>
      </c>
      <c r="C834">
        <v>780357.01</v>
      </c>
      <c r="D834">
        <v>516804.021</v>
      </c>
      <c r="E834">
        <v>0.34856404641098</v>
      </c>
      <c r="F834">
        <v>0.258041942238206</v>
      </c>
      <c r="G834">
        <f t="shared" si="24"/>
        <v>2059629.76</v>
      </c>
      <c r="H834">
        <f t="shared" si="25"/>
        <v>1315541.9011993</v>
      </c>
    </row>
    <row r="835" spans="1:8">
      <c r="A835" s="1">
        <v>833</v>
      </c>
      <c r="B835">
        <v>46</v>
      </c>
      <c r="C835">
        <v>2066148.075</v>
      </c>
      <c r="D835">
        <v>1298661.825</v>
      </c>
      <c r="E835">
        <v>0.34856404641098</v>
      </c>
      <c r="F835">
        <v>0.258041942238206</v>
      </c>
      <c r="G835">
        <f t="shared" ref="G835:G898" si="26">B835^5*0.01</f>
        <v>2059629.76</v>
      </c>
      <c r="H835">
        <f t="shared" ref="H835:H898" si="27">LN(D835)*100000</f>
        <v>1407684.49268868</v>
      </c>
    </row>
    <row r="836" spans="1:8">
      <c r="A836" s="1">
        <v>834</v>
      </c>
      <c r="B836">
        <v>46</v>
      </c>
      <c r="C836">
        <v>3241398.60166667</v>
      </c>
      <c r="D836">
        <v>537078.088333333</v>
      </c>
      <c r="E836">
        <v>0.34856404641098</v>
      </c>
      <c r="F836">
        <v>0.258041942238206</v>
      </c>
      <c r="G836">
        <f t="shared" si="26"/>
        <v>2059629.76</v>
      </c>
      <c r="H836">
        <f t="shared" si="27"/>
        <v>1319389.87788099</v>
      </c>
    </row>
    <row r="837" spans="1:8">
      <c r="A837" s="1">
        <v>835</v>
      </c>
      <c r="B837">
        <v>46</v>
      </c>
      <c r="C837">
        <v>3448626.445</v>
      </c>
      <c r="D837">
        <v>635691.525</v>
      </c>
      <c r="E837">
        <v>0.34856404641098</v>
      </c>
      <c r="F837">
        <v>0.258041942238206</v>
      </c>
      <c r="G837">
        <f t="shared" si="26"/>
        <v>2059629.76</v>
      </c>
      <c r="H837">
        <f t="shared" si="27"/>
        <v>1336246.87010754</v>
      </c>
    </row>
    <row r="838" spans="1:8">
      <c r="A838" s="1">
        <v>836</v>
      </c>
      <c r="B838">
        <v>46</v>
      </c>
      <c r="C838">
        <v>3356261.835</v>
      </c>
      <c r="D838">
        <v>359159.93</v>
      </c>
      <c r="E838">
        <v>0.34856404641098</v>
      </c>
      <c r="F838">
        <v>0.258041942238206</v>
      </c>
      <c r="G838">
        <f t="shared" si="26"/>
        <v>2059629.76</v>
      </c>
      <c r="H838">
        <f t="shared" si="27"/>
        <v>1279152.30557355</v>
      </c>
    </row>
    <row r="839" spans="1:8">
      <c r="A839" s="1">
        <v>837</v>
      </c>
      <c r="B839">
        <v>46</v>
      </c>
      <c r="C839">
        <v>4305513.78666667</v>
      </c>
      <c r="D839">
        <v>1223227.29</v>
      </c>
      <c r="E839">
        <v>0.34856404641098</v>
      </c>
      <c r="F839">
        <v>0.258041942238206</v>
      </c>
      <c r="G839">
        <f t="shared" si="26"/>
        <v>2059629.76</v>
      </c>
      <c r="H839">
        <f t="shared" si="27"/>
        <v>1401700.32436817</v>
      </c>
    </row>
    <row r="840" spans="1:8">
      <c r="A840" s="1">
        <v>838</v>
      </c>
      <c r="B840">
        <v>46</v>
      </c>
      <c r="C840">
        <v>2750589.02666667</v>
      </c>
      <c r="D840">
        <v>289991.406666667</v>
      </c>
      <c r="E840">
        <v>0.34856404641098</v>
      </c>
      <c r="F840">
        <v>0.258041942238206</v>
      </c>
      <c r="G840">
        <f t="shared" si="26"/>
        <v>2059629.76</v>
      </c>
      <c r="H840">
        <f t="shared" si="27"/>
        <v>1257760.65693397</v>
      </c>
    </row>
    <row r="841" spans="1:8">
      <c r="A841" s="1">
        <v>839</v>
      </c>
      <c r="B841">
        <v>46</v>
      </c>
      <c r="C841">
        <v>3588069.55666667</v>
      </c>
      <c r="D841">
        <v>1094102.45666667</v>
      </c>
      <c r="E841">
        <v>0.34856404641098</v>
      </c>
      <c r="F841">
        <v>0.258041942238206</v>
      </c>
      <c r="G841">
        <f t="shared" si="26"/>
        <v>2059629.76</v>
      </c>
      <c r="H841">
        <f t="shared" si="27"/>
        <v>1390544.49108391</v>
      </c>
    </row>
    <row r="842" spans="1:8">
      <c r="A842" s="1">
        <v>840</v>
      </c>
      <c r="B842">
        <v>46</v>
      </c>
      <c r="C842">
        <v>2527707.314</v>
      </c>
      <c r="D842">
        <v>619162.962</v>
      </c>
      <c r="E842">
        <v>0.34856404641098</v>
      </c>
      <c r="F842">
        <v>0.258041942238206</v>
      </c>
      <c r="G842">
        <f t="shared" si="26"/>
        <v>2059629.76</v>
      </c>
      <c r="H842">
        <f t="shared" si="27"/>
        <v>1333612.37835771</v>
      </c>
    </row>
    <row r="843" spans="1:8">
      <c r="A843" s="1">
        <v>841</v>
      </c>
      <c r="B843">
        <v>46</v>
      </c>
      <c r="C843">
        <v>883406.884444444</v>
      </c>
      <c r="D843">
        <v>223222.381111111</v>
      </c>
      <c r="E843">
        <v>0.34856404641098</v>
      </c>
      <c r="F843">
        <v>0.258041942238206</v>
      </c>
      <c r="G843">
        <f t="shared" si="26"/>
        <v>2059629.76</v>
      </c>
      <c r="H843">
        <f t="shared" si="27"/>
        <v>1231592.37782575</v>
      </c>
    </row>
    <row r="844" spans="1:8">
      <c r="A844" s="1">
        <v>842</v>
      </c>
      <c r="B844">
        <v>46</v>
      </c>
      <c r="C844">
        <v>2292255.17857143</v>
      </c>
      <c r="D844">
        <v>502542.858571429</v>
      </c>
      <c r="E844">
        <v>0.34856404641098</v>
      </c>
      <c r="F844">
        <v>0.258041942238206</v>
      </c>
      <c r="G844">
        <f t="shared" si="26"/>
        <v>2059629.76</v>
      </c>
      <c r="H844">
        <f t="shared" si="27"/>
        <v>1312743.62059677</v>
      </c>
    </row>
    <row r="845" spans="1:8">
      <c r="A845" s="1">
        <v>843</v>
      </c>
      <c r="B845">
        <v>46</v>
      </c>
      <c r="C845">
        <v>1733769.9275</v>
      </c>
      <c r="D845">
        <v>444565.03</v>
      </c>
      <c r="E845">
        <v>0.34856404641098</v>
      </c>
      <c r="F845">
        <v>0.258041942238206</v>
      </c>
      <c r="G845">
        <f t="shared" si="26"/>
        <v>2059629.76</v>
      </c>
      <c r="H845">
        <f t="shared" si="27"/>
        <v>1300485.1622448</v>
      </c>
    </row>
    <row r="846" spans="1:8">
      <c r="A846" s="1">
        <v>844</v>
      </c>
      <c r="B846">
        <v>46</v>
      </c>
      <c r="C846">
        <v>3012839.458</v>
      </c>
      <c r="D846">
        <v>451344.096</v>
      </c>
      <c r="E846">
        <v>0.34856404641098</v>
      </c>
      <c r="F846">
        <v>0.258041942238206</v>
      </c>
      <c r="G846">
        <f t="shared" si="26"/>
        <v>2059629.76</v>
      </c>
      <c r="H846">
        <f t="shared" si="27"/>
        <v>1301998.5289883</v>
      </c>
    </row>
    <row r="847" spans="1:8">
      <c r="A847" s="1">
        <v>845</v>
      </c>
      <c r="B847">
        <v>46</v>
      </c>
      <c r="C847">
        <v>983912.499285714</v>
      </c>
      <c r="D847">
        <v>513880.182142857</v>
      </c>
      <c r="E847">
        <v>0.34856404641098</v>
      </c>
      <c r="F847">
        <v>0.258041942238206</v>
      </c>
      <c r="G847">
        <f t="shared" si="26"/>
        <v>2059629.76</v>
      </c>
      <c r="H847">
        <f t="shared" si="27"/>
        <v>1314974.54085918</v>
      </c>
    </row>
    <row r="848" spans="1:8">
      <c r="A848" s="1">
        <v>846</v>
      </c>
      <c r="B848">
        <v>47</v>
      </c>
      <c r="C848">
        <v>5784863.38</v>
      </c>
      <c r="D848">
        <v>961947.99</v>
      </c>
      <c r="E848">
        <v>0.336334037034141</v>
      </c>
      <c r="F848">
        <v>0.267593234649221</v>
      </c>
      <c r="G848">
        <f t="shared" si="26"/>
        <v>2293450.07</v>
      </c>
      <c r="H848">
        <f t="shared" si="27"/>
        <v>1377671.56637372</v>
      </c>
    </row>
    <row r="849" spans="1:8">
      <c r="A849" s="1">
        <v>847</v>
      </c>
      <c r="B849">
        <v>47</v>
      </c>
      <c r="C849">
        <v>5647376.085</v>
      </c>
      <c r="D849">
        <v>310805.43</v>
      </c>
      <c r="E849">
        <v>0.336334037034141</v>
      </c>
      <c r="F849">
        <v>0.267593234649221</v>
      </c>
      <c r="G849">
        <f t="shared" si="26"/>
        <v>2293450.07</v>
      </c>
      <c r="H849">
        <f t="shared" si="27"/>
        <v>1264692.23683655</v>
      </c>
    </row>
    <row r="850" spans="1:8">
      <c r="A850" s="1">
        <v>848</v>
      </c>
      <c r="B850">
        <v>47</v>
      </c>
      <c r="C850">
        <v>5425453.375</v>
      </c>
      <c r="D850">
        <v>453360.645</v>
      </c>
      <c r="E850">
        <v>0.336334037034141</v>
      </c>
      <c r="F850">
        <v>0.267593234649221</v>
      </c>
      <c r="G850">
        <f t="shared" si="26"/>
        <v>2293450.07</v>
      </c>
      <c r="H850">
        <f t="shared" si="27"/>
        <v>1302444.32135529</v>
      </c>
    </row>
    <row r="851" spans="1:8">
      <c r="A851" s="1">
        <v>849</v>
      </c>
      <c r="B851">
        <v>47</v>
      </c>
      <c r="C851">
        <v>4961044.98</v>
      </c>
      <c r="D851">
        <v>869823.49</v>
      </c>
      <c r="E851">
        <v>0.336334037034141</v>
      </c>
      <c r="F851">
        <v>0.267593234649221</v>
      </c>
      <c r="G851">
        <f t="shared" si="26"/>
        <v>2293450.07</v>
      </c>
      <c r="H851">
        <f t="shared" si="27"/>
        <v>1367604.55849893</v>
      </c>
    </row>
    <row r="852" spans="1:8">
      <c r="A852" s="1">
        <v>850</v>
      </c>
      <c r="B852">
        <v>47</v>
      </c>
      <c r="C852">
        <v>8180847.12</v>
      </c>
      <c r="D852">
        <v>1280929.6</v>
      </c>
      <c r="E852">
        <v>0.336334037034141</v>
      </c>
      <c r="F852">
        <v>0.267593234649221</v>
      </c>
      <c r="G852">
        <f t="shared" si="26"/>
        <v>2293450.07</v>
      </c>
      <c r="H852">
        <f t="shared" si="27"/>
        <v>1406309.66223039</v>
      </c>
    </row>
    <row r="853" spans="1:8">
      <c r="A853" s="1">
        <v>851</v>
      </c>
      <c r="B853">
        <v>47</v>
      </c>
      <c r="C853">
        <v>2211529.53666667</v>
      </c>
      <c r="D853">
        <v>407787.316666667</v>
      </c>
      <c r="E853">
        <v>0.336334037034141</v>
      </c>
      <c r="F853">
        <v>0.267593234649221</v>
      </c>
      <c r="G853">
        <f t="shared" si="26"/>
        <v>2293450.07</v>
      </c>
      <c r="H853">
        <f t="shared" si="27"/>
        <v>1291850.10347915</v>
      </c>
    </row>
    <row r="854" spans="1:8">
      <c r="A854" s="1">
        <v>852</v>
      </c>
      <c r="B854">
        <v>47</v>
      </c>
      <c r="C854">
        <v>4364746.35</v>
      </c>
      <c r="D854">
        <v>605590.818</v>
      </c>
      <c r="E854">
        <v>0.336334037034141</v>
      </c>
      <c r="F854">
        <v>0.267593234649221</v>
      </c>
      <c r="G854">
        <f t="shared" si="26"/>
        <v>2293450.07</v>
      </c>
      <c r="H854">
        <f t="shared" si="27"/>
        <v>1331395.98191675</v>
      </c>
    </row>
    <row r="855" spans="1:8">
      <c r="A855" s="1">
        <v>853</v>
      </c>
      <c r="B855">
        <v>47</v>
      </c>
      <c r="C855">
        <v>4225250.225</v>
      </c>
      <c r="D855">
        <v>589779.275</v>
      </c>
      <c r="E855">
        <v>0.336334037034141</v>
      </c>
      <c r="F855">
        <v>0.267593234649221</v>
      </c>
      <c r="G855">
        <f t="shared" si="26"/>
        <v>2293450.07</v>
      </c>
      <c r="H855">
        <f t="shared" si="27"/>
        <v>1328750.36357157</v>
      </c>
    </row>
    <row r="856" spans="1:8">
      <c r="A856" s="1">
        <v>854</v>
      </c>
      <c r="B856">
        <v>47</v>
      </c>
      <c r="C856">
        <v>4104736.895</v>
      </c>
      <c r="D856">
        <v>707500.9825</v>
      </c>
      <c r="E856">
        <v>0.336334037034141</v>
      </c>
      <c r="F856">
        <v>0.267593234649221</v>
      </c>
      <c r="G856">
        <f t="shared" si="26"/>
        <v>2293450.07</v>
      </c>
      <c r="H856">
        <f t="shared" si="27"/>
        <v>1346949.42971911</v>
      </c>
    </row>
    <row r="857" spans="1:8">
      <c r="A857" s="1">
        <v>855</v>
      </c>
      <c r="B857">
        <v>47</v>
      </c>
      <c r="C857">
        <v>5999395.3</v>
      </c>
      <c r="D857">
        <v>701797.32</v>
      </c>
      <c r="E857">
        <v>0.336334037034141</v>
      </c>
      <c r="F857">
        <v>0.267593234649221</v>
      </c>
      <c r="G857">
        <f t="shared" si="26"/>
        <v>2293450.07</v>
      </c>
      <c r="H857">
        <f t="shared" si="27"/>
        <v>1346139.99233722</v>
      </c>
    </row>
    <row r="858" spans="1:8">
      <c r="A858" s="1">
        <v>856</v>
      </c>
      <c r="B858">
        <v>47</v>
      </c>
      <c r="C858">
        <v>3813700.97</v>
      </c>
      <c r="D858">
        <v>631063.44</v>
      </c>
      <c r="E858">
        <v>0.336334037034141</v>
      </c>
      <c r="F858">
        <v>0.267593234649221</v>
      </c>
      <c r="G858">
        <f t="shared" si="26"/>
        <v>2293450.07</v>
      </c>
      <c r="H858">
        <f t="shared" si="27"/>
        <v>1335516.16752969</v>
      </c>
    </row>
    <row r="859" spans="1:8">
      <c r="A859" s="1">
        <v>857</v>
      </c>
      <c r="B859">
        <v>47</v>
      </c>
      <c r="C859">
        <v>4668515.25166667</v>
      </c>
      <c r="D859">
        <v>627408.033333333</v>
      </c>
      <c r="E859">
        <v>0.336334037034141</v>
      </c>
      <c r="F859">
        <v>0.267593234649221</v>
      </c>
      <c r="G859">
        <f t="shared" si="26"/>
        <v>2293450.07</v>
      </c>
      <c r="H859">
        <f t="shared" si="27"/>
        <v>1334935.23788221</v>
      </c>
    </row>
    <row r="860" spans="1:8">
      <c r="A860" s="1">
        <v>858</v>
      </c>
      <c r="B860">
        <v>47</v>
      </c>
      <c r="C860">
        <v>6226768.15333333</v>
      </c>
      <c r="D860">
        <v>334232.483333333</v>
      </c>
      <c r="E860">
        <v>0.336334037034141</v>
      </c>
      <c r="F860">
        <v>0.267593234649221</v>
      </c>
      <c r="G860">
        <f t="shared" si="26"/>
        <v>2293450.07</v>
      </c>
      <c r="H860">
        <f t="shared" si="27"/>
        <v>1271959.20877071</v>
      </c>
    </row>
    <row r="861" spans="1:8">
      <c r="A861" s="1">
        <v>859</v>
      </c>
      <c r="B861">
        <v>47</v>
      </c>
      <c r="C861">
        <v>5093057.3575</v>
      </c>
      <c r="D861">
        <v>577330.0575</v>
      </c>
      <c r="E861">
        <v>0.336334037034141</v>
      </c>
      <c r="F861">
        <v>0.267593234649221</v>
      </c>
      <c r="G861">
        <f t="shared" si="26"/>
        <v>2293450.07</v>
      </c>
      <c r="H861">
        <f t="shared" si="27"/>
        <v>1326616.94053441</v>
      </c>
    </row>
    <row r="862" spans="1:8">
      <c r="A862" s="1">
        <v>860</v>
      </c>
      <c r="B862">
        <v>47</v>
      </c>
      <c r="C862">
        <v>5321198.54</v>
      </c>
      <c r="D862">
        <v>1177335.96</v>
      </c>
      <c r="E862">
        <v>0.336334037034141</v>
      </c>
      <c r="F862">
        <v>0.267593234649221</v>
      </c>
      <c r="G862">
        <f t="shared" si="26"/>
        <v>2293450.07</v>
      </c>
      <c r="H862">
        <f t="shared" si="27"/>
        <v>1397876.4783066</v>
      </c>
    </row>
    <row r="863" spans="1:8">
      <c r="A863" s="1">
        <v>861</v>
      </c>
      <c r="B863">
        <v>47</v>
      </c>
      <c r="C863">
        <v>7056441.3</v>
      </c>
      <c r="D863">
        <v>1597944.64</v>
      </c>
      <c r="E863">
        <v>0.336334037034141</v>
      </c>
      <c r="F863">
        <v>0.267593234649221</v>
      </c>
      <c r="G863">
        <f t="shared" si="26"/>
        <v>2293450.07</v>
      </c>
      <c r="H863">
        <f t="shared" si="27"/>
        <v>1428422.87614041</v>
      </c>
    </row>
    <row r="864" spans="1:8">
      <c r="A864" s="1">
        <v>862</v>
      </c>
      <c r="B864">
        <v>47</v>
      </c>
      <c r="C864">
        <v>8695880.18</v>
      </c>
      <c r="D864">
        <v>328671.87</v>
      </c>
      <c r="E864">
        <v>0.336334037034141</v>
      </c>
      <c r="F864">
        <v>0.267593234649221</v>
      </c>
      <c r="G864">
        <f t="shared" si="26"/>
        <v>2293450.07</v>
      </c>
      <c r="H864">
        <f t="shared" si="27"/>
        <v>1270281.51764343</v>
      </c>
    </row>
    <row r="865" spans="1:8">
      <c r="A865" s="1">
        <v>863</v>
      </c>
      <c r="B865">
        <v>47</v>
      </c>
      <c r="C865">
        <v>6548305.85</v>
      </c>
      <c r="D865">
        <v>1168970.34666667</v>
      </c>
      <c r="E865">
        <v>0.336334037034141</v>
      </c>
      <c r="F865">
        <v>0.267593234649221</v>
      </c>
      <c r="G865">
        <f t="shared" si="26"/>
        <v>2293450.07</v>
      </c>
      <c r="H865">
        <f t="shared" si="27"/>
        <v>1397163.38737224</v>
      </c>
    </row>
    <row r="866" spans="1:8">
      <c r="A866" s="1">
        <v>864</v>
      </c>
      <c r="B866">
        <v>47</v>
      </c>
      <c r="C866">
        <v>6315585.68</v>
      </c>
      <c r="D866">
        <v>919891.64</v>
      </c>
      <c r="E866">
        <v>0.336334037034141</v>
      </c>
      <c r="F866">
        <v>0.267593234649221</v>
      </c>
      <c r="G866">
        <f t="shared" si="26"/>
        <v>2293450.07</v>
      </c>
      <c r="H866">
        <f t="shared" si="27"/>
        <v>1373201.11594796</v>
      </c>
    </row>
    <row r="867" spans="1:8">
      <c r="A867" s="1">
        <v>865</v>
      </c>
      <c r="B867">
        <v>47</v>
      </c>
      <c r="C867">
        <v>6840685.21666667</v>
      </c>
      <c r="D867">
        <v>729649.616666667</v>
      </c>
      <c r="E867">
        <v>0.336334037034141</v>
      </c>
      <c r="F867">
        <v>0.267593234649221</v>
      </c>
      <c r="G867">
        <f t="shared" si="26"/>
        <v>2293450.07</v>
      </c>
      <c r="H867">
        <f t="shared" si="27"/>
        <v>1350031.97207297</v>
      </c>
    </row>
    <row r="868" spans="1:8">
      <c r="A868" s="1">
        <v>866</v>
      </c>
      <c r="B868">
        <v>47</v>
      </c>
      <c r="C868">
        <v>691533.5825</v>
      </c>
      <c r="D868">
        <v>266339.423125</v>
      </c>
      <c r="E868">
        <v>0.336334037034141</v>
      </c>
      <c r="F868">
        <v>0.267593234649221</v>
      </c>
      <c r="G868">
        <f t="shared" si="26"/>
        <v>2293450.07</v>
      </c>
      <c r="H868">
        <f t="shared" si="27"/>
        <v>1249252.68011193</v>
      </c>
    </row>
    <row r="869" spans="1:8">
      <c r="A869" s="1">
        <v>867</v>
      </c>
      <c r="B869">
        <v>47</v>
      </c>
      <c r="C869">
        <v>153155.764090909</v>
      </c>
      <c r="D869">
        <v>99354.8868181818</v>
      </c>
      <c r="E869">
        <v>0.336334037034141</v>
      </c>
      <c r="F869">
        <v>0.267593234649221</v>
      </c>
      <c r="G869">
        <f t="shared" si="26"/>
        <v>2293450.07</v>
      </c>
      <c r="H869">
        <f t="shared" si="27"/>
        <v>1150645.34346735</v>
      </c>
    </row>
    <row r="870" spans="1:8">
      <c r="A870" s="1">
        <v>868</v>
      </c>
      <c r="B870">
        <v>47</v>
      </c>
      <c r="C870">
        <v>8819517.36</v>
      </c>
      <c r="D870">
        <v>162932.55</v>
      </c>
      <c r="E870">
        <v>0.336334037034141</v>
      </c>
      <c r="F870">
        <v>0.267593234649221</v>
      </c>
      <c r="G870">
        <f t="shared" si="26"/>
        <v>2293450.07</v>
      </c>
      <c r="H870">
        <f t="shared" si="27"/>
        <v>1200109.15904675</v>
      </c>
    </row>
    <row r="871" spans="1:8">
      <c r="A871" s="1">
        <v>869</v>
      </c>
      <c r="B871">
        <v>47</v>
      </c>
      <c r="C871">
        <v>343891.06</v>
      </c>
      <c r="D871">
        <v>199200.116923077</v>
      </c>
      <c r="E871">
        <v>0.336334037034141</v>
      </c>
      <c r="F871">
        <v>0.267593234649221</v>
      </c>
      <c r="G871">
        <f t="shared" si="26"/>
        <v>2293450.07</v>
      </c>
      <c r="H871">
        <f t="shared" si="27"/>
        <v>1220206.52110957</v>
      </c>
    </row>
    <row r="872" spans="1:8">
      <c r="A872" s="1">
        <v>870</v>
      </c>
      <c r="B872">
        <v>47</v>
      </c>
      <c r="C872">
        <v>462831.252142857</v>
      </c>
      <c r="D872">
        <v>313150.973571429</v>
      </c>
      <c r="E872">
        <v>0.336334037034141</v>
      </c>
      <c r="F872">
        <v>0.267593234649221</v>
      </c>
      <c r="G872">
        <f t="shared" si="26"/>
        <v>2293450.07</v>
      </c>
      <c r="H872">
        <f t="shared" si="27"/>
        <v>1265444.06969107</v>
      </c>
    </row>
    <row r="873" spans="1:8">
      <c r="A873" s="1">
        <v>871</v>
      </c>
      <c r="B873">
        <v>47</v>
      </c>
      <c r="C873">
        <v>563284.055</v>
      </c>
      <c r="D873">
        <v>342370.562777778</v>
      </c>
      <c r="E873">
        <v>0.336334037034141</v>
      </c>
      <c r="F873">
        <v>0.267593234649221</v>
      </c>
      <c r="G873">
        <f t="shared" si="26"/>
        <v>2293450.07</v>
      </c>
      <c r="H873">
        <f t="shared" si="27"/>
        <v>1274364.89463581</v>
      </c>
    </row>
    <row r="874" spans="1:8">
      <c r="A874" s="1">
        <v>872</v>
      </c>
      <c r="B874">
        <v>47</v>
      </c>
      <c r="C874">
        <v>3692123.57</v>
      </c>
      <c r="D874">
        <v>954284.906666667</v>
      </c>
      <c r="E874">
        <v>0.336334037034141</v>
      </c>
      <c r="F874">
        <v>0.267593234649221</v>
      </c>
      <c r="G874">
        <f t="shared" si="26"/>
        <v>2293450.07</v>
      </c>
      <c r="H874">
        <f t="shared" si="27"/>
        <v>1376871.75501498</v>
      </c>
    </row>
    <row r="875" spans="1:8">
      <c r="A875" s="1">
        <v>873</v>
      </c>
      <c r="B875">
        <v>47</v>
      </c>
      <c r="C875">
        <v>9138004.27</v>
      </c>
      <c r="D875">
        <v>98690.45</v>
      </c>
      <c r="E875">
        <v>0.336334037034141</v>
      </c>
      <c r="F875">
        <v>0.267593234649221</v>
      </c>
      <c r="G875">
        <f t="shared" si="26"/>
        <v>2293450.07</v>
      </c>
      <c r="H875">
        <f t="shared" si="27"/>
        <v>1149974.34628882</v>
      </c>
    </row>
    <row r="876" spans="1:8">
      <c r="A876" s="1">
        <v>874</v>
      </c>
      <c r="B876">
        <v>47</v>
      </c>
      <c r="C876">
        <v>3568555.64333333</v>
      </c>
      <c r="D876">
        <v>349942.263333333</v>
      </c>
      <c r="E876">
        <v>0.336334037034141</v>
      </c>
      <c r="F876">
        <v>0.267593234649221</v>
      </c>
      <c r="G876">
        <f t="shared" si="26"/>
        <v>2293450.07</v>
      </c>
      <c r="H876">
        <f t="shared" si="27"/>
        <v>1276552.34579531</v>
      </c>
    </row>
    <row r="877" spans="1:8">
      <c r="A877" s="1">
        <v>875</v>
      </c>
      <c r="B877">
        <v>47</v>
      </c>
      <c r="C877">
        <v>8022629.92</v>
      </c>
      <c r="D877">
        <v>597403.76</v>
      </c>
      <c r="E877">
        <v>0.336334037034141</v>
      </c>
      <c r="F877">
        <v>0.267593234649221</v>
      </c>
      <c r="G877">
        <f t="shared" si="26"/>
        <v>2293450.07</v>
      </c>
      <c r="H877">
        <f t="shared" si="27"/>
        <v>1330034.84786847</v>
      </c>
    </row>
    <row r="878" spans="1:8">
      <c r="A878" s="1">
        <v>876</v>
      </c>
      <c r="B878">
        <v>47</v>
      </c>
      <c r="C878">
        <v>7459860.31</v>
      </c>
      <c r="D878">
        <v>88100.27</v>
      </c>
      <c r="E878">
        <v>0.336334037034141</v>
      </c>
      <c r="F878">
        <v>0.267593234649221</v>
      </c>
      <c r="G878">
        <f t="shared" si="26"/>
        <v>2293450.07</v>
      </c>
      <c r="H878">
        <f t="shared" si="27"/>
        <v>1138623.08766188</v>
      </c>
    </row>
    <row r="879" spans="1:8">
      <c r="A879" s="1">
        <v>877</v>
      </c>
      <c r="B879">
        <v>47</v>
      </c>
      <c r="C879">
        <v>3331785.28</v>
      </c>
      <c r="D879">
        <v>550807.036</v>
      </c>
      <c r="E879">
        <v>0.336334037034141</v>
      </c>
      <c r="F879">
        <v>0.267593234649221</v>
      </c>
      <c r="G879">
        <f t="shared" si="26"/>
        <v>2293450.07</v>
      </c>
      <c r="H879">
        <f t="shared" si="27"/>
        <v>1321913.98199017</v>
      </c>
    </row>
    <row r="880" spans="1:8">
      <c r="A880" s="1">
        <v>878</v>
      </c>
      <c r="B880">
        <v>47</v>
      </c>
      <c r="C880">
        <v>237457.562941176</v>
      </c>
      <c r="D880">
        <v>293955.482352941</v>
      </c>
      <c r="E880">
        <v>0.336334037034141</v>
      </c>
      <c r="F880">
        <v>0.267593234649221</v>
      </c>
      <c r="G880">
        <f t="shared" si="26"/>
        <v>2293450.07</v>
      </c>
      <c r="H880">
        <f t="shared" si="27"/>
        <v>1259118.36142873</v>
      </c>
    </row>
    <row r="881" spans="1:8">
      <c r="A881" s="1">
        <v>879</v>
      </c>
      <c r="B881">
        <v>47</v>
      </c>
      <c r="C881">
        <v>1896293.79</v>
      </c>
      <c r="D881">
        <v>548713.381818182</v>
      </c>
      <c r="E881">
        <v>0.336334037034141</v>
      </c>
      <c r="F881">
        <v>0.267593234649221</v>
      </c>
      <c r="G881">
        <f t="shared" si="26"/>
        <v>2293450.07</v>
      </c>
      <c r="H881">
        <f t="shared" si="27"/>
        <v>1321533.15109731</v>
      </c>
    </row>
    <row r="882" spans="1:8">
      <c r="A882" s="1">
        <v>880</v>
      </c>
      <c r="B882">
        <v>47</v>
      </c>
      <c r="C882">
        <v>2364745.255</v>
      </c>
      <c r="D882">
        <v>530538.60625</v>
      </c>
      <c r="E882">
        <v>0.336334037034141</v>
      </c>
      <c r="F882">
        <v>0.267593234649221</v>
      </c>
      <c r="G882">
        <f t="shared" si="26"/>
        <v>2293450.07</v>
      </c>
      <c r="H882">
        <f t="shared" si="27"/>
        <v>1318164.80077154</v>
      </c>
    </row>
    <row r="883" spans="1:8">
      <c r="A883" s="1">
        <v>881</v>
      </c>
      <c r="B883">
        <v>47</v>
      </c>
      <c r="C883">
        <v>2016121.20166667</v>
      </c>
      <c r="D883">
        <v>404694.92</v>
      </c>
      <c r="E883">
        <v>0.336334037034141</v>
      </c>
      <c r="F883">
        <v>0.267593234649221</v>
      </c>
      <c r="G883">
        <f t="shared" si="26"/>
        <v>2293450.07</v>
      </c>
      <c r="H883">
        <f t="shared" si="27"/>
        <v>1291088.87782771</v>
      </c>
    </row>
    <row r="884" spans="1:8">
      <c r="A884" s="1">
        <v>882</v>
      </c>
      <c r="B884">
        <v>47</v>
      </c>
      <c r="C884">
        <v>1120559.96428571</v>
      </c>
      <c r="D884">
        <v>360722.455714286</v>
      </c>
      <c r="E884">
        <v>0.336334037034141</v>
      </c>
      <c r="F884">
        <v>0.267593234649221</v>
      </c>
      <c r="G884">
        <f t="shared" si="26"/>
        <v>2293450.07</v>
      </c>
      <c r="H884">
        <f t="shared" si="27"/>
        <v>1279586.41208847</v>
      </c>
    </row>
    <row r="885" spans="1:8">
      <c r="A885" s="1">
        <v>883</v>
      </c>
      <c r="B885">
        <v>47</v>
      </c>
      <c r="C885">
        <v>1006105.36764706</v>
      </c>
      <c r="D885">
        <v>490301.446470588</v>
      </c>
      <c r="E885">
        <v>0.336334037034141</v>
      </c>
      <c r="F885">
        <v>0.267593234649221</v>
      </c>
      <c r="G885">
        <f t="shared" si="26"/>
        <v>2293450.07</v>
      </c>
      <c r="H885">
        <f t="shared" si="27"/>
        <v>1310277.56778095</v>
      </c>
    </row>
    <row r="886" spans="1:8">
      <c r="A886" s="1">
        <v>884</v>
      </c>
      <c r="B886">
        <v>47</v>
      </c>
      <c r="C886">
        <v>791034.807777778</v>
      </c>
      <c r="D886">
        <v>384946.371111111</v>
      </c>
      <c r="E886">
        <v>0.336334037034141</v>
      </c>
      <c r="F886">
        <v>0.267593234649221</v>
      </c>
      <c r="G886">
        <f t="shared" si="26"/>
        <v>2293450.07</v>
      </c>
      <c r="H886">
        <f t="shared" si="27"/>
        <v>1286085.93077521</v>
      </c>
    </row>
    <row r="887" spans="1:8">
      <c r="A887" s="1">
        <v>885</v>
      </c>
      <c r="B887">
        <v>47</v>
      </c>
      <c r="C887">
        <v>889549.595</v>
      </c>
      <c r="D887">
        <v>338422.64</v>
      </c>
      <c r="E887">
        <v>0.336334037034141</v>
      </c>
      <c r="F887">
        <v>0.267593234649221</v>
      </c>
      <c r="G887">
        <f t="shared" si="26"/>
        <v>2293450.07</v>
      </c>
      <c r="H887">
        <f t="shared" si="27"/>
        <v>1273205.08075496</v>
      </c>
    </row>
    <row r="888" spans="1:8">
      <c r="A888" s="1">
        <v>886</v>
      </c>
      <c r="B888">
        <v>47</v>
      </c>
      <c r="C888">
        <v>1784569.74733333</v>
      </c>
      <c r="D888">
        <v>503762.382666667</v>
      </c>
      <c r="E888">
        <v>0.336334037034141</v>
      </c>
      <c r="F888">
        <v>0.267593234649221</v>
      </c>
      <c r="G888">
        <f t="shared" si="26"/>
        <v>2293450.07</v>
      </c>
      <c r="H888">
        <f t="shared" si="27"/>
        <v>1312985.99729169</v>
      </c>
    </row>
    <row r="889" spans="1:8">
      <c r="A889" s="1">
        <v>887</v>
      </c>
      <c r="B889">
        <v>47</v>
      </c>
      <c r="C889">
        <v>1242622.35461538</v>
      </c>
      <c r="D889">
        <v>341490.198461538</v>
      </c>
      <c r="E889">
        <v>0.336334037034141</v>
      </c>
      <c r="F889">
        <v>0.267593234649221</v>
      </c>
      <c r="G889">
        <f t="shared" si="26"/>
        <v>2293450.07</v>
      </c>
      <c r="H889">
        <f t="shared" si="27"/>
        <v>1274107.42561507</v>
      </c>
    </row>
    <row r="890" spans="1:8">
      <c r="A890" s="1">
        <v>888</v>
      </c>
      <c r="B890">
        <v>47</v>
      </c>
      <c r="C890">
        <v>1348583.01916667</v>
      </c>
      <c r="D890">
        <v>600514.824166667</v>
      </c>
      <c r="E890">
        <v>0.336334037034141</v>
      </c>
      <c r="F890">
        <v>0.267593234649221</v>
      </c>
      <c r="G890">
        <f t="shared" si="26"/>
        <v>2293450.07</v>
      </c>
      <c r="H890">
        <f t="shared" si="27"/>
        <v>1330554.26065699</v>
      </c>
    </row>
    <row r="891" spans="1:8">
      <c r="A891" s="1">
        <v>889</v>
      </c>
      <c r="B891">
        <v>47</v>
      </c>
      <c r="C891">
        <v>1461880.84727273</v>
      </c>
      <c r="D891">
        <v>329598.980909091</v>
      </c>
      <c r="E891">
        <v>0.336334037034141</v>
      </c>
      <c r="F891">
        <v>0.267593234649221</v>
      </c>
      <c r="G891">
        <f t="shared" si="26"/>
        <v>2293450.07</v>
      </c>
      <c r="H891">
        <f t="shared" si="27"/>
        <v>1270563.19851106</v>
      </c>
    </row>
    <row r="892" spans="1:8">
      <c r="A892" s="1">
        <v>890</v>
      </c>
      <c r="B892">
        <v>47</v>
      </c>
      <c r="C892">
        <v>1561581.33833333</v>
      </c>
      <c r="D892">
        <v>379421.98</v>
      </c>
      <c r="E892">
        <v>0.336334037034141</v>
      </c>
      <c r="F892">
        <v>0.267593234649221</v>
      </c>
      <c r="G892">
        <f t="shared" si="26"/>
        <v>2293450.07</v>
      </c>
      <c r="H892">
        <f t="shared" si="27"/>
        <v>1284640.42683843</v>
      </c>
    </row>
    <row r="893" spans="1:8">
      <c r="A893" s="1">
        <v>891</v>
      </c>
      <c r="B893">
        <v>47</v>
      </c>
      <c r="C893">
        <v>3453593.395</v>
      </c>
      <c r="D893">
        <v>361289.995</v>
      </c>
      <c r="E893">
        <v>0.336334037034141</v>
      </c>
      <c r="F893">
        <v>0.267593234649221</v>
      </c>
      <c r="G893">
        <f t="shared" si="26"/>
        <v>2293450.07</v>
      </c>
      <c r="H893">
        <f t="shared" si="27"/>
        <v>1279743.62250833</v>
      </c>
    </row>
    <row r="894" spans="1:8">
      <c r="A894" s="1">
        <v>892</v>
      </c>
      <c r="B894">
        <v>47</v>
      </c>
      <c r="C894">
        <v>4808596.19666667</v>
      </c>
      <c r="D894">
        <v>1014148.28666667</v>
      </c>
      <c r="E894">
        <v>0.336334037034141</v>
      </c>
      <c r="F894">
        <v>0.267593234649221</v>
      </c>
      <c r="G894">
        <f t="shared" si="26"/>
        <v>2293450.07</v>
      </c>
      <c r="H894">
        <f t="shared" si="27"/>
        <v>1382955.96917576</v>
      </c>
    </row>
    <row r="895" spans="1:8">
      <c r="A895" s="1">
        <v>893</v>
      </c>
      <c r="B895">
        <v>47</v>
      </c>
      <c r="C895">
        <v>3236385.308</v>
      </c>
      <c r="D895">
        <v>441267.09</v>
      </c>
      <c r="E895">
        <v>0.336334037034141</v>
      </c>
      <c r="F895">
        <v>0.267593234649221</v>
      </c>
      <c r="G895">
        <f t="shared" si="26"/>
        <v>2293450.07</v>
      </c>
      <c r="H895">
        <f t="shared" si="27"/>
        <v>1299740.56173578</v>
      </c>
    </row>
    <row r="896" spans="1:8">
      <c r="A896" s="1">
        <v>894</v>
      </c>
      <c r="B896">
        <v>47</v>
      </c>
      <c r="C896">
        <v>1702031.29857143</v>
      </c>
      <c r="D896">
        <v>554543.032857143</v>
      </c>
      <c r="E896">
        <v>0.336334037034141</v>
      </c>
      <c r="F896">
        <v>0.267593234649221</v>
      </c>
      <c r="G896">
        <f t="shared" si="26"/>
        <v>2293450.07</v>
      </c>
      <c r="H896">
        <f t="shared" si="27"/>
        <v>1322589.96893567</v>
      </c>
    </row>
    <row r="897" spans="1:8">
      <c r="A897" s="1">
        <v>895</v>
      </c>
      <c r="B897">
        <v>47</v>
      </c>
      <c r="C897">
        <v>3086902.624</v>
      </c>
      <c r="D897">
        <v>376218.778</v>
      </c>
      <c r="E897">
        <v>0.336334037034141</v>
      </c>
      <c r="F897">
        <v>0.267593234649221</v>
      </c>
      <c r="G897">
        <f t="shared" si="26"/>
        <v>2293450.07</v>
      </c>
      <c r="H897">
        <f t="shared" si="27"/>
        <v>1283792.61095422</v>
      </c>
    </row>
    <row r="898" spans="1:8">
      <c r="A898" s="1">
        <v>896</v>
      </c>
      <c r="B898">
        <v>47</v>
      </c>
      <c r="C898">
        <v>2955608.825</v>
      </c>
      <c r="D898">
        <v>544067.515</v>
      </c>
      <c r="E898">
        <v>0.336334037034141</v>
      </c>
      <c r="F898">
        <v>0.267593234649221</v>
      </c>
      <c r="G898">
        <f t="shared" si="26"/>
        <v>2293450.07</v>
      </c>
      <c r="H898">
        <f t="shared" si="27"/>
        <v>1320682.86265931</v>
      </c>
    </row>
    <row r="899" spans="1:8">
      <c r="A899" s="1">
        <v>897</v>
      </c>
      <c r="B899">
        <v>47</v>
      </c>
      <c r="C899">
        <v>2838049.09</v>
      </c>
      <c r="D899">
        <v>272069.0925</v>
      </c>
      <c r="E899">
        <v>0.336334037034141</v>
      </c>
      <c r="F899">
        <v>0.267593234649221</v>
      </c>
      <c r="G899">
        <f t="shared" ref="G899:G962" si="28">B899^5*0.01</f>
        <v>2293450.07</v>
      </c>
      <c r="H899">
        <f t="shared" ref="H899:H962" si="29">LN(D899)*100000</f>
        <v>1251381.13295655</v>
      </c>
    </row>
    <row r="900" spans="1:8">
      <c r="A900" s="1">
        <v>898</v>
      </c>
      <c r="B900">
        <v>47</v>
      </c>
      <c r="C900">
        <v>2580960.21</v>
      </c>
      <c r="D900">
        <v>843322.3</v>
      </c>
      <c r="E900">
        <v>0.336334037034141</v>
      </c>
      <c r="F900">
        <v>0.267593234649221</v>
      </c>
      <c r="G900">
        <f t="shared" si="28"/>
        <v>2293450.07</v>
      </c>
      <c r="H900">
        <f t="shared" si="29"/>
        <v>1364510.44889461</v>
      </c>
    </row>
    <row r="901" spans="1:8">
      <c r="A901" s="1">
        <v>899</v>
      </c>
      <c r="B901">
        <v>47</v>
      </c>
      <c r="C901">
        <v>2701122.9125</v>
      </c>
      <c r="D901">
        <v>318547.7025</v>
      </c>
      <c r="E901">
        <v>0.336334037034141</v>
      </c>
      <c r="F901">
        <v>0.267593234649221</v>
      </c>
      <c r="G901">
        <f t="shared" si="28"/>
        <v>2293450.07</v>
      </c>
      <c r="H901">
        <f t="shared" si="29"/>
        <v>1267152.75151501</v>
      </c>
    </row>
    <row r="902" spans="1:8">
      <c r="A902" s="1">
        <v>900</v>
      </c>
      <c r="B902">
        <v>47</v>
      </c>
      <c r="C902">
        <v>2137025.47</v>
      </c>
      <c r="D902">
        <v>1080365.68</v>
      </c>
      <c r="E902">
        <v>0.336334037034141</v>
      </c>
      <c r="F902">
        <v>0.267593234649221</v>
      </c>
      <c r="G902">
        <f t="shared" si="28"/>
        <v>2293450.07</v>
      </c>
      <c r="H902">
        <f t="shared" si="29"/>
        <v>1389281.01343835</v>
      </c>
    </row>
    <row r="903" spans="1:8">
      <c r="A903" s="1">
        <v>901</v>
      </c>
      <c r="B903">
        <v>47</v>
      </c>
      <c r="C903">
        <v>4479033.21</v>
      </c>
      <c r="D903">
        <v>982832.285</v>
      </c>
      <c r="E903">
        <v>0.336334037034141</v>
      </c>
      <c r="F903">
        <v>0.267593234649221</v>
      </c>
      <c r="G903">
        <f t="shared" si="28"/>
        <v>2293450.07</v>
      </c>
      <c r="H903">
        <f t="shared" si="29"/>
        <v>1379819.376911</v>
      </c>
    </row>
    <row r="904" spans="1:8">
      <c r="A904" s="1">
        <v>902</v>
      </c>
      <c r="B904">
        <v>47</v>
      </c>
      <c r="C904">
        <v>7610772.08</v>
      </c>
      <c r="D904">
        <v>1997481.58</v>
      </c>
      <c r="E904">
        <v>0.336334037034141</v>
      </c>
      <c r="F904">
        <v>0.267593234649221</v>
      </c>
      <c r="G904">
        <f t="shared" si="28"/>
        <v>2293450.07</v>
      </c>
      <c r="H904">
        <f t="shared" si="29"/>
        <v>1450739.77350531</v>
      </c>
    </row>
    <row r="905" spans="1:8">
      <c r="A905" s="1">
        <v>903</v>
      </c>
      <c r="B905">
        <v>47</v>
      </c>
      <c r="C905">
        <v>43576.52</v>
      </c>
      <c r="D905">
        <v>167722.43</v>
      </c>
      <c r="E905">
        <v>0.336334037034141</v>
      </c>
      <c r="F905">
        <v>0.267593234649221</v>
      </c>
      <c r="G905">
        <f t="shared" si="28"/>
        <v>2293450.07</v>
      </c>
      <c r="H905">
        <f t="shared" si="29"/>
        <v>1203006.56896128</v>
      </c>
    </row>
    <row r="906" spans="1:8">
      <c r="A906" s="1">
        <v>904</v>
      </c>
      <c r="B906">
        <v>47</v>
      </c>
      <c r="C906">
        <v>2484614.70666667</v>
      </c>
      <c r="D906">
        <v>605597.115</v>
      </c>
      <c r="E906">
        <v>0.336334037034141</v>
      </c>
      <c r="F906">
        <v>0.267593234649221</v>
      </c>
      <c r="G906">
        <f t="shared" si="28"/>
        <v>2293450.07</v>
      </c>
      <c r="H906">
        <f t="shared" si="29"/>
        <v>1331397.02172235</v>
      </c>
    </row>
    <row r="907" spans="1:8">
      <c r="A907" s="1">
        <v>905</v>
      </c>
      <c r="B907">
        <v>47</v>
      </c>
      <c r="C907">
        <v>7793179.66</v>
      </c>
      <c r="D907">
        <v>1350821.7</v>
      </c>
      <c r="E907">
        <v>0.336334037034141</v>
      </c>
      <c r="F907">
        <v>0.267593234649221</v>
      </c>
      <c r="G907">
        <f t="shared" si="28"/>
        <v>2293450.07</v>
      </c>
      <c r="H907">
        <f t="shared" si="29"/>
        <v>1411622.36319189</v>
      </c>
    </row>
    <row r="908" spans="1:8">
      <c r="A908" s="1">
        <v>906</v>
      </c>
      <c r="B908">
        <v>48</v>
      </c>
      <c r="C908">
        <v>4354123.1775</v>
      </c>
      <c r="D908">
        <v>349113.0225</v>
      </c>
      <c r="E908">
        <v>0.272698865697517</v>
      </c>
      <c r="F908">
        <v>0.303347260297694</v>
      </c>
      <c r="G908">
        <f t="shared" si="28"/>
        <v>2548039.68</v>
      </c>
      <c r="H908">
        <f t="shared" si="29"/>
        <v>1276315.09954624</v>
      </c>
    </row>
    <row r="909" spans="1:8">
      <c r="A909" s="1">
        <v>907</v>
      </c>
      <c r="B909">
        <v>48</v>
      </c>
      <c r="C909">
        <v>5433581.16</v>
      </c>
      <c r="D909">
        <v>1520365.43</v>
      </c>
      <c r="E909">
        <v>0.272698865697517</v>
      </c>
      <c r="F909">
        <v>0.303347260297694</v>
      </c>
      <c r="G909">
        <f t="shared" si="28"/>
        <v>2548039.68</v>
      </c>
      <c r="H909">
        <f t="shared" si="29"/>
        <v>1423446.12784012</v>
      </c>
    </row>
    <row r="910" spans="1:8">
      <c r="A910" s="1">
        <v>908</v>
      </c>
      <c r="B910">
        <v>48</v>
      </c>
      <c r="C910">
        <v>9075283.33</v>
      </c>
      <c r="D910">
        <v>167657.59</v>
      </c>
      <c r="E910">
        <v>0.272698865697517</v>
      </c>
      <c r="F910">
        <v>0.303347260297694</v>
      </c>
      <c r="G910">
        <f t="shared" si="28"/>
        <v>2548039.68</v>
      </c>
      <c r="H910">
        <f t="shared" si="29"/>
        <v>1202967.90237595</v>
      </c>
    </row>
    <row r="911" spans="1:8">
      <c r="A911" s="1">
        <v>909</v>
      </c>
      <c r="B911">
        <v>48</v>
      </c>
      <c r="C911">
        <v>5104915.24</v>
      </c>
      <c r="D911">
        <v>828461.02</v>
      </c>
      <c r="E911">
        <v>0.272698865697517</v>
      </c>
      <c r="F911">
        <v>0.303347260297694</v>
      </c>
      <c r="G911">
        <f t="shared" si="28"/>
        <v>2548039.68</v>
      </c>
      <c r="H911">
        <f t="shared" si="29"/>
        <v>1362732.50658584</v>
      </c>
    </row>
    <row r="912" spans="1:8">
      <c r="A912" s="1">
        <v>910</v>
      </c>
      <c r="B912">
        <v>48</v>
      </c>
      <c r="C912">
        <v>1933434.63</v>
      </c>
      <c r="D912">
        <v>620777.660909091</v>
      </c>
      <c r="E912">
        <v>0.272698865697517</v>
      </c>
      <c r="F912">
        <v>0.303347260297694</v>
      </c>
      <c r="G912">
        <f t="shared" si="28"/>
        <v>2548039.68</v>
      </c>
      <c r="H912">
        <f t="shared" si="29"/>
        <v>1333872.82628433</v>
      </c>
    </row>
    <row r="913" spans="1:8">
      <c r="A913" s="1">
        <v>911</v>
      </c>
      <c r="B913">
        <v>48</v>
      </c>
      <c r="C913">
        <v>2662450.152</v>
      </c>
      <c r="D913">
        <v>767735.402</v>
      </c>
      <c r="E913">
        <v>0.272698865697517</v>
      </c>
      <c r="F913">
        <v>0.303347260297694</v>
      </c>
      <c r="G913">
        <f t="shared" si="28"/>
        <v>2548039.68</v>
      </c>
      <c r="H913">
        <f t="shared" si="29"/>
        <v>1355120.04241203</v>
      </c>
    </row>
    <row r="914" spans="1:8">
      <c r="A914" s="1">
        <v>912</v>
      </c>
      <c r="B914">
        <v>48</v>
      </c>
      <c r="C914">
        <v>3672043.76</v>
      </c>
      <c r="D914">
        <v>358961.746666667</v>
      </c>
      <c r="E914">
        <v>0.272698865697517</v>
      </c>
      <c r="F914">
        <v>0.303347260297694</v>
      </c>
      <c r="G914">
        <f t="shared" si="28"/>
        <v>2548039.68</v>
      </c>
      <c r="H914">
        <f t="shared" si="29"/>
        <v>1279097.11065469</v>
      </c>
    </row>
    <row r="915" spans="1:8">
      <c r="A915" s="1">
        <v>913</v>
      </c>
      <c r="B915">
        <v>48</v>
      </c>
      <c r="C915">
        <v>3428407.04</v>
      </c>
      <c r="D915">
        <v>434462.92</v>
      </c>
      <c r="E915">
        <v>0.272698865697517</v>
      </c>
      <c r="F915">
        <v>0.303347260297694</v>
      </c>
      <c r="G915">
        <f t="shared" si="28"/>
        <v>2548039.68</v>
      </c>
      <c r="H915">
        <f t="shared" si="29"/>
        <v>1298186.58805753</v>
      </c>
    </row>
    <row r="916" spans="1:8">
      <c r="A916" s="1">
        <v>914</v>
      </c>
      <c r="B916">
        <v>48</v>
      </c>
      <c r="C916">
        <v>3187797.124</v>
      </c>
      <c r="D916">
        <v>409002.028</v>
      </c>
      <c r="E916">
        <v>0.272698865697517</v>
      </c>
      <c r="F916">
        <v>0.303347260297694</v>
      </c>
      <c r="G916">
        <f t="shared" si="28"/>
        <v>2548039.68</v>
      </c>
      <c r="H916">
        <f t="shared" si="29"/>
        <v>1292147.53934479</v>
      </c>
    </row>
    <row r="917" spans="1:8">
      <c r="A917" s="1">
        <v>915</v>
      </c>
      <c r="B917">
        <v>48</v>
      </c>
      <c r="C917">
        <v>2905393.6</v>
      </c>
      <c r="D917">
        <v>186320.0625</v>
      </c>
      <c r="E917">
        <v>0.272698865697517</v>
      </c>
      <c r="F917">
        <v>0.303347260297694</v>
      </c>
      <c r="G917">
        <f t="shared" si="28"/>
        <v>2548039.68</v>
      </c>
      <c r="H917">
        <f t="shared" si="29"/>
        <v>1213522.12400026</v>
      </c>
    </row>
    <row r="918" spans="1:8">
      <c r="A918" s="1">
        <v>916</v>
      </c>
      <c r="B918">
        <v>48</v>
      </c>
      <c r="C918">
        <v>5582791.395</v>
      </c>
      <c r="D918">
        <v>453395.495</v>
      </c>
      <c r="E918">
        <v>0.272698865697517</v>
      </c>
      <c r="F918">
        <v>0.303347260297694</v>
      </c>
      <c r="G918">
        <f t="shared" si="28"/>
        <v>2548039.68</v>
      </c>
      <c r="H918">
        <f t="shared" si="29"/>
        <v>1302452.00809674</v>
      </c>
    </row>
    <row r="919" spans="1:8">
      <c r="A919" s="1">
        <v>917</v>
      </c>
      <c r="B919">
        <v>48</v>
      </c>
      <c r="C919">
        <v>3893901.055</v>
      </c>
      <c r="D919">
        <v>468273.855</v>
      </c>
      <c r="E919">
        <v>0.272698865697517</v>
      </c>
      <c r="F919">
        <v>0.303347260297694</v>
      </c>
      <c r="G919">
        <f t="shared" si="28"/>
        <v>2548039.68</v>
      </c>
      <c r="H919">
        <f t="shared" si="29"/>
        <v>1305680.85640167</v>
      </c>
    </row>
    <row r="920" spans="1:8">
      <c r="A920" s="1">
        <v>918</v>
      </c>
      <c r="B920">
        <v>48</v>
      </c>
      <c r="C920">
        <v>5848709.7</v>
      </c>
      <c r="D920">
        <v>115739.04</v>
      </c>
      <c r="E920">
        <v>0.272698865697517</v>
      </c>
      <c r="F920">
        <v>0.303347260297694</v>
      </c>
      <c r="G920">
        <f t="shared" si="28"/>
        <v>2548039.68</v>
      </c>
      <c r="H920">
        <f t="shared" si="29"/>
        <v>1165909.32806403</v>
      </c>
    </row>
    <row r="921" spans="1:8">
      <c r="A921" s="1">
        <v>919</v>
      </c>
      <c r="B921">
        <v>48</v>
      </c>
      <c r="C921">
        <v>8564999.62</v>
      </c>
      <c r="D921">
        <v>606107.08</v>
      </c>
      <c r="E921">
        <v>0.272698865697517</v>
      </c>
      <c r="F921">
        <v>0.303347260297694</v>
      </c>
      <c r="G921">
        <f t="shared" si="28"/>
        <v>2548039.68</v>
      </c>
      <c r="H921">
        <f t="shared" si="29"/>
        <v>1331481.19491119</v>
      </c>
    </row>
    <row r="922" spans="1:8">
      <c r="A922" s="1">
        <v>920</v>
      </c>
      <c r="B922">
        <v>48</v>
      </c>
      <c r="C922">
        <v>6134536.63</v>
      </c>
      <c r="D922">
        <v>519350.74</v>
      </c>
      <c r="E922">
        <v>0.272698865697517</v>
      </c>
      <c r="F922">
        <v>0.303347260297694</v>
      </c>
      <c r="G922">
        <f t="shared" si="28"/>
        <v>2548039.68</v>
      </c>
      <c r="H922">
        <f t="shared" si="29"/>
        <v>1316033.47335129</v>
      </c>
    </row>
    <row r="923" spans="1:8">
      <c r="A923" s="1">
        <v>921</v>
      </c>
      <c r="B923">
        <v>48</v>
      </c>
      <c r="C923">
        <v>6407344.49666667</v>
      </c>
      <c r="D923">
        <v>433406.153333333</v>
      </c>
      <c r="E923">
        <v>0.272698865697517</v>
      </c>
      <c r="F923">
        <v>0.303347260297694</v>
      </c>
      <c r="G923">
        <f t="shared" si="28"/>
        <v>2548039.68</v>
      </c>
      <c r="H923">
        <f t="shared" si="29"/>
        <v>1297943.05657993</v>
      </c>
    </row>
    <row r="924" spans="1:8">
      <c r="A924" s="1">
        <v>922</v>
      </c>
      <c r="B924">
        <v>48</v>
      </c>
      <c r="C924">
        <v>8004228.85</v>
      </c>
      <c r="D924">
        <v>977832.47</v>
      </c>
      <c r="E924">
        <v>0.272698865697517</v>
      </c>
      <c r="F924">
        <v>0.303347260297694</v>
      </c>
      <c r="G924">
        <f t="shared" si="28"/>
        <v>2548039.68</v>
      </c>
      <c r="H924">
        <f t="shared" si="29"/>
        <v>1379309.36357752</v>
      </c>
    </row>
    <row r="925" spans="1:8">
      <c r="A925" s="1">
        <v>923</v>
      </c>
      <c r="B925">
        <v>48</v>
      </c>
      <c r="C925">
        <v>7258352.09</v>
      </c>
      <c r="D925">
        <v>1513513.87</v>
      </c>
      <c r="E925">
        <v>0.272698865697517</v>
      </c>
      <c r="F925">
        <v>0.303347260297694</v>
      </c>
      <c r="G925">
        <f t="shared" si="28"/>
        <v>2548039.68</v>
      </c>
      <c r="H925">
        <f t="shared" si="29"/>
        <v>1422994.45715909</v>
      </c>
    </row>
    <row r="926" spans="1:8">
      <c r="A926" s="1">
        <v>924</v>
      </c>
      <c r="B926">
        <v>48</v>
      </c>
      <c r="C926">
        <v>7707688.14</v>
      </c>
      <c r="D926">
        <v>90075.17</v>
      </c>
      <c r="E926">
        <v>0.272698865697517</v>
      </c>
      <c r="F926">
        <v>0.303347260297694</v>
      </c>
      <c r="G926">
        <f t="shared" si="28"/>
        <v>2548039.68</v>
      </c>
      <c r="H926">
        <f t="shared" si="29"/>
        <v>1140839.98229306</v>
      </c>
    </row>
    <row r="927" spans="1:8">
      <c r="A927" s="1">
        <v>925</v>
      </c>
      <c r="B927">
        <v>48</v>
      </c>
      <c r="C927">
        <v>8948060.68</v>
      </c>
      <c r="D927">
        <v>333099.18</v>
      </c>
      <c r="E927">
        <v>0.272698865697517</v>
      </c>
      <c r="F927">
        <v>0.303347260297694</v>
      </c>
      <c r="G927">
        <f t="shared" si="28"/>
        <v>2548039.68</v>
      </c>
      <c r="H927">
        <f t="shared" si="29"/>
        <v>1271619.55624555</v>
      </c>
    </row>
    <row r="928" spans="1:8">
      <c r="A928" s="1">
        <v>926</v>
      </c>
      <c r="B928">
        <v>48</v>
      </c>
      <c r="C928">
        <v>8418091.71</v>
      </c>
      <c r="D928">
        <v>986917.46</v>
      </c>
      <c r="E928">
        <v>0.272698865697517</v>
      </c>
      <c r="F928">
        <v>0.303347260297694</v>
      </c>
      <c r="G928">
        <f t="shared" si="28"/>
        <v>2548039.68</v>
      </c>
      <c r="H928">
        <f t="shared" si="29"/>
        <v>1380234.16877657</v>
      </c>
    </row>
    <row r="929" spans="1:8">
      <c r="A929" s="1">
        <v>927</v>
      </c>
      <c r="B929">
        <v>48</v>
      </c>
      <c r="C929">
        <v>9403006.4</v>
      </c>
      <c r="D929">
        <v>101552.47</v>
      </c>
      <c r="E929">
        <v>0.272698865697517</v>
      </c>
      <c r="F929">
        <v>0.303347260297694</v>
      </c>
      <c r="G929">
        <f t="shared" si="28"/>
        <v>2548039.68</v>
      </c>
      <c r="H929">
        <f t="shared" si="29"/>
        <v>1152833.08897063</v>
      </c>
    </row>
    <row r="930" spans="1:8">
      <c r="A930" s="1">
        <v>928</v>
      </c>
      <c r="B930">
        <v>48</v>
      </c>
      <c r="C930">
        <v>7053530.8475</v>
      </c>
      <c r="D930">
        <v>1112831.9875</v>
      </c>
      <c r="E930">
        <v>0.272698865697517</v>
      </c>
      <c r="F930">
        <v>0.303347260297694</v>
      </c>
      <c r="G930">
        <f t="shared" si="28"/>
        <v>2548039.68</v>
      </c>
      <c r="H930">
        <f t="shared" si="29"/>
        <v>1392241.86642358</v>
      </c>
    </row>
    <row r="931" spans="1:8">
      <c r="A931" s="1">
        <v>929</v>
      </c>
      <c r="B931">
        <v>48</v>
      </c>
      <c r="C931">
        <v>6759675.445</v>
      </c>
      <c r="D931">
        <v>404954.24</v>
      </c>
      <c r="E931">
        <v>0.272698865697517</v>
      </c>
      <c r="F931">
        <v>0.303347260297694</v>
      </c>
      <c r="G931">
        <f t="shared" si="28"/>
        <v>2548039.68</v>
      </c>
      <c r="H931">
        <f t="shared" si="29"/>
        <v>1291152.93520508</v>
      </c>
    </row>
    <row r="932" spans="1:8">
      <c r="A932" s="1">
        <v>930</v>
      </c>
      <c r="B932">
        <v>48</v>
      </c>
      <c r="C932">
        <v>6498737.64</v>
      </c>
      <c r="D932">
        <v>915481.14</v>
      </c>
      <c r="E932">
        <v>0.272698865697517</v>
      </c>
      <c r="F932">
        <v>0.303347260297694</v>
      </c>
      <c r="G932">
        <f t="shared" si="28"/>
        <v>2548039.68</v>
      </c>
      <c r="H932">
        <f t="shared" si="29"/>
        <v>1372720.50421199</v>
      </c>
    </row>
    <row r="933" spans="1:8">
      <c r="A933" s="1">
        <v>931</v>
      </c>
      <c r="B933">
        <v>48</v>
      </c>
      <c r="C933">
        <v>5229545.8275</v>
      </c>
      <c r="D933">
        <v>592491.645</v>
      </c>
      <c r="E933">
        <v>0.272698865697517</v>
      </c>
      <c r="F933">
        <v>0.303347260297694</v>
      </c>
      <c r="G933">
        <f t="shared" si="28"/>
        <v>2548039.68</v>
      </c>
      <c r="H933">
        <f t="shared" si="29"/>
        <v>1329209.20506262</v>
      </c>
    </row>
    <row r="934" spans="1:8">
      <c r="A934" s="1">
        <v>932</v>
      </c>
      <c r="B934">
        <v>48</v>
      </c>
      <c r="C934">
        <v>2439643.854</v>
      </c>
      <c r="D934">
        <v>579854.7</v>
      </c>
      <c r="E934">
        <v>0.272698865697517</v>
      </c>
      <c r="F934">
        <v>0.303347260297694</v>
      </c>
      <c r="G934">
        <f t="shared" si="28"/>
        <v>2548039.68</v>
      </c>
      <c r="H934">
        <f t="shared" si="29"/>
        <v>1327053.28338965</v>
      </c>
    </row>
    <row r="935" spans="1:8">
      <c r="A935" s="1">
        <v>933</v>
      </c>
      <c r="B935">
        <v>48</v>
      </c>
      <c r="C935">
        <v>5952624.42</v>
      </c>
      <c r="D935">
        <v>901770.21</v>
      </c>
      <c r="E935">
        <v>0.272698865697517</v>
      </c>
      <c r="F935">
        <v>0.303347260297694</v>
      </c>
      <c r="G935">
        <f t="shared" si="28"/>
        <v>2548039.68</v>
      </c>
      <c r="H935">
        <f t="shared" si="29"/>
        <v>1371211.50104914</v>
      </c>
    </row>
    <row r="936" spans="1:8">
      <c r="A936" s="1">
        <v>934</v>
      </c>
      <c r="B936">
        <v>48</v>
      </c>
      <c r="C936">
        <v>4223774.2575</v>
      </c>
      <c r="D936">
        <v>691145.025</v>
      </c>
      <c r="E936">
        <v>0.272698865697517</v>
      </c>
      <c r="F936">
        <v>0.303347260297694</v>
      </c>
      <c r="G936">
        <f t="shared" si="28"/>
        <v>2548039.68</v>
      </c>
      <c r="H936">
        <f t="shared" si="29"/>
        <v>1344610.49577186</v>
      </c>
    </row>
    <row r="937" spans="1:8">
      <c r="A937" s="1">
        <v>935</v>
      </c>
      <c r="B937">
        <v>48</v>
      </c>
      <c r="C937">
        <v>1033684.04136364</v>
      </c>
      <c r="D937">
        <v>554566.770454546</v>
      </c>
      <c r="E937">
        <v>0.272698865697517</v>
      </c>
      <c r="F937">
        <v>0.303347260297694</v>
      </c>
      <c r="G937">
        <f t="shared" si="28"/>
        <v>2548039.68</v>
      </c>
      <c r="H937">
        <f t="shared" si="29"/>
        <v>1322594.2494131</v>
      </c>
    </row>
    <row r="938" spans="1:8">
      <c r="A938" s="1">
        <v>936</v>
      </c>
      <c r="B938">
        <v>48</v>
      </c>
      <c r="C938">
        <v>2165548.246</v>
      </c>
      <c r="D938">
        <v>1013004.756</v>
      </c>
      <c r="E938">
        <v>0.272698865697517</v>
      </c>
      <c r="F938">
        <v>0.303347260297694</v>
      </c>
      <c r="G938">
        <f t="shared" si="28"/>
        <v>2548039.68</v>
      </c>
      <c r="H938">
        <f t="shared" si="29"/>
        <v>1382843.14781852</v>
      </c>
    </row>
    <row r="939" spans="1:8">
      <c r="A939" s="1">
        <v>937</v>
      </c>
      <c r="B939">
        <v>48</v>
      </c>
      <c r="C939">
        <v>4491043.914</v>
      </c>
      <c r="D939">
        <v>620226.84</v>
      </c>
      <c r="E939">
        <v>0.272698865697517</v>
      </c>
      <c r="F939">
        <v>0.303347260297694</v>
      </c>
      <c r="G939">
        <f t="shared" si="28"/>
        <v>2548039.68</v>
      </c>
      <c r="H939">
        <f t="shared" si="29"/>
        <v>1333784.05610746</v>
      </c>
    </row>
    <row r="940" spans="1:8">
      <c r="A940" s="1">
        <v>938</v>
      </c>
      <c r="B940">
        <v>48</v>
      </c>
      <c r="C940">
        <v>3319736.67833333</v>
      </c>
      <c r="D940">
        <v>461401.758333333</v>
      </c>
      <c r="E940">
        <v>0.272698865697517</v>
      </c>
      <c r="F940">
        <v>0.303347260297694</v>
      </c>
      <c r="G940">
        <f t="shared" si="28"/>
        <v>2548039.68</v>
      </c>
      <c r="H940">
        <f t="shared" si="29"/>
        <v>1304202.443558</v>
      </c>
    </row>
    <row r="941" spans="1:8">
      <c r="A941" s="1">
        <v>939</v>
      </c>
      <c r="B941">
        <v>48</v>
      </c>
      <c r="C941">
        <v>4599427.155</v>
      </c>
      <c r="D941">
        <v>958393.245</v>
      </c>
      <c r="E941">
        <v>0.272698865697517</v>
      </c>
      <c r="F941">
        <v>0.303347260297694</v>
      </c>
      <c r="G941">
        <f t="shared" si="28"/>
        <v>2548039.68</v>
      </c>
      <c r="H941">
        <f t="shared" si="29"/>
        <v>1377301.34581131</v>
      </c>
    </row>
    <row r="942" spans="1:8">
      <c r="A942" s="1">
        <v>940</v>
      </c>
      <c r="B942">
        <v>48</v>
      </c>
      <c r="C942">
        <v>3553747.62</v>
      </c>
      <c r="D942">
        <v>363607.22</v>
      </c>
      <c r="E942">
        <v>0.272698865697517</v>
      </c>
      <c r="F942">
        <v>0.303347260297694</v>
      </c>
      <c r="G942">
        <f t="shared" si="28"/>
        <v>2548039.68</v>
      </c>
      <c r="H942">
        <f t="shared" si="29"/>
        <v>1280382.9498074</v>
      </c>
    </row>
    <row r="943" spans="1:8">
      <c r="A943" s="1">
        <v>941</v>
      </c>
      <c r="B943">
        <v>48</v>
      </c>
      <c r="C943">
        <v>4948045.46666667</v>
      </c>
      <c r="D943">
        <v>1003206.08333333</v>
      </c>
      <c r="E943">
        <v>0.272698865697517</v>
      </c>
      <c r="F943">
        <v>0.303347260297694</v>
      </c>
      <c r="G943">
        <f t="shared" si="28"/>
        <v>2548039.68</v>
      </c>
      <c r="H943">
        <f t="shared" si="29"/>
        <v>1381871.15127712</v>
      </c>
    </row>
    <row r="944" spans="1:8">
      <c r="A944" s="1">
        <v>942</v>
      </c>
      <c r="B944">
        <v>48</v>
      </c>
      <c r="C944">
        <v>47544.8361538461</v>
      </c>
      <c r="D944">
        <v>157419.549230769</v>
      </c>
      <c r="E944">
        <v>0.272698865697517</v>
      </c>
      <c r="F944">
        <v>0.303347260297694</v>
      </c>
      <c r="G944">
        <f t="shared" si="28"/>
        <v>2548039.68</v>
      </c>
      <c r="H944">
        <f t="shared" si="29"/>
        <v>1196666.9808211</v>
      </c>
    </row>
    <row r="945" spans="1:8">
      <c r="A945" s="1">
        <v>943</v>
      </c>
      <c r="B945">
        <v>48</v>
      </c>
      <c r="C945">
        <v>155423.237619048</v>
      </c>
      <c r="D945">
        <v>151968.419047619</v>
      </c>
      <c r="E945">
        <v>0.272698865697517</v>
      </c>
      <c r="F945">
        <v>0.303347260297694</v>
      </c>
      <c r="G945">
        <f t="shared" si="28"/>
        <v>2548039.68</v>
      </c>
      <c r="H945">
        <f t="shared" si="29"/>
        <v>1193142.80088178</v>
      </c>
    </row>
    <row r="946" spans="1:8">
      <c r="A946" s="1">
        <v>944</v>
      </c>
      <c r="B946">
        <v>48</v>
      </c>
      <c r="C946">
        <v>475657.948</v>
      </c>
      <c r="D946">
        <v>321859.575</v>
      </c>
      <c r="E946">
        <v>0.272698865697517</v>
      </c>
      <c r="F946">
        <v>0.303347260297694</v>
      </c>
      <c r="G946">
        <f t="shared" si="28"/>
        <v>2548039.68</v>
      </c>
      <c r="H946">
        <f t="shared" si="29"/>
        <v>1268187.06269217</v>
      </c>
    </row>
    <row r="947" spans="1:8">
      <c r="A947" s="1">
        <v>945</v>
      </c>
      <c r="B947">
        <v>48</v>
      </c>
      <c r="C947">
        <v>697304.205263158</v>
      </c>
      <c r="D947">
        <v>330509.857368421</v>
      </c>
      <c r="E947">
        <v>0.272698865697517</v>
      </c>
      <c r="F947">
        <v>0.303347260297694</v>
      </c>
      <c r="G947">
        <f t="shared" si="28"/>
        <v>2548039.68</v>
      </c>
      <c r="H947">
        <f t="shared" si="29"/>
        <v>1270839.17634522</v>
      </c>
    </row>
    <row r="948" spans="1:8">
      <c r="A948" s="1">
        <v>946</v>
      </c>
      <c r="B948">
        <v>48</v>
      </c>
      <c r="C948">
        <v>353336.616923077</v>
      </c>
      <c r="D948">
        <v>219068.603076923</v>
      </c>
      <c r="E948">
        <v>0.272698865697517</v>
      </c>
      <c r="F948">
        <v>0.303347260297694</v>
      </c>
      <c r="G948">
        <f t="shared" si="28"/>
        <v>2548039.68</v>
      </c>
      <c r="H948">
        <f t="shared" si="29"/>
        <v>1229714.02158032</v>
      </c>
    </row>
    <row r="949" spans="1:8">
      <c r="A949" s="1">
        <v>947</v>
      </c>
      <c r="B949">
        <v>48</v>
      </c>
      <c r="C949">
        <v>1282067.929</v>
      </c>
      <c r="D949">
        <v>319309.718</v>
      </c>
      <c r="E949">
        <v>0.272698865697517</v>
      </c>
      <c r="F949">
        <v>0.303347260297694</v>
      </c>
      <c r="G949">
        <f t="shared" si="28"/>
        <v>2548039.68</v>
      </c>
      <c r="H949">
        <f t="shared" si="29"/>
        <v>1267391.6813567</v>
      </c>
    </row>
    <row r="950" spans="1:8">
      <c r="A950" s="1">
        <v>948</v>
      </c>
      <c r="B950">
        <v>48</v>
      </c>
      <c r="C950">
        <v>1382783.353</v>
      </c>
      <c r="D950">
        <v>604831.201</v>
      </c>
      <c r="E950">
        <v>0.272698865697517</v>
      </c>
      <c r="F950">
        <v>0.303347260297694</v>
      </c>
      <c r="G950">
        <f t="shared" si="28"/>
        <v>2548039.68</v>
      </c>
      <c r="H950">
        <f t="shared" si="29"/>
        <v>1331270.46914718</v>
      </c>
    </row>
    <row r="951" spans="1:8">
      <c r="A951" s="1">
        <v>949</v>
      </c>
      <c r="B951">
        <v>48</v>
      </c>
      <c r="C951">
        <v>1498133.88384615</v>
      </c>
      <c r="D951">
        <v>368362.023846154</v>
      </c>
      <c r="E951">
        <v>0.272698865697517</v>
      </c>
      <c r="F951">
        <v>0.303347260297694</v>
      </c>
      <c r="G951">
        <f t="shared" si="28"/>
        <v>2548039.68</v>
      </c>
      <c r="H951">
        <f t="shared" si="29"/>
        <v>1281682.14940274</v>
      </c>
    </row>
    <row r="952" spans="1:8">
      <c r="A952" s="1">
        <v>950</v>
      </c>
      <c r="B952">
        <v>48</v>
      </c>
      <c r="C952">
        <v>571524.170588235</v>
      </c>
      <c r="D952">
        <v>274783.091764706</v>
      </c>
      <c r="E952">
        <v>0.272698865697517</v>
      </c>
      <c r="F952">
        <v>0.303347260297694</v>
      </c>
      <c r="G952">
        <f t="shared" si="28"/>
        <v>2548039.68</v>
      </c>
      <c r="H952">
        <f t="shared" si="29"/>
        <v>1252373.73081968</v>
      </c>
    </row>
    <row r="953" spans="1:8">
      <c r="A953" s="1">
        <v>951</v>
      </c>
      <c r="B953">
        <v>48</v>
      </c>
      <c r="C953">
        <v>1744457.05833333</v>
      </c>
      <c r="D953">
        <v>510270.421666667</v>
      </c>
      <c r="E953">
        <v>0.272698865697517</v>
      </c>
      <c r="F953">
        <v>0.303347260297694</v>
      </c>
      <c r="G953">
        <f t="shared" si="28"/>
        <v>2548039.68</v>
      </c>
      <c r="H953">
        <f t="shared" si="29"/>
        <v>1314269.61027358</v>
      </c>
    </row>
    <row r="954" spans="1:8">
      <c r="A954" s="1">
        <v>952</v>
      </c>
      <c r="B954">
        <v>48</v>
      </c>
      <c r="C954">
        <v>3031679.808</v>
      </c>
      <c r="D954">
        <v>527397.142</v>
      </c>
      <c r="E954">
        <v>0.272698865697517</v>
      </c>
      <c r="F954">
        <v>0.303347260297694</v>
      </c>
      <c r="G954">
        <f t="shared" si="28"/>
        <v>2548039.68</v>
      </c>
      <c r="H954">
        <f t="shared" si="29"/>
        <v>1317570.91338499</v>
      </c>
    </row>
    <row r="955" spans="1:8">
      <c r="A955" s="1">
        <v>953</v>
      </c>
      <c r="B955">
        <v>48</v>
      </c>
      <c r="C955">
        <v>1599136.44857143</v>
      </c>
      <c r="D955">
        <v>368019.34</v>
      </c>
      <c r="E955">
        <v>0.272698865697517</v>
      </c>
      <c r="F955">
        <v>0.303347260297694</v>
      </c>
      <c r="G955">
        <f t="shared" si="28"/>
        <v>2548039.68</v>
      </c>
      <c r="H955">
        <f t="shared" si="29"/>
        <v>1281589.0770118</v>
      </c>
    </row>
    <row r="956" spans="1:8">
      <c r="A956" s="1">
        <v>954</v>
      </c>
      <c r="B956">
        <v>48</v>
      </c>
      <c r="C956">
        <v>2798043.92</v>
      </c>
      <c r="D956">
        <v>276662.043333333</v>
      </c>
      <c r="E956">
        <v>0.272698865697517</v>
      </c>
      <c r="F956">
        <v>0.303347260297694</v>
      </c>
      <c r="G956">
        <f t="shared" si="28"/>
        <v>2548039.68</v>
      </c>
      <c r="H956">
        <f t="shared" si="29"/>
        <v>1253055.19801217</v>
      </c>
    </row>
    <row r="957" spans="1:8">
      <c r="A957" s="1">
        <v>955</v>
      </c>
      <c r="B957">
        <v>48</v>
      </c>
      <c r="C957">
        <v>807573.697272727</v>
      </c>
      <c r="D957">
        <v>377250.606363636</v>
      </c>
      <c r="E957">
        <v>0.272698865697517</v>
      </c>
      <c r="F957">
        <v>0.303347260297694</v>
      </c>
      <c r="G957">
        <f t="shared" si="28"/>
        <v>2548039.68</v>
      </c>
      <c r="H957">
        <f t="shared" si="29"/>
        <v>1284066.49839545</v>
      </c>
    </row>
    <row r="958" spans="1:8">
      <c r="A958" s="1">
        <v>956</v>
      </c>
      <c r="B958">
        <v>48</v>
      </c>
      <c r="C958">
        <v>2549397.59857143</v>
      </c>
      <c r="D958">
        <v>658421.485714286</v>
      </c>
      <c r="E958">
        <v>0.272698865697517</v>
      </c>
      <c r="F958">
        <v>0.303347260297694</v>
      </c>
      <c r="G958">
        <f t="shared" si="28"/>
        <v>2548039.68</v>
      </c>
      <c r="H958">
        <f t="shared" si="29"/>
        <v>1339760.05610359</v>
      </c>
    </row>
    <row r="959" spans="1:8">
      <c r="A959" s="1">
        <v>957</v>
      </c>
      <c r="B959">
        <v>48</v>
      </c>
      <c r="C959">
        <v>1163889.05444444</v>
      </c>
      <c r="D959">
        <v>301952.281111111</v>
      </c>
      <c r="E959">
        <v>0.272698865697517</v>
      </c>
      <c r="F959">
        <v>0.303347260297694</v>
      </c>
      <c r="G959">
        <f t="shared" si="28"/>
        <v>2548039.68</v>
      </c>
      <c r="H959">
        <f t="shared" si="29"/>
        <v>1261802.42743063</v>
      </c>
    </row>
    <row r="960" spans="1:8">
      <c r="A960" s="1">
        <v>958</v>
      </c>
      <c r="B960">
        <v>48</v>
      </c>
      <c r="C960">
        <v>4800867.03714286</v>
      </c>
      <c r="D960">
        <v>981879.13</v>
      </c>
      <c r="E960">
        <v>0.272698865697517</v>
      </c>
      <c r="F960">
        <v>0.303347260297694</v>
      </c>
      <c r="G960">
        <f t="shared" si="28"/>
        <v>2548039.68</v>
      </c>
      <c r="H960">
        <f t="shared" si="29"/>
        <v>1379722.34942212</v>
      </c>
    </row>
    <row r="961" spans="1:8">
      <c r="A961" s="1">
        <v>959</v>
      </c>
      <c r="B961">
        <v>48</v>
      </c>
      <c r="C961">
        <v>921931.193</v>
      </c>
      <c r="D961">
        <v>390287.685</v>
      </c>
      <c r="E961">
        <v>0.272698865697517</v>
      </c>
      <c r="F961">
        <v>0.303347260297694</v>
      </c>
      <c r="G961">
        <f t="shared" si="28"/>
        <v>2548039.68</v>
      </c>
      <c r="H961">
        <f t="shared" si="29"/>
        <v>1287463.94000191</v>
      </c>
    </row>
    <row r="962" spans="1:8">
      <c r="A962" s="1">
        <v>960</v>
      </c>
      <c r="B962">
        <v>48</v>
      </c>
      <c r="C962">
        <v>3805623.8525</v>
      </c>
      <c r="D962">
        <v>911346.5425</v>
      </c>
      <c r="E962">
        <v>0.272698865697517</v>
      </c>
      <c r="F962">
        <v>0.303347260297694</v>
      </c>
      <c r="G962">
        <f t="shared" si="28"/>
        <v>2548039.68</v>
      </c>
      <c r="H962">
        <f t="shared" si="29"/>
        <v>1372267.85018235</v>
      </c>
    </row>
    <row r="963" spans="1:8">
      <c r="A963" s="1">
        <v>961</v>
      </c>
      <c r="B963">
        <v>48</v>
      </c>
      <c r="C963">
        <v>2073638.35142857</v>
      </c>
      <c r="D963">
        <v>295755.074285714</v>
      </c>
      <c r="E963">
        <v>0.272698865697517</v>
      </c>
      <c r="F963">
        <v>0.303347260297694</v>
      </c>
      <c r="G963">
        <f t="shared" ref="G963:G1026" si="30">B963^5*0.01</f>
        <v>2548039.68</v>
      </c>
      <c r="H963">
        <f t="shared" ref="H963:H1026" si="31">LN(D963)*100000</f>
        <v>1259728.69390416</v>
      </c>
    </row>
    <row r="964" spans="1:8">
      <c r="A964" s="1">
        <v>962</v>
      </c>
      <c r="B964">
        <v>48</v>
      </c>
      <c r="C964">
        <v>242140.953888889</v>
      </c>
      <c r="D964">
        <v>242137.087222222</v>
      </c>
      <c r="E964">
        <v>0.272698865697517</v>
      </c>
      <c r="F964">
        <v>0.303347260297694</v>
      </c>
      <c r="G964">
        <f t="shared" si="30"/>
        <v>2548039.68</v>
      </c>
      <c r="H964">
        <f t="shared" si="31"/>
        <v>1239725.93208767</v>
      </c>
    </row>
    <row r="965" spans="1:8">
      <c r="A965" s="1">
        <v>963</v>
      </c>
      <c r="B965">
        <v>48</v>
      </c>
      <c r="C965">
        <v>1828697.81142857</v>
      </c>
      <c r="D965">
        <v>601517.812142857</v>
      </c>
      <c r="E965">
        <v>0.272698865697517</v>
      </c>
      <c r="F965">
        <v>0.303347260297694</v>
      </c>
      <c r="G965">
        <f t="shared" si="30"/>
        <v>2548039.68</v>
      </c>
      <c r="H965">
        <f t="shared" si="31"/>
        <v>1330721.1426831</v>
      </c>
    </row>
    <row r="966" spans="1:8">
      <c r="A966" s="1">
        <v>964</v>
      </c>
      <c r="B966">
        <v>48</v>
      </c>
      <c r="C966">
        <v>2278909.51857143</v>
      </c>
      <c r="D966">
        <v>451656.881428571</v>
      </c>
      <c r="E966">
        <v>0.272698865697517</v>
      </c>
      <c r="F966">
        <v>0.303347260297694</v>
      </c>
      <c r="G966">
        <f t="shared" si="30"/>
        <v>2548039.68</v>
      </c>
      <c r="H966">
        <f t="shared" si="31"/>
        <v>1302067.80586594</v>
      </c>
    </row>
    <row r="967" spans="1:8">
      <c r="A967" s="1">
        <v>965</v>
      </c>
      <c r="B967">
        <v>49</v>
      </c>
      <c r="C967">
        <v>3778533</v>
      </c>
      <c r="D967">
        <v>351246.466666667</v>
      </c>
      <c r="E967">
        <v>0.314678603600453</v>
      </c>
      <c r="F967">
        <v>0.322657483825139</v>
      </c>
      <c r="G967">
        <f t="shared" si="30"/>
        <v>2824752.49</v>
      </c>
      <c r="H967">
        <f t="shared" si="31"/>
        <v>1276924.34402675</v>
      </c>
    </row>
    <row r="968" spans="1:8">
      <c r="A968" s="1">
        <v>966</v>
      </c>
      <c r="B968">
        <v>49</v>
      </c>
      <c r="C968">
        <v>6352405.78</v>
      </c>
      <c r="D968">
        <v>741653.65</v>
      </c>
      <c r="E968">
        <v>0.314678603600453</v>
      </c>
      <c r="F968">
        <v>0.322657483825139</v>
      </c>
      <c r="G968">
        <f t="shared" si="30"/>
        <v>2824752.49</v>
      </c>
      <c r="H968">
        <f t="shared" si="31"/>
        <v>1351663.76341986</v>
      </c>
    </row>
    <row r="969" spans="1:8">
      <c r="A969" s="1">
        <v>967</v>
      </c>
      <c r="B969">
        <v>49</v>
      </c>
      <c r="C969">
        <v>5252957.77</v>
      </c>
      <c r="D969">
        <v>850925.405</v>
      </c>
      <c r="E969">
        <v>0.314678603600453</v>
      </c>
      <c r="F969">
        <v>0.322657483825139</v>
      </c>
      <c r="G969">
        <f t="shared" si="30"/>
        <v>2824752.49</v>
      </c>
      <c r="H969">
        <f t="shared" si="31"/>
        <v>1365407.97480143</v>
      </c>
    </row>
    <row r="970" spans="1:8">
      <c r="A970" s="1">
        <v>968</v>
      </c>
      <c r="B970">
        <v>49</v>
      </c>
      <c r="C970">
        <v>681364.851111111</v>
      </c>
      <c r="D970">
        <v>373599.146666667</v>
      </c>
      <c r="E970">
        <v>0.314678603600453</v>
      </c>
      <c r="F970">
        <v>0.322657483825139</v>
      </c>
      <c r="G970">
        <f t="shared" si="30"/>
        <v>2824752.49</v>
      </c>
      <c r="H970">
        <f t="shared" si="31"/>
        <v>1283093.87012514</v>
      </c>
    </row>
    <row r="971" spans="1:8">
      <c r="A971" s="1">
        <v>969</v>
      </c>
      <c r="B971">
        <v>49</v>
      </c>
      <c r="C971">
        <v>4941888.61166667</v>
      </c>
      <c r="D971">
        <v>966865.613333333</v>
      </c>
      <c r="E971">
        <v>0.314678603600453</v>
      </c>
      <c r="F971">
        <v>0.322657483825139</v>
      </c>
      <c r="G971">
        <f t="shared" si="30"/>
        <v>2824752.49</v>
      </c>
      <c r="H971">
        <f t="shared" si="31"/>
        <v>1378181.47920098</v>
      </c>
    </row>
    <row r="972" spans="1:8">
      <c r="A972" s="1">
        <v>970</v>
      </c>
      <c r="B972">
        <v>49</v>
      </c>
      <c r="C972">
        <v>1547373.14307692</v>
      </c>
      <c r="D972">
        <v>371708.686153846</v>
      </c>
      <c r="E972">
        <v>0.314678603600453</v>
      </c>
      <c r="F972">
        <v>0.322657483825139</v>
      </c>
      <c r="G972">
        <f t="shared" si="30"/>
        <v>2824752.49</v>
      </c>
      <c r="H972">
        <f t="shared" si="31"/>
        <v>1282586.5724734</v>
      </c>
    </row>
    <row r="973" spans="1:8">
      <c r="A973" s="1">
        <v>971</v>
      </c>
      <c r="B973">
        <v>49</v>
      </c>
      <c r="C973">
        <v>2116424.08125</v>
      </c>
      <c r="D973">
        <v>475574.4075</v>
      </c>
      <c r="E973">
        <v>0.314678603600453</v>
      </c>
      <c r="F973">
        <v>0.322657483825139</v>
      </c>
      <c r="G973">
        <f t="shared" si="30"/>
        <v>2824752.49</v>
      </c>
      <c r="H973">
        <f t="shared" si="31"/>
        <v>1307227.86313753</v>
      </c>
    </row>
    <row r="974" spans="1:8">
      <c r="A974" s="1">
        <v>972</v>
      </c>
      <c r="B974">
        <v>49</v>
      </c>
      <c r="C974">
        <v>1791534.62</v>
      </c>
      <c r="D974">
        <v>429685.496666667</v>
      </c>
      <c r="E974">
        <v>0.314678603600453</v>
      </c>
      <c r="F974">
        <v>0.322657483825139</v>
      </c>
      <c r="G974">
        <f t="shared" si="30"/>
        <v>2824752.49</v>
      </c>
      <c r="H974">
        <f t="shared" si="31"/>
        <v>1297080.88169632</v>
      </c>
    </row>
    <row r="975" spans="1:8">
      <c r="A975" s="1">
        <v>973</v>
      </c>
      <c r="B975">
        <v>49</v>
      </c>
      <c r="C975">
        <v>2232183.45</v>
      </c>
      <c r="D975">
        <v>672375.8825</v>
      </c>
      <c r="E975">
        <v>0.314678603600453</v>
      </c>
      <c r="F975">
        <v>0.322657483825139</v>
      </c>
      <c r="G975">
        <f t="shared" si="30"/>
        <v>2824752.49</v>
      </c>
      <c r="H975">
        <f t="shared" si="31"/>
        <v>1341857.28120863</v>
      </c>
    </row>
    <row r="976" spans="1:8">
      <c r="A976" s="1">
        <v>974</v>
      </c>
      <c r="B976">
        <v>49</v>
      </c>
      <c r="C976">
        <v>4712608.38333333</v>
      </c>
      <c r="D976">
        <v>1150706.92666667</v>
      </c>
      <c r="E976">
        <v>0.314678603600453</v>
      </c>
      <c r="F976">
        <v>0.322657483825139</v>
      </c>
      <c r="G976">
        <f t="shared" si="30"/>
        <v>2824752.49</v>
      </c>
      <c r="H976">
        <f t="shared" si="31"/>
        <v>1395588.70303178</v>
      </c>
    </row>
    <row r="977" spans="1:8">
      <c r="A977" s="1">
        <v>975</v>
      </c>
      <c r="B977">
        <v>49</v>
      </c>
      <c r="C977">
        <v>6687201.04</v>
      </c>
      <c r="D977">
        <v>1280895.29</v>
      </c>
      <c r="E977">
        <v>0.314678603600453</v>
      </c>
      <c r="F977">
        <v>0.322657483825139</v>
      </c>
      <c r="G977">
        <f t="shared" si="30"/>
        <v>2824752.49</v>
      </c>
      <c r="H977">
        <f t="shared" si="31"/>
        <v>1406306.98367104</v>
      </c>
    </row>
    <row r="978" spans="1:8">
      <c r="A978" s="1">
        <v>976</v>
      </c>
      <c r="B978">
        <v>49</v>
      </c>
      <c r="C978">
        <v>1640604.15375</v>
      </c>
      <c r="D978">
        <v>286458.495</v>
      </c>
      <c r="E978">
        <v>0.314678603600453</v>
      </c>
      <c r="F978">
        <v>0.322657483825139</v>
      </c>
      <c r="G978">
        <f t="shared" si="30"/>
        <v>2824752.49</v>
      </c>
      <c r="H978">
        <f t="shared" si="31"/>
        <v>1256534.89355324</v>
      </c>
    </row>
    <row r="979" spans="1:8">
      <c r="A979" s="1">
        <v>977</v>
      </c>
      <c r="B979">
        <v>49</v>
      </c>
      <c r="C979">
        <v>7258083.2525</v>
      </c>
      <c r="D979">
        <v>1582707.14</v>
      </c>
      <c r="E979">
        <v>0.314678603600453</v>
      </c>
      <c r="F979">
        <v>0.322657483825139</v>
      </c>
      <c r="G979">
        <f t="shared" si="30"/>
        <v>2824752.49</v>
      </c>
      <c r="H979">
        <f t="shared" si="31"/>
        <v>1427464.73185894</v>
      </c>
    </row>
    <row r="980" spans="1:8">
      <c r="A980" s="1">
        <v>978</v>
      </c>
      <c r="B980">
        <v>49</v>
      </c>
      <c r="C980">
        <v>3656806.33</v>
      </c>
      <c r="D980">
        <v>366117.02</v>
      </c>
      <c r="E980">
        <v>0.314678603600453</v>
      </c>
      <c r="F980">
        <v>0.322657483825139</v>
      </c>
      <c r="G980">
        <f t="shared" si="30"/>
        <v>2824752.49</v>
      </c>
      <c r="H980">
        <f t="shared" si="31"/>
        <v>1281070.82880577</v>
      </c>
    </row>
    <row r="981" spans="1:8">
      <c r="A981" s="1">
        <v>979</v>
      </c>
      <c r="B981">
        <v>49</v>
      </c>
      <c r="C981">
        <v>6960568.04</v>
      </c>
      <c r="D981">
        <v>413362.91</v>
      </c>
      <c r="E981">
        <v>0.314678603600453</v>
      </c>
      <c r="F981">
        <v>0.322657483825139</v>
      </c>
      <c r="G981">
        <f t="shared" si="30"/>
        <v>2824752.49</v>
      </c>
      <c r="H981">
        <f t="shared" si="31"/>
        <v>1293208.12028047</v>
      </c>
    </row>
    <row r="982" spans="1:8">
      <c r="A982" s="1">
        <v>980</v>
      </c>
      <c r="B982">
        <v>49</v>
      </c>
      <c r="C982">
        <v>8364681.92</v>
      </c>
      <c r="D982">
        <v>1453031.74</v>
      </c>
      <c r="E982">
        <v>0.314678603600453</v>
      </c>
      <c r="F982">
        <v>0.322657483825139</v>
      </c>
      <c r="G982">
        <f t="shared" si="30"/>
        <v>2824752.49</v>
      </c>
      <c r="H982">
        <f t="shared" si="31"/>
        <v>1418916.27867736</v>
      </c>
    </row>
    <row r="983" spans="1:8">
      <c r="A983" s="1">
        <v>981</v>
      </c>
      <c r="B983">
        <v>49</v>
      </c>
      <c r="C983">
        <v>7954015.71</v>
      </c>
      <c r="D983">
        <v>92107.35</v>
      </c>
      <c r="E983">
        <v>0.314678603600453</v>
      </c>
      <c r="F983">
        <v>0.322657483825139</v>
      </c>
      <c r="G983">
        <f t="shared" si="30"/>
        <v>2824752.49</v>
      </c>
      <c r="H983">
        <f t="shared" si="31"/>
        <v>1143071.00236194</v>
      </c>
    </row>
    <row r="984" spans="1:8">
      <c r="A984" s="1">
        <v>982</v>
      </c>
      <c r="B984">
        <v>49</v>
      </c>
      <c r="C984">
        <v>7466118.33</v>
      </c>
      <c r="D984">
        <v>1511252.84</v>
      </c>
      <c r="E984">
        <v>0.314678603600453</v>
      </c>
      <c r="F984">
        <v>0.322657483825139</v>
      </c>
      <c r="G984">
        <f t="shared" si="30"/>
        <v>2824752.49</v>
      </c>
      <c r="H984">
        <f t="shared" si="31"/>
        <v>1422844.95601484</v>
      </c>
    </row>
    <row r="985" spans="1:8">
      <c r="A985" s="1">
        <v>983</v>
      </c>
      <c r="B985">
        <v>49</v>
      </c>
      <c r="C985">
        <v>6593157.45333333</v>
      </c>
      <c r="D985">
        <v>341221.19</v>
      </c>
      <c r="E985">
        <v>0.314678603600453</v>
      </c>
      <c r="F985">
        <v>0.322657483825139</v>
      </c>
      <c r="G985">
        <f t="shared" si="30"/>
        <v>2824752.49</v>
      </c>
      <c r="H985">
        <f t="shared" si="31"/>
        <v>1274028.61970089</v>
      </c>
    </row>
    <row r="986" spans="1:8">
      <c r="A986" s="1">
        <v>984</v>
      </c>
      <c r="B986">
        <v>49</v>
      </c>
      <c r="C986">
        <v>9180701.15</v>
      </c>
      <c r="D986">
        <v>466530.16</v>
      </c>
      <c r="E986">
        <v>0.314678603600453</v>
      </c>
      <c r="F986">
        <v>0.322657483825139</v>
      </c>
      <c r="G986">
        <f t="shared" si="30"/>
        <v>2824752.49</v>
      </c>
      <c r="H986">
        <f t="shared" si="31"/>
        <v>1305307.7948841</v>
      </c>
    </row>
    <row r="987" spans="1:8">
      <c r="A987" s="1">
        <v>985</v>
      </c>
      <c r="B987">
        <v>49</v>
      </c>
      <c r="C987">
        <v>9675693.6</v>
      </c>
      <c r="D987">
        <v>104497.49</v>
      </c>
      <c r="E987">
        <v>0.314678603600453</v>
      </c>
      <c r="F987">
        <v>0.322657483825139</v>
      </c>
      <c r="G987">
        <f t="shared" si="30"/>
        <v>2824752.49</v>
      </c>
      <c r="H987">
        <f t="shared" si="31"/>
        <v>1155691.83309598</v>
      </c>
    </row>
    <row r="988" spans="1:8">
      <c r="A988" s="1">
        <v>986</v>
      </c>
      <c r="B988">
        <v>49</v>
      </c>
      <c r="C988">
        <v>8251738.12</v>
      </c>
      <c r="D988">
        <v>1345986.6</v>
      </c>
      <c r="E988">
        <v>0.314678603600453</v>
      </c>
      <c r="F988">
        <v>0.322657483825139</v>
      </c>
      <c r="G988">
        <f t="shared" si="30"/>
        <v>2824752.49</v>
      </c>
      <c r="H988">
        <f t="shared" si="31"/>
        <v>1411263.78337138</v>
      </c>
    </row>
    <row r="989" spans="1:8">
      <c r="A989" s="1">
        <v>987</v>
      </c>
      <c r="B989">
        <v>49</v>
      </c>
      <c r="C989">
        <v>6045698.66</v>
      </c>
      <c r="D989">
        <v>212262.035</v>
      </c>
      <c r="E989">
        <v>0.314678603600453</v>
      </c>
      <c r="F989">
        <v>0.322657483825139</v>
      </c>
      <c r="G989">
        <f t="shared" si="30"/>
        <v>2824752.49</v>
      </c>
      <c r="H989">
        <f t="shared" si="31"/>
        <v>1226557.68045685</v>
      </c>
    </row>
    <row r="990" spans="1:8">
      <c r="A990" s="1">
        <v>988</v>
      </c>
      <c r="B990">
        <v>49</v>
      </c>
      <c r="C990">
        <v>6125250.54</v>
      </c>
      <c r="D990">
        <v>896597.05</v>
      </c>
      <c r="E990">
        <v>0.314678603600453</v>
      </c>
      <c r="F990">
        <v>0.322657483825139</v>
      </c>
      <c r="G990">
        <f t="shared" si="30"/>
        <v>2824752.49</v>
      </c>
      <c r="H990">
        <f t="shared" si="31"/>
        <v>1370636.18204906</v>
      </c>
    </row>
    <row r="991" spans="1:8">
      <c r="A991" s="1">
        <v>989</v>
      </c>
      <c r="B991">
        <v>49</v>
      </c>
      <c r="C991">
        <v>5727014.00666667</v>
      </c>
      <c r="D991">
        <v>633651.896666667</v>
      </c>
      <c r="E991">
        <v>0.314678603600453</v>
      </c>
      <c r="F991">
        <v>0.322657483825139</v>
      </c>
      <c r="G991">
        <f t="shared" si="30"/>
        <v>2824752.49</v>
      </c>
      <c r="H991">
        <f t="shared" si="31"/>
        <v>1335925.5023746</v>
      </c>
    </row>
    <row r="992" spans="1:8">
      <c r="A992" s="1">
        <v>990</v>
      </c>
      <c r="B992">
        <v>49</v>
      </c>
      <c r="C992">
        <v>5591155.02</v>
      </c>
      <c r="D992">
        <v>1488233.94</v>
      </c>
      <c r="E992">
        <v>0.314678603600453</v>
      </c>
      <c r="F992">
        <v>0.322657483825139</v>
      </c>
      <c r="G992">
        <f t="shared" si="30"/>
        <v>2824752.49</v>
      </c>
      <c r="H992">
        <f t="shared" si="31"/>
        <v>1421310.06997597</v>
      </c>
    </row>
    <row r="993" spans="1:8">
      <c r="A993" s="1">
        <v>991</v>
      </c>
      <c r="B993">
        <v>49</v>
      </c>
      <c r="C993">
        <v>5349959.99</v>
      </c>
      <c r="D993">
        <v>474058.613333333</v>
      </c>
      <c r="E993">
        <v>0.314678603600453</v>
      </c>
      <c r="F993">
        <v>0.322657483825139</v>
      </c>
      <c r="G993">
        <f t="shared" si="30"/>
        <v>2824752.49</v>
      </c>
      <c r="H993">
        <f t="shared" si="31"/>
        <v>1306908.62498537</v>
      </c>
    </row>
    <row r="994" spans="1:8">
      <c r="A994" s="1">
        <v>992</v>
      </c>
      <c r="B994">
        <v>49</v>
      </c>
      <c r="C994">
        <v>8662216.38</v>
      </c>
      <c r="D994">
        <v>1005685.35</v>
      </c>
      <c r="E994">
        <v>0.314678603600453</v>
      </c>
      <c r="F994">
        <v>0.322657483825139</v>
      </c>
      <c r="G994">
        <f t="shared" si="30"/>
        <v>2824752.49</v>
      </c>
      <c r="H994">
        <f t="shared" si="31"/>
        <v>1382117.98073582</v>
      </c>
    </row>
    <row r="995" spans="1:8">
      <c r="A995" s="1">
        <v>993</v>
      </c>
      <c r="B995">
        <v>49</v>
      </c>
      <c r="C995">
        <v>3527830.828</v>
      </c>
      <c r="D995">
        <v>431413.358</v>
      </c>
      <c r="E995">
        <v>0.314678603600453</v>
      </c>
      <c r="F995">
        <v>0.322657483825139</v>
      </c>
      <c r="G995">
        <f t="shared" si="30"/>
        <v>2824752.49</v>
      </c>
      <c r="H995">
        <f t="shared" si="31"/>
        <v>1297482.19767601</v>
      </c>
    </row>
    <row r="996" spans="1:8">
      <c r="A996" s="1">
        <v>994</v>
      </c>
      <c r="B996">
        <v>49</v>
      </c>
      <c r="C996">
        <v>3421937.188</v>
      </c>
      <c r="D996">
        <v>521099.556</v>
      </c>
      <c r="E996">
        <v>0.314678603600453</v>
      </c>
      <c r="F996">
        <v>0.322657483825139</v>
      </c>
      <c r="G996">
        <f t="shared" si="30"/>
        <v>2824752.49</v>
      </c>
      <c r="H996">
        <f t="shared" si="31"/>
        <v>1316369.63888532</v>
      </c>
    </row>
    <row r="997" spans="1:8">
      <c r="A997" s="1">
        <v>995</v>
      </c>
      <c r="B997">
        <v>49</v>
      </c>
      <c r="C997">
        <v>2993860.67</v>
      </c>
      <c r="D997">
        <v>213337.905</v>
      </c>
      <c r="E997">
        <v>0.314678603600453</v>
      </c>
      <c r="F997">
        <v>0.322657483825139</v>
      </c>
      <c r="G997">
        <f t="shared" si="30"/>
        <v>2824752.49</v>
      </c>
      <c r="H997">
        <f t="shared" si="31"/>
        <v>1227063.25961256</v>
      </c>
    </row>
    <row r="998" spans="1:8">
      <c r="A998" s="1">
        <v>996</v>
      </c>
      <c r="B998">
        <v>49</v>
      </c>
      <c r="C998">
        <v>44942.845</v>
      </c>
      <c r="D998">
        <v>169765.3175</v>
      </c>
      <c r="E998">
        <v>0.314678603600453</v>
      </c>
      <c r="F998">
        <v>0.322657483825139</v>
      </c>
      <c r="G998">
        <f t="shared" si="30"/>
        <v>2824752.49</v>
      </c>
      <c r="H998">
        <f t="shared" si="31"/>
        <v>1204217.22769906</v>
      </c>
    </row>
    <row r="999" spans="1:8">
      <c r="A999" s="1">
        <v>997</v>
      </c>
      <c r="B999">
        <v>49</v>
      </c>
      <c r="C999">
        <v>244562.308</v>
      </c>
      <c r="D999">
        <v>284524.1395</v>
      </c>
      <c r="E999">
        <v>0.314678603600453</v>
      </c>
      <c r="F999">
        <v>0.322657483825139</v>
      </c>
      <c r="G999">
        <f t="shared" si="30"/>
        <v>2824752.49</v>
      </c>
      <c r="H999">
        <f t="shared" si="31"/>
        <v>1255857.33778067</v>
      </c>
    </row>
    <row r="1000" spans="1:8">
      <c r="A1000" s="1">
        <v>998</v>
      </c>
      <c r="B1000">
        <v>49</v>
      </c>
      <c r="C1000">
        <v>1983021.39363636</v>
      </c>
      <c r="D1000">
        <v>580073.094545455</v>
      </c>
      <c r="E1000">
        <v>0.314678603600453</v>
      </c>
      <c r="F1000">
        <v>0.322657483825139</v>
      </c>
      <c r="G1000">
        <f t="shared" si="30"/>
        <v>2824752.49</v>
      </c>
      <c r="H1000">
        <f t="shared" si="31"/>
        <v>1327090.93996605</v>
      </c>
    </row>
    <row r="1001" spans="1:8">
      <c r="A1001" s="1">
        <v>999</v>
      </c>
      <c r="B1001">
        <v>49</v>
      </c>
      <c r="C1001">
        <v>2357120.4025</v>
      </c>
      <c r="D1001">
        <v>585835.58625</v>
      </c>
      <c r="E1001">
        <v>0.314678603600453</v>
      </c>
      <c r="F1001">
        <v>0.322657483825139</v>
      </c>
      <c r="G1001">
        <f t="shared" si="30"/>
        <v>2824752.49</v>
      </c>
      <c r="H1001">
        <f t="shared" si="31"/>
        <v>1328079.44596529</v>
      </c>
    </row>
    <row r="1002" spans="1:8">
      <c r="A1002" s="1">
        <v>1000</v>
      </c>
      <c r="B1002">
        <v>49</v>
      </c>
      <c r="C1002">
        <v>1883493.37615385</v>
      </c>
      <c r="D1002">
        <v>546195.476153846</v>
      </c>
      <c r="E1002">
        <v>0.314678603600453</v>
      </c>
      <c r="F1002">
        <v>0.322657483825139</v>
      </c>
      <c r="G1002">
        <f t="shared" si="30"/>
        <v>2824752.49</v>
      </c>
      <c r="H1002">
        <f t="shared" si="31"/>
        <v>1321073.22055888</v>
      </c>
    </row>
    <row r="1003" spans="1:8">
      <c r="A1003" s="1">
        <v>1001</v>
      </c>
      <c r="B1003">
        <v>49</v>
      </c>
      <c r="C1003">
        <v>1082469.32</v>
      </c>
      <c r="D1003">
        <v>492334.478666667</v>
      </c>
      <c r="E1003">
        <v>0.314678603600453</v>
      </c>
      <c r="F1003">
        <v>0.322657483825139</v>
      </c>
      <c r="G1003">
        <f t="shared" si="30"/>
        <v>2824752.49</v>
      </c>
      <c r="H1003">
        <f t="shared" si="31"/>
        <v>1310691.35991799</v>
      </c>
    </row>
    <row r="1004" spans="1:8">
      <c r="A1004" s="1">
        <v>1002</v>
      </c>
      <c r="B1004">
        <v>49</v>
      </c>
      <c r="C1004">
        <v>4621187.486</v>
      </c>
      <c r="D1004">
        <v>624256.628</v>
      </c>
      <c r="E1004">
        <v>0.314678603600453</v>
      </c>
      <c r="F1004">
        <v>0.322657483825139</v>
      </c>
      <c r="G1004">
        <f t="shared" si="30"/>
        <v>2824752.49</v>
      </c>
      <c r="H1004">
        <f t="shared" si="31"/>
        <v>1334431.68256267</v>
      </c>
    </row>
    <row r="1005" spans="1:8">
      <c r="A1005" s="1">
        <v>1003</v>
      </c>
      <c r="B1005">
        <v>49</v>
      </c>
      <c r="C1005">
        <v>355795.333571429</v>
      </c>
      <c r="D1005">
        <v>223012.528571429</v>
      </c>
      <c r="E1005">
        <v>0.314678603600453</v>
      </c>
      <c r="F1005">
        <v>0.322657483825139</v>
      </c>
      <c r="G1005">
        <f t="shared" si="30"/>
        <v>2824752.49</v>
      </c>
      <c r="H1005">
        <f t="shared" si="31"/>
        <v>1231498.32307988</v>
      </c>
    </row>
    <row r="1006" spans="1:8">
      <c r="A1006" s="1">
        <v>1004</v>
      </c>
      <c r="B1006">
        <v>49</v>
      </c>
      <c r="C1006">
        <v>4004449.23</v>
      </c>
      <c r="D1006">
        <v>595597.095</v>
      </c>
      <c r="E1006">
        <v>0.314678603600453</v>
      </c>
      <c r="F1006">
        <v>0.322657483825139</v>
      </c>
      <c r="G1006">
        <f t="shared" si="30"/>
        <v>2824752.49</v>
      </c>
      <c r="H1006">
        <f t="shared" si="31"/>
        <v>1329731.97023456</v>
      </c>
    </row>
    <row r="1007" spans="1:8">
      <c r="A1007" s="1">
        <v>1005</v>
      </c>
      <c r="B1007">
        <v>49</v>
      </c>
      <c r="C1007">
        <v>4346263.7125</v>
      </c>
      <c r="D1007">
        <v>672908.6125</v>
      </c>
      <c r="E1007">
        <v>0.314678603600453</v>
      </c>
      <c r="F1007">
        <v>0.322657483825139</v>
      </c>
      <c r="G1007">
        <f t="shared" si="30"/>
        <v>2824752.49</v>
      </c>
      <c r="H1007">
        <f t="shared" si="31"/>
        <v>1341936.48081731</v>
      </c>
    </row>
    <row r="1008" spans="1:8">
      <c r="A1008" s="1">
        <v>1006</v>
      </c>
      <c r="B1008">
        <v>49</v>
      </c>
      <c r="C1008">
        <v>153651.502380952</v>
      </c>
      <c r="D1008">
        <v>156990.113809524</v>
      </c>
      <c r="E1008">
        <v>0.314678603600453</v>
      </c>
      <c r="F1008">
        <v>0.322657483825139</v>
      </c>
      <c r="G1008">
        <f t="shared" si="30"/>
        <v>2824752.49</v>
      </c>
      <c r="H1008">
        <f t="shared" si="31"/>
        <v>1196393.81129817</v>
      </c>
    </row>
    <row r="1009" spans="1:8">
      <c r="A1009" s="1">
        <v>1007</v>
      </c>
      <c r="B1009">
        <v>49</v>
      </c>
      <c r="C1009">
        <v>760910.178</v>
      </c>
      <c r="D1009">
        <v>418639.938666667</v>
      </c>
      <c r="E1009">
        <v>0.314678603600453</v>
      </c>
      <c r="F1009">
        <v>0.322657483825139</v>
      </c>
      <c r="G1009">
        <f t="shared" si="30"/>
        <v>2824752.49</v>
      </c>
      <c r="H1009">
        <f t="shared" si="31"/>
        <v>1294476.64945399</v>
      </c>
    </row>
    <row r="1010" spans="1:8">
      <c r="A1010" s="1">
        <v>1008</v>
      </c>
      <c r="B1010">
        <v>49</v>
      </c>
      <c r="C1010">
        <v>5069696.6275</v>
      </c>
      <c r="D1010">
        <v>791945.5575</v>
      </c>
      <c r="E1010">
        <v>0.314678603600453</v>
      </c>
      <c r="F1010">
        <v>0.322657483825139</v>
      </c>
      <c r="G1010">
        <f t="shared" si="30"/>
        <v>2824752.49</v>
      </c>
      <c r="H1010">
        <f t="shared" si="31"/>
        <v>1358224.79279035</v>
      </c>
    </row>
    <row r="1011" spans="1:8">
      <c r="A1011" s="1">
        <v>1009</v>
      </c>
      <c r="B1011">
        <v>49</v>
      </c>
      <c r="C1011">
        <v>473507.929166667</v>
      </c>
      <c r="D1011">
        <v>308087.18125</v>
      </c>
      <c r="E1011">
        <v>0.314678603600453</v>
      </c>
      <c r="F1011">
        <v>0.322657483825139</v>
      </c>
      <c r="G1011">
        <f t="shared" si="30"/>
        <v>2824752.49</v>
      </c>
      <c r="H1011">
        <f t="shared" si="31"/>
        <v>1263813.80779094</v>
      </c>
    </row>
    <row r="1012" spans="1:8">
      <c r="A1012" s="1">
        <v>1010</v>
      </c>
      <c r="B1012">
        <v>49</v>
      </c>
      <c r="C1012">
        <v>875040.89</v>
      </c>
      <c r="D1012">
        <v>296367.228181818</v>
      </c>
      <c r="E1012">
        <v>0.314678603600453</v>
      </c>
      <c r="F1012">
        <v>0.322657483825139</v>
      </c>
      <c r="G1012">
        <f t="shared" si="30"/>
        <v>2824752.49</v>
      </c>
      <c r="H1012">
        <f t="shared" si="31"/>
        <v>1259935.4600103</v>
      </c>
    </row>
    <row r="1013" spans="1:8">
      <c r="A1013" s="1">
        <v>1011</v>
      </c>
      <c r="B1013">
        <v>49</v>
      </c>
      <c r="C1013">
        <v>566590.056956522</v>
      </c>
      <c r="D1013">
        <v>305641.337826087</v>
      </c>
      <c r="E1013">
        <v>0.314678603600453</v>
      </c>
      <c r="F1013">
        <v>0.322657483825139</v>
      </c>
      <c r="G1013">
        <f t="shared" si="30"/>
        <v>2824752.49</v>
      </c>
      <c r="H1013">
        <f t="shared" si="31"/>
        <v>1263016.75948822</v>
      </c>
    </row>
    <row r="1014" spans="1:8">
      <c r="A1014" s="1">
        <v>1012</v>
      </c>
      <c r="B1014">
        <v>49</v>
      </c>
      <c r="C1014">
        <v>2891090.68</v>
      </c>
      <c r="D1014">
        <v>284999.57</v>
      </c>
      <c r="E1014">
        <v>0.314678603600453</v>
      </c>
      <c r="F1014">
        <v>0.322657483825139</v>
      </c>
      <c r="G1014">
        <f t="shared" si="30"/>
        <v>2824752.49</v>
      </c>
      <c r="H1014">
        <f t="shared" si="31"/>
        <v>1256024.29504777</v>
      </c>
    </row>
    <row r="1015" spans="1:8">
      <c r="A1015" s="1">
        <v>1013</v>
      </c>
      <c r="B1015">
        <v>49</v>
      </c>
      <c r="C1015">
        <v>2737347.19</v>
      </c>
      <c r="D1015">
        <v>715660.878</v>
      </c>
      <c r="E1015">
        <v>0.314678603600453</v>
      </c>
      <c r="F1015">
        <v>0.322657483825139</v>
      </c>
      <c r="G1015">
        <f t="shared" si="30"/>
        <v>2824752.49</v>
      </c>
      <c r="H1015">
        <f t="shared" si="31"/>
        <v>1348096.16996645</v>
      </c>
    </row>
    <row r="1016" spans="1:8">
      <c r="A1016" s="1">
        <v>1014</v>
      </c>
      <c r="B1016">
        <v>49</v>
      </c>
      <c r="C1016">
        <v>2634079.20625</v>
      </c>
      <c r="D1016">
        <v>667076.27625</v>
      </c>
      <c r="E1016">
        <v>0.314678603600453</v>
      </c>
      <c r="F1016">
        <v>0.322657483825139</v>
      </c>
      <c r="G1016">
        <f t="shared" si="30"/>
        <v>2824752.49</v>
      </c>
      <c r="H1016">
        <f t="shared" si="31"/>
        <v>1341065.96755559</v>
      </c>
    </row>
    <row r="1017" spans="1:8">
      <c r="A1017" s="1">
        <v>1015</v>
      </c>
      <c r="B1017">
        <v>49</v>
      </c>
      <c r="C1017">
        <v>3279099.436</v>
      </c>
      <c r="D1017">
        <v>413600.582</v>
      </c>
      <c r="E1017">
        <v>0.314678603600453</v>
      </c>
      <c r="F1017">
        <v>0.322657483825139</v>
      </c>
      <c r="G1017">
        <f t="shared" si="30"/>
        <v>2824752.49</v>
      </c>
      <c r="H1017">
        <f t="shared" si="31"/>
        <v>1293265.6009332</v>
      </c>
    </row>
    <row r="1018" spans="1:8">
      <c r="A1018" s="1">
        <v>1016</v>
      </c>
      <c r="B1018">
        <v>49</v>
      </c>
      <c r="C1018">
        <v>3136456.88166667</v>
      </c>
      <c r="D1018">
        <v>561371.678333333</v>
      </c>
      <c r="E1018">
        <v>0.314678603600453</v>
      </c>
      <c r="F1018">
        <v>0.322657483825139</v>
      </c>
      <c r="G1018">
        <f t="shared" si="30"/>
        <v>2824752.49</v>
      </c>
      <c r="H1018">
        <f t="shared" si="31"/>
        <v>1323813.84933533</v>
      </c>
    </row>
    <row r="1019" spans="1:8">
      <c r="A1019" s="1">
        <v>1017</v>
      </c>
      <c r="B1019">
        <v>49</v>
      </c>
      <c r="C1019">
        <v>2511952.3</v>
      </c>
      <c r="D1019">
        <v>1196166.308</v>
      </c>
      <c r="E1019">
        <v>0.314678603600453</v>
      </c>
      <c r="F1019">
        <v>0.322657483825139</v>
      </c>
      <c r="G1019">
        <f t="shared" si="30"/>
        <v>2824752.49</v>
      </c>
      <c r="H1019">
        <f t="shared" si="31"/>
        <v>1399463.22573374</v>
      </c>
    </row>
    <row r="1020" spans="1:8">
      <c r="A1020" s="1">
        <v>1018</v>
      </c>
      <c r="B1020">
        <v>49</v>
      </c>
      <c r="C1020">
        <v>1433775.453</v>
      </c>
      <c r="D1020">
        <v>535805.423</v>
      </c>
      <c r="E1020">
        <v>0.314678603600453</v>
      </c>
      <c r="F1020">
        <v>0.322657483825139</v>
      </c>
      <c r="G1020">
        <f t="shared" si="30"/>
        <v>2824752.49</v>
      </c>
      <c r="H1020">
        <f t="shared" si="31"/>
        <v>1319152.63573553</v>
      </c>
    </row>
    <row r="1021" spans="1:8">
      <c r="A1021" s="1">
        <v>1019</v>
      </c>
      <c r="B1021">
        <v>49</v>
      </c>
      <c r="C1021">
        <v>1311734.03727273</v>
      </c>
      <c r="D1021">
        <v>354389.387272727</v>
      </c>
      <c r="E1021">
        <v>0.314678603600453</v>
      </c>
      <c r="F1021">
        <v>0.322657483825139</v>
      </c>
      <c r="G1021">
        <f t="shared" si="30"/>
        <v>2824752.49</v>
      </c>
      <c r="H1021">
        <f t="shared" si="31"/>
        <v>1277815.1551646</v>
      </c>
    </row>
    <row r="1022" spans="1:8">
      <c r="A1022" s="1">
        <v>1020</v>
      </c>
      <c r="B1022">
        <v>49</v>
      </c>
      <c r="C1022">
        <v>3907307.6325</v>
      </c>
      <c r="D1022">
        <v>872242.93</v>
      </c>
      <c r="E1022">
        <v>0.314678603600453</v>
      </c>
      <c r="F1022">
        <v>0.322657483825139</v>
      </c>
      <c r="G1022">
        <f t="shared" si="30"/>
        <v>2824752.49</v>
      </c>
      <c r="H1022">
        <f t="shared" si="31"/>
        <v>1367882.32535418</v>
      </c>
    </row>
    <row r="1023" spans="1:8">
      <c r="A1023" s="1">
        <v>1021</v>
      </c>
      <c r="B1023">
        <v>49</v>
      </c>
      <c r="C1023">
        <v>992724.623846154</v>
      </c>
      <c r="D1023">
        <v>332492.824615385</v>
      </c>
      <c r="E1023">
        <v>0.314678603600453</v>
      </c>
      <c r="F1023">
        <v>0.322657483825139</v>
      </c>
      <c r="G1023">
        <f t="shared" si="30"/>
        <v>2824752.49</v>
      </c>
      <c r="H1023">
        <f t="shared" si="31"/>
        <v>1271437.35587411</v>
      </c>
    </row>
    <row r="1024" spans="1:8">
      <c r="A1024" s="1">
        <v>1022</v>
      </c>
      <c r="B1024">
        <v>49</v>
      </c>
      <c r="C1024">
        <v>1194197.03</v>
      </c>
      <c r="D1024">
        <v>344314.505454545</v>
      </c>
      <c r="E1024">
        <v>0.314678603600453</v>
      </c>
      <c r="F1024">
        <v>0.322657483825139</v>
      </c>
      <c r="G1024">
        <f t="shared" si="30"/>
        <v>2824752.49</v>
      </c>
      <c r="H1024">
        <f t="shared" si="31"/>
        <v>1274931.07787167</v>
      </c>
    </row>
    <row r="1025" spans="1:8">
      <c r="A1025" s="1">
        <v>1023</v>
      </c>
      <c r="B1025">
        <v>49</v>
      </c>
      <c r="C1025">
        <v>4487050.5175</v>
      </c>
      <c r="D1025">
        <v>380573.165</v>
      </c>
      <c r="E1025">
        <v>0.314678603600453</v>
      </c>
      <c r="F1025">
        <v>0.322657483825139</v>
      </c>
      <c r="G1025">
        <f t="shared" si="30"/>
        <v>2824752.49</v>
      </c>
      <c r="H1025">
        <f t="shared" si="31"/>
        <v>1284943.37242644</v>
      </c>
    </row>
    <row r="1026" spans="1:8">
      <c r="A1026" s="1">
        <v>1024</v>
      </c>
      <c r="B1026">
        <v>50</v>
      </c>
      <c r="C1026">
        <v>5387891.5725</v>
      </c>
      <c r="D1026">
        <v>487130.6125</v>
      </c>
      <c r="E1026">
        <v>0.398178453467388</v>
      </c>
      <c r="F1026">
        <v>0.324325084004574</v>
      </c>
      <c r="G1026">
        <f t="shared" si="30"/>
        <v>3125000</v>
      </c>
      <c r="H1026">
        <f t="shared" si="31"/>
        <v>1309628.7564258</v>
      </c>
    </row>
    <row r="1027" spans="1:8">
      <c r="A1027" s="1">
        <v>1025</v>
      </c>
      <c r="B1027">
        <v>50</v>
      </c>
      <c r="C1027">
        <v>6650773.76</v>
      </c>
      <c r="D1027">
        <v>455721.66</v>
      </c>
      <c r="E1027">
        <v>0.398178453467388</v>
      </c>
      <c r="F1027">
        <v>0.324325084004574</v>
      </c>
      <c r="G1027">
        <f t="shared" ref="G1027:G1090" si="32">B1027^5*0.01</f>
        <v>3125000</v>
      </c>
      <c r="H1027">
        <f t="shared" ref="H1027:H1090" si="33">LN(D1027)*100000</f>
        <v>1302963.7507393</v>
      </c>
    </row>
    <row r="1028" spans="1:8">
      <c r="A1028" s="1">
        <v>1026</v>
      </c>
      <c r="B1028">
        <v>50</v>
      </c>
      <c r="C1028">
        <v>8200114.42333333</v>
      </c>
      <c r="D1028">
        <v>199368.353333333</v>
      </c>
      <c r="E1028">
        <v>0.398178453467388</v>
      </c>
      <c r="F1028">
        <v>0.324325084004574</v>
      </c>
      <c r="G1028">
        <f t="shared" si="32"/>
        <v>3125000</v>
      </c>
      <c r="H1028">
        <f t="shared" si="33"/>
        <v>1220290.94144525</v>
      </c>
    </row>
    <row r="1029" spans="1:8">
      <c r="A1029" s="1">
        <v>1027</v>
      </c>
      <c r="B1029">
        <v>50</v>
      </c>
      <c r="C1029">
        <v>6203772.41</v>
      </c>
      <c r="D1029">
        <v>187334.655</v>
      </c>
      <c r="E1029">
        <v>0.398178453467388</v>
      </c>
      <c r="F1029">
        <v>0.324325084004574</v>
      </c>
      <c r="G1029">
        <f t="shared" si="32"/>
        <v>3125000</v>
      </c>
      <c r="H1029">
        <f t="shared" si="33"/>
        <v>1214065.1895343</v>
      </c>
    </row>
    <row r="1030" spans="1:8">
      <c r="A1030" s="1">
        <v>1028</v>
      </c>
      <c r="B1030">
        <v>50</v>
      </c>
      <c r="C1030">
        <v>5911288.42</v>
      </c>
      <c r="D1030">
        <v>662187.455</v>
      </c>
      <c r="E1030">
        <v>0.398178453467388</v>
      </c>
      <c r="F1030">
        <v>0.324325084004574</v>
      </c>
      <c r="G1030">
        <f t="shared" si="32"/>
        <v>3125000</v>
      </c>
      <c r="H1030">
        <f t="shared" si="33"/>
        <v>1340330.39594882</v>
      </c>
    </row>
    <row r="1031" spans="1:8">
      <c r="A1031" s="1">
        <v>1029</v>
      </c>
      <c r="B1031">
        <v>50</v>
      </c>
      <c r="C1031">
        <v>5501637.06</v>
      </c>
      <c r="D1031">
        <v>793612.39</v>
      </c>
      <c r="E1031">
        <v>0.398178453467388</v>
      </c>
      <c r="F1031">
        <v>0.324325084004574</v>
      </c>
      <c r="G1031">
        <f t="shared" si="32"/>
        <v>3125000</v>
      </c>
      <c r="H1031">
        <f t="shared" si="33"/>
        <v>1358435.04472301</v>
      </c>
    </row>
    <row r="1032" spans="1:8">
      <c r="A1032" s="1">
        <v>1030</v>
      </c>
      <c r="B1032">
        <v>50</v>
      </c>
      <c r="C1032">
        <v>4155207.93</v>
      </c>
      <c r="D1032">
        <v>686916.07</v>
      </c>
      <c r="E1032">
        <v>0.398178453467388</v>
      </c>
      <c r="F1032">
        <v>0.324325084004574</v>
      </c>
      <c r="G1032">
        <f t="shared" si="32"/>
        <v>3125000</v>
      </c>
      <c r="H1032">
        <f t="shared" si="33"/>
        <v>1343996.73948912</v>
      </c>
    </row>
    <row r="1033" spans="1:8">
      <c r="A1033" s="1">
        <v>1031</v>
      </c>
      <c r="B1033">
        <v>50</v>
      </c>
      <c r="C1033">
        <v>5083019.0575</v>
      </c>
      <c r="D1033">
        <v>574470.0625</v>
      </c>
      <c r="E1033">
        <v>0.398178453467388</v>
      </c>
      <c r="F1033">
        <v>0.324325084004574</v>
      </c>
      <c r="G1033">
        <f t="shared" si="32"/>
        <v>3125000</v>
      </c>
      <c r="H1033">
        <f t="shared" si="33"/>
        <v>1326120.32643822</v>
      </c>
    </row>
    <row r="1034" spans="1:8">
      <c r="A1034" s="1">
        <v>1032</v>
      </c>
      <c r="B1034">
        <v>50</v>
      </c>
      <c r="C1034">
        <v>4830117.74</v>
      </c>
      <c r="D1034">
        <v>1242299.7775</v>
      </c>
      <c r="E1034">
        <v>0.398178453467388</v>
      </c>
      <c r="F1034">
        <v>0.324325084004574</v>
      </c>
      <c r="G1034">
        <f t="shared" si="32"/>
        <v>3125000</v>
      </c>
      <c r="H1034">
        <f t="shared" si="33"/>
        <v>1403247.48790985</v>
      </c>
    </row>
    <row r="1035" spans="1:8">
      <c r="A1035" s="1">
        <v>1033</v>
      </c>
      <c r="B1035">
        <v>50</v>
      </c>
      <c r="C1035">
        <v>4717155.875</v>
      </c>
      <c r="D1035">
        <v>972116.26</v>
      </c>
      <c r="E1035">
        <v>0.398178453467388</v>
      </c>
      <c r="F1035">
        <v>0.324325084004574</v>
      </c>
      <c r="G1035">
        <f t="shared" si="32"/>
        <v>3125000</v>
      </c>
      <c r="H1035">
        <f t="shared" si="33"/>
        <v>1378723.06853435</v>
      </c>
    </row>
    <row r="1036" spans="1:8">
      <c r="A1036" s="1">
        <v>1034</v>
      </c>
      <c r="B1036">
        <v>50</v>
      </c>
      <c r="C1036">
        <v>4598278.78</v>
      </c>
      <c r="D1036">
        <v>365794.395</v>
      </c>
      <c r="E1036">
        <v>0.398178453467388</v>
      </c>
      <c r="F1036">
        <v>0.324325084004574</v>
      </c>
      <c r="G1036">
        <f t="shared" si="32"/>
        <v>3125000</v>
      </c>
      <c r="H1036">
        <f t="shared" si="33"/>
        <v>1280982.66922409</v>
      </c>
    </row>
    <row r="1037" spans="1:8">
      <c r="A1037" s="1">
        <v>1035</v>
      </c>
      <c r="B1037">
        <v>50</v>
      </c>
      <c r="C1037">
        <v>4486316.0375</v>
      </c>
      <c r="D1037">
        <v>663404.6225</v>
      </c>
      <c r="E1037">
        <v>0.398178453467388</v>
      </c>
      <c r="F1037">
        <v>0.324325084004574</v>
      </c>
      <c r="G1037">
        <f t="shared" si="32"/>
        <v>3125000</v>
      </c>
      <c r="H1037">
        <f t="shared" si="33"/>
        <v>1340514.03733635</v>
      </c>
    </row>
    <row r="1038" spans="1:8">
      <c r="A1038" s="1">
        <v>1036</v>
      </c>
      <c r="B1038">
        <v>50</v>
      </c>
      <c r="C1038">
        <v>6848174.905</v>
      </c>
      <c r="D1038">
        <v>360568.22</v>
      </c>
      <c r="E1038">
        <v>0.398178453467388</v>
      </c>
      <c r="F1038">
        <v>0.324325084004574</v>
      </c>
      <c r="G1038">
        <f t="shared" si="32"/>
        <v>3125000</v>
      </c>
      <c r="H1038">
        <f t="shared" si="33"/>
        <v>1279543.64549746</v>
      </c>
    </row>
    <row r="1039" spans="1:8">
      <c r="A1039" s="1">
        <v>1037</v>
      </c>
      <c r="B1039">
        <v>50</v>
      </c>
      <c r="C1039">
        <v>5239193.46333333</v>
      </c>
      <c r="D1039">
        <v>1479455.06666667</v>
      </c>
      <c r="E1039">
        <v>0.398178453467388</v>
      </c>
      <c r="F1039">
        <v>0.324325084004574</v>
      </c>
      <c r="G1039">
        <f t="shared" si="32"/>
        <v>3125000</v>
      </c>
      <c r="H1039">
        <f t="shared" si="33"/>
        <v>1420718.43797405</v>
      </c>
    </row>
    <row r="1040" spans="1:8">
      <c r="A1040" s="1">
        <v>1038</v>
      </c>
      <c r="B1040">
        <v>50</v>
      </c>
      <c r="C1040">
        <v>7142658.54</v>
      </c>
      <c r="D1040">
        <v>587910.69</v>
      </c>
      <c r="E1040">
        <v>0.398178453467388</v>
      </c>
      <c r="F1040">
        <v>0.324325084004574</v>
      </c>
      <c r="G1040">
        <f t="shared" si="32"/>
        <v>3125000</v>
      </c>
      <c r="H1040">
        <f t="shared" si="33"/>
        <v>1328433.03275895</v>
      </c>
    </row>
    <row r="1041" spans="1:8">
      <c r="A1041" s="1">
        <v>1039</v>
      </c>
      <c r="B1041">
        <v>50</v>
      </c>
      <c r="C1041">
        <v>4043366.235</v>
      </c>
      <c r="D1041">
        <v>1716696.405</v>
      </c>
      <c r="E1041">
        <v>0.398178453467388</v>
      </c>
      <c r="F1041">
        <v>0.324325084004574</v>
      </c>
      <c r="G1041">
        <f t="shared" si="32"/>
        <v>3125000</v>
      </c>
      <c r="H1041">
        <f t="shared" si="33"/>
        <v>1435591.23071227</v>
      </c>
    </row>
    <row r="1042" spans="1:8">
      <c r="A1042" s="1">
        <v>1040</v>
      </c>
      <c r="B1042">
        <v>50</v>
      </c>
      <c r="C1042">
        <v>7514518.52</v>
      </c>
      <c r="D1042">
        <v>1690190.73</v>
      </c>
      <c r="E1042">
        <v>0.398178453467388</v>
      </c>
      <c r="F1042">
        <v>0.324325084004574</v>
      </c>
      <c r="G1042">
        <f t="shared" si="32"/>
        <v>3125000</v>
      </c>
      <c r="H1042">
        <f t="shared" si="33"/>
        <v>1434035.19385194</v>
      </c>
    </row>
    <row r="1043" spans="1:8">
      <c r="A1043" s="1">
        <v>1041</v>
      </c>
      <c r="B1043">
        <v>50</v>
      </c>
      <c r="C1043">
        <v>7679909.73</v>
      </c>
      <c r="D1043">
        <v>848552.56</v>
      </c>
      <c r="E1043">
        <v>0.398178453467388</v>
      </c>
      <c r="F1043">
        <v>0.324325084004574</v>
      </c>
      <c r="G1043">
        <f t="shared" si="32"/>
        <v>3125000</v>
      </c>
      <c r="H1043">
        <f t="shared" si="33"/>
        <v>1365128.73063461</v>
      </c>
    </row>
    <row r="1044" spans="1:8">
      <c r="A1044" s="1">
        <v>1042</v>
      </c>
      <c r="B1044">
        <v>50</v>
      </c>
      <c r="C1044">
        <v>7795090.93</v>
      </c>
      <c r="D1044">
        <v>227278.75</v>
      </c>
      <c r="E1044">
        <v>0.398178453467388</v>
      </c>
      <c r="F1044">
        <v>0.324325084004574</v>
      </c>
      <c r="G1044">
        <f t="shared" si="32"/>
        <v>3125000</v>
      </c>
      <c r="H1044">
        <f t="shared" si="33"/>
        <v>1233393.25166889</v>
      </c>
    </row>
    <row r="1045" spans="1:8">
      <c r="A1045" s="1">
        <v>1043</v>
      </c>
      <c r="B1045">
        <v>50</v>
      </c>
      <c r="C1045">
        <v>6302882.8</v>
      </c>
      <c r="D1045">
        <v>891654.12</v>
      </c>
      <c r="E1045">
        <v>0.398178453467388</v>
      </c>
      <c r="F1045">
        <v>0.324325084004574</v>
      </c>
      <c r="G1045">
        <f t="shared" si="32"/>
        <v>3125000</v>
      </c>
      <c r="H1045">
        <f t="shared" si="33"/>
        <v>1370083.35785171</v>
      </c>
    </row>
    <row r="1046" spans="1:8">
      <c r="A1046" s="1">
        <v>1044</v>
      </c>
      <c r="B1046">
        <v>50</v>
      </c>
      <c r="C1046">
        <v>8451519.26</v>
      </c>
      <c r="D1046">
        <v>541424.41</v>
      </c>
      <c r="E1046">
        <v>0.398178453467388</v>
      </c>
      <c r="F1046">
        <v>0.324325084004574</v>
      </c>
      <c r="G1046">
        <f t="shared" si="32"/>
        <v>3125000</v>
      </c>
      <c r="H1046">
        <f t="shared" si="33"/>
        <v>1320195.87419579</v>
      </c>
    </row>
    <row r="1047" spans="1:8">
      <c r="A1047" s="1">
        <v>1045</v>
      </c>
      <c r="B1047">
        <v>50</v>
      </c>
      <c r="C1047">
        <v>8785734.66</v>
      </c>
      <c r="D1047">
        <v>1462674.76</v>
      </c>
      <c r="E1047">
        <v>0.398178453467388</v>
      </c>
      <c r="F1047">
        <v>0.324325084004574</v>
      </c>
      <c r="G1047">
        <f t="shared" si="32"/>
        <v>3125000</v>
      </c>
      <c r="H1047">
        <f t="shared" si="33"/>
        <v>1419577.73449664</v>
      </c>
    </row>
    <row r="1048" spans="1:8">
      <c r="A1048" s="1">
        <v>1046</v>
      </c>
      <c r="B1048">
        <v>50</v>
      </c>
      <c r="C1048">
        <v>9640239.83</v>
      </c>
      <c r="D1048">
        <v>882601.76</v>
      </c>
      <c r="E1048">
        <v>0.398178453467388</v>
      </c>
      <c r="F1048">
        <v>0.324325084004574</v>
      </c>
      <c r="G1048">
        <f t="shared" si="32"/>
        <v>3125000</v>
      </c>
      <c r="H1048">
        <f t="shared" si="33"/>
        <v>1369062.93699239</v>
      </c>
    </row>
    <row r="1049" spans="1:8">
      <c r="A1049" s="1">
        <v>1047</v>
      </c>
      <c r="B1049">
        <v>50</v>
      </c>
      <c r="C1049">
        <v>9178888.39</v>
      </c>
      <c r="D1049">
        <v>808109.87</v>
      </c>
      <c r="E1049">
        <v>0.398178453467388</v>
      </c>
      <c r="F1049">
        <v>0.324325084004574</v>
      </c>
      <c r="G1049">
        <f t="shared" si="32"/>
        <v>3125000</v>
      </c>
      <c r="H1049">
        <f t="shared" si="33"/>
        <v>1360245.33059819</v>
      </c>
    </row>
    <row r="1050" spans="1:8">
      <c r="A1050" s="1">
        <v>1048</v>
      </c>
      <c r="B1050">
        <v>50</v>
      </c>
      <c r="C1050">
        <v>9956288.71</v>
      </c>
      <c r="D1050">
        <v>107527.92</v>
      </c>
      <c r="E1050">
        <v>0.398178453467388</v>
      </c>
      <c r="F1050">
        <v>0.324325084004574</v>
      </c>
      <c r="G1050">
        <f t="shared" si="32"/>
        <v>3125000</v>
      </c>
      <c r="H1050">
        <f t="shared" si="33"/>
        <v>1158550.58137584</v>
      </c>
    </row>
    <row r="1051" spans="1:8">
      <c r="A1051" s="1">
        <v>1049</v>
      </c>
      <c r="B1051">
        <v>50</v>
      </c>
      <c r="C1051">
        <v>8683557.98</v>
      </c>
      <c r="D1051">
        <v>390611.76</v>
      </c>
      <c r="E1051">
        <v>0.398178453467388</v>
      </c>
      <c r="F1051">
        <v>0.324325084004574</v>
      </c>
      <c r="G1051">
        <f t="shared" si="32"/>
        <v>3125000</v>
      </c>
      <c r="H1051">
        <f t="shared" si="33"/>
        <v>1287546.94044984</v>
      </c>
    </row>
    <row r="1052" spans="1:8">
      <c r="A1052" s="1">
        <v>1050</v>
      </c>
      <c r="B1052">
        <v>50</v>
      </c>
      <c r="C1052">
        <v>8913420.63</v>
      </c>
      <c r="D1052">
        <v>1024997.51</v>
      </c>
      <c r="E1052">
        <v>0.398178453467388</v>
      </c>
      <c r="F1052">
        <v>0.324325084004574</v>
      </c>
      <c r="G1052">
        <f t="shared" si="32"/>
        <v>3125000</v>
      </c>
      <c r="H1052">
        <f t="shared" si="33"/>
        <v>1384020.07412834</v>
      </c>
    </row>
    <row r="1053" spans="1:8">
      <c r="A1053" s="1">
        <v>1051</v>
      </c>
      <c r="B1053">
        <v>50</v>
      </c>
      <c r="C1053">
        <v>9474573.52</v>
      </c>
      <c r="D1053">
        <v>347294.56</v>
      </c>
      <c r="E1053">
        <v>0.398178453467388</v>
      </c>
      <c r="F1053">
        <v>0.324325084004574</v>
      </c>
      <c r="G1053">
        <f t="shared" si="32"/>
        <v>3125000</v>
      </c>
      <c r="H1053">
        <f t="shared" si="33"/>
        <v>1275792.85749182</v>
      </c>
    </row>
    <row r="1054" spans="1:8">
      <c r="A1054" s="1">
        <v>1052</v>
      </c>
      <c r="B1054">
        <v>50</v>
      </c>
      <c r="C1054">
        <v>9793543.01</v>
      </c>
      <c r="D1054">
        <v>563217.27</v>
      </c>
      <c r="E1054">
        <v>0.398178453467388</v>
      </c>
      <c r="F1054">
        <v>0.324325084004574</v>
      </c>
      <c r="G1054">
        <f t="shared" si="32"/>
        <v>3125000</v>
      </c>
      <c r="H1054">
        <f t="shared" si="33"/>
        <v>1324142.07474183</v>
      </c>
    </row>
    <row r="1055" spans="1:8">
      <c r="A1055" s="1">
        <v>1053</v>
      </c>
      <c r="B1055">
        <v>50</v>
      </c>
      <c r="C1055">
        <v>6536625.52</v>
      </c>
      <c r="D1055">
        <v>755785.15</v>
      </c>
      <c r="E1055">
        <v>0.398178453467388</v>
      </c>
      <c r="F1055">
        <v>0.324325084004574</v>
      </c>
      <c r="G1055">
        <f t="shared" si="32"/>
        <v>3125000</v>
      </c>
      <c r="H1055">
        <f t="shared" si="33"/>
        <v>1353551.24216495</v>
      </c>
    </row>
    <row r="1056" spans="1:8">
      <c r="A1056" s="1">
        <v>1054</v>
      </c>
      <c r="B1056">
        <v>50</v>
      </c>
      <c r="C1056">
        <v>7453250.70666667</v>
      </c>
      <c r="D1056">
        <v>730143.803333333</v>
      </c>
      <c r="E1056">
        <v>0.398178453467388</v>
      </c>
      <c r="F1056">
        <v>0.324325084004574</v>
      </c>
      <c r="G1056">
        <f t="shared" si="32"/>
        <v>3125000</v>
      </c>
      <c r="H1056">
        <f t="shared" si="33"/>
        <v>1350099.6784592</v>
      </c>
    </row>
    <row r="1057" spans="1:8">
      <c r="A1057" s="1">
        <v>1055</v>
      </c>
      <c r="B1057">
        <v>50</v>
      </c>
      <c r="C1057">
        <v>2607159.79333333</v>
      </c>
      <c r="D1057">
        <v>640904.383333333</v>
      </c>
      <c r="E1057">
        <v>0.398178453467388</v>
      </c>
      <c r="F1057">
        <v>0.324325084004574</v>
      </c>
      <c r="G1057">
        <f t="shared" si="32"/>
        <v>3125000</v>
      </c>
      <c r="H1057">
        <f t="shared" si="33"/>
        <v>1337063.55568094</v>
      </c>
    </row>
    <row r="1058" spans="1:8">
      <c r="A1058" s="1">
        <v>1056</v>
      </c>
      <c r="B1058">
        <v>50</v>
      </c>
      <c r="C1058">
        <v>903167.218333333</v>
      </c>
      <c r="D1058">
        <v>276514.048333333</v>
      </c>
      <c r="E1058">
        <v>0.398178453467388</v>
      </c>
      <c r="F1058">
        <v>0.324325084004574</v>
      </c>
      <c r="G1058">
        <f t="shared" si="32"/>
        <v>3125000</v>
      </c>
      <c r="H1058">
        <f t="shared" si="33"/>
        <v>1253001.69063693</v>
      </c>
    </row>
    <row r="1059" spans="1:8">
      <c r="A1059" s="1">
        <v>1057</v>
      </c>
      <c r="B1059">
        <v>50</v>
      </c>
      <c r="C1059">
        <v>3627814.404</v>
      </c>
      <c r="D1059">
        <v>574496.738</v>
      </c>
      <c r="E1059">
        <v>0.398178453467388</v>
      </c>
      <c r="F1059">
        <v>0.324325084004574</v>
      </c>
      <c r="G1059">
        <f t="shared" si="32"/>
        <v>3125000</v>
      </c>
      <c r="H1059">
        <f t="shared" si="33"/>
        <v>1326124.9698274</v>
      </c>
    </row>
    <row r="1060" spans="1:8">
      <c r="A1060" s="1">
        <v>1058</v>
      </c>
      <c r="B1060">
        <v>50</v>
      </c>
      <c r="C1060">
        <v>257124.788421053</v>
      </c>
      <c r="D1060">
        <v>277281.596842105</v>
      </c>
      <c r="E1060">
        <v>0.398178453467388</v>
      </c>
      <c r="F1060">
        <v>0.324325084004574</v>
      </c>
      <c r="G1060">
        <f t="shared" si="32"/>
        <v>3125000</v>
      </c>
      <c r="H1060">
        <f t="shared" si="33"/>
        <v>1253278.88638845</v>
      </c>
    </row>
    <row r="1061" spans="1:8">
      <c r="A1061" s="1">
        <v>1059</v>
      </c>
      <c r="B1061">
        <v>50</v>
      </c>
      <c r="C1061">
        <v>365171.453571429</v>
      </c>
      <c r="D1061">
        <v>179215.787857143</v>
      </c>
      <c r="E1061">
        <v>0.398178453467388</v>
      </c>
      <c r="F1061">
        <v>0.324325084004574</v>
      </c>
      <c r="G1061">
        <f t="shared" si="32"/>
        <v>3125000</v>
      </c>
      <c r="H1061">
        <f t="shared" si="33"/>
        <v>1209634.58775236</v>
      </c>
    </row>
    <row r="1062" spans="1:8">
      <c r="A1062" s="1">
        <v>1060</v>
      </c>
      <c r="B1062">
        <v>50</v>
      </c>
      <c r="C1062">
        <v>664163.103</v>
      </c>
      <c r="D1062">
        <v>341293.929</v>
      </c>
      <c r="E1062">
        <v>0.398178453467388</v>
      </c>
      <c r="F1062">
        <v>0.324325084004574</v>
      </c>
      <c r="G1062">
        <f t="shared" si="32"/>
        <v>3125000</v>
      </c>
      <c r="H1062">
        <f t="shared" si="33"/>
        <v>1274049.93468667</v>
      </c>
    </row>
    <row r="1063" spans="1:8">
      <c r="A1063" s="1">
        <v>1061</v>
      </c>
      <c r="B1063">
        <v>50</v>
      </c>
      <c r="C1063">
        <v>574539.055</v>
      </c>
      <c r="D1063">
        <v>351341.3575</v>
      </c>
      <c r="E1063">
        <v>0.398178453467388</v>
      </c>
      <c r="F1063">
        <v>0.324325084004574</v>
      </c>
      <c r="G1063">
        <f t="shared" si="32"/>
        <v>3125000</v>
      </c>
      <c r="H1063">
        <f t="shared" si="33"/>
        <v>1276951.35583386</v>
      </c>
    </row>
    <row r="1064" spans="1:8">
      <c r="A1064" s="1">
        <v>1062</v>
      </c>
      <c r="B1064">
        <v>50</v>
      </c>
      <c r="C1064">
        <v>776449.25952381</v>
      </c>
      <c r="D1064">
        <v>374656.789523809</v>
      </c>
      <c r="E1064">
        <v>0.398178453467388</v>
      </c>
      <c r="F1064">
        <v>0.324325084004574</v>
      </c>
      <c r="G1064">
        <f t="shared" si="32"/>
        <v>3125000</v>
      </c>
      <c r="H1064">
        <f t="shared" si="33"/>
        <v>1283376.56579392</v>
      </c>
    </row>
    <row r="1065" spans="1:8">
      <c r="A1065" s="1">
        <v>1063</v>
      </c>
      <c r="B1065">
        <v>50</v>
      </c>
      <c r="C1065">
        <v>2263050.295</v>
      </c>
      <c r="D1065">
        <v>511847.525</v>
      </c>
      <c r="E1065">
        <v>0.398178453467388</v>
      </c>
      <c r="F1065">
        <v>0.324325084004574</v>
      </c>
      <c r="G1065">
        <f t="shared" si="32"/>
        <v>3125000</v>
      </c>
      <c r="H1065">
        <f t="shared" si="33"/>
        <v>1314578.20569352</v>
      </c>
    </row>
    <row r="1066" spans="1:8">
      <c r="A1066" s="1">
        <v>1064</v>
      </c>
      <c r="B1066">
        <v>50</v>
      </c>
      <c r="C1066">
        <v>486164.577727273</v>
      </c>
      <c r="D1066">
        <v>532964.104090909</v>
      </c>
      <c r="E1066">
        <v>0.398178453467388</v>
      </c>
      <c r="F1066">
        <v>0.324325084004574</v>
      </c>
      <c r="G1066">
        <f t="shared" si="32"/>
        <v>3125000</v>
      </c>
      <c r="H1066">
        <f t="shared" si="33"/>
        <v>1318620.93539587</v>
      </c>
    </row>
    <row r="1067" spans="1:8">
      <c r="A1067" s="1">
        <v>1065</v>
      </c>
      <c r="B1067">
        <v>50</v>
      </c>
      <c r="C1067">
        <v>156317.579</v>
      </c>
      <c r="D1067">
        <v>108664.1605</v>
      </c>
      <c r="E1067">
        <v>0.398178453467388</v>
      </c>
      <c r="F1067">
        <v>0.324325084004574</v>
      </c>
      <c r="G1067">
        <f t="shared" si="32"/>
        <v>3125000</v>
      </c>
      <c r="H1067">
        <f t="shared" si="33"/>
        <v>1159601.73085313</v>
      </c>
    </row>
    <row r="1068" spans="1:8">
      <c r="A1068" s="1">
        <v>1066</v>
      </c>
      <c r="B1068">
        <v>50</v>
      </c>
      <c r="C1068">
        <v>2184992.74666667</v>
      </c>
      <c r="D1068">
        <v>301365.836666667</v>
      </c>
      <c r="E1068">
        <v>0.398178453467388</v>
      </c>
      <c r="F1068">
        <v>0.324325084004574</v>
      </c>
      <c r="G1068">
        <f t="shared" si="32"/>
        <v>3125000</v>
      </c>
      <c r="H1068">
        <f t="shared" si="33"/>
        <v>1261608.02099334</v>
      </c>
    </row>
    <row r="1069" spans="1:8">
      <c r="A1069" s="1">
        <v>1067</v>
      </c>
      <c r="B1069">
        <v>50</v>
      </c>
      <c r="C1069">
        <v>1117563.03375</v>
      </c>
      <c r="D1069">
        <v>609602.980625</v>
      </c>
      <c r="E1069">
        <v>0.398178453467388</v>
      </c>
      <c r="F1069">
        <v>0.324325084004574</v>
      </c>
      <c r="G1069">
        <f t="shared" si="32"/>
        <v>3125000</v>
      </c>
      <c r="H1069">
        <f t="shared" si="33"/>
        <v>1332056.31728193</v>
      </c>
    </row>
    <row r="1070" spans="1:8">
      <c r="A1070" s="1">
        <v>1068</v>
      </c>
      <c r="B1070">
        <v>50</v>
      </c>
      <c r="C1070">
        <v>1227678.24538461</v>
      </c>
      <c r="D1070">
        <v>373926.434615385</v>
      </c>
      <c r="E1070">
        <v>0.398178453467388</v>
      </c>
      <c r="F1070">
        <v>0.324325084004574</v>
      </c>
      <c r="G1070">
        <f t="shared" si="32"/>
        <v>3125000</v>
      </c>
      <c r="H1070">
        <f t="shared" si="33"/>
        <v>1283181.43581596</v>
      </c>
    </row>
    <row r="1071" spans="1:8">
      <c r="A1071" s="1">
        <v>1069</v>
      </c>
      <c r="B1071">
        <v>50</v>
      </c>
      <c r="C1071">
        <v>1345606.40916667</v>
      </c>
      <c r="D1071">
        <v>343224.6025</v>
      </c>
      <c r="E1071">
        <v>0.398178453467388</v>
      </c>
      <c r="F1071">
        <v>0.324325084004574</v>
      </c>
      <c r="G1071">
        <f t="shared" si="32"/>
        <v>3125000</v>
      </c>
      <c r="H1071">
        <f t="shared" si="33"/>
        <v>1274614.03296327</v>
      </c>
    </row>
    <row r="1072" spans="1:8">
      <c r="A1072" s="1">
        <v>1070</v>
      </c>
      <c r="B1072">
        <v>50</v>
      </c>
      <c r="C1072">
        <v>1474935.57272727</v>
      </c>
      <c r="D1072">
        <v>576376.865454545</v>
      </c>
      <c r="E1072">
        <v>0.398178453467388</v>
      </c>
      <c r="F1072">
        <v>0.324325084004574</v>
      </c>
      <c r="G1072">
        <f t="shared" si="32"/>
        <v>3125000</v>
      </c>
      <c r="H1072">
        <f t="shared" si="33"/>
        <v>1326451.7006033</v>
      </c>
    </row>
    <row r="1073" spans="1:8">
      <c r="A1073" s="1">
        <v>1071</v>
      </c>
      <c r="B1073">
        <v>50</v>
      </c>
      <c r="C1073">
        <v>1571771.98166667</v>
      </c>
      <c r="D1073">
        <v>605514.405</v>
      </c>
      <c r="E1073">
        <v>0.398178453467388</v>
      </c>
      <c r="F1073">
        <v>0.324325084004574</v>
      </c>
      <c r="G1073">
        <f t="shared" si="32"/>
        <v>3125000</v>
      </c>
      <c r="H1073">
        <f t="shared" si="33"/>
        <v>1331383.36319483</v>
      </c>
    </row>
    <row r="1074" spans="1:8">
      <c r="A1074" s="1">
        <v>1072</v>
      </c>
      <c r="B1074">
        <v>50</v>
      </c>
      <c r="C1074">
        <v>1692521.46545455</v>
      </c>
      <c r="D1074">
        <v>614852.006363636</v>
      </c>
      <c r="E1074">
        <v>0.398178453467388</v>
      </c>
      <c r="F1074">
        <v>0.324325084004574</v>
      </c>
      <c r="G1074">
        <f t="shared" si="32"/>
        <v>3125000</v>
      </c>
      <c r="H1074">
        <f t="shared" si="33"/>
        <v>1332913.68777711</v>
      </c>
    </row>
    <row r="1075" spans="1:8">
      <c r="A1075" s="1">
        <v>1073</v>
      </c>
      <c r="B1075">
        <v>50</v>
      </c>
      <c r="C1075">
        <v>3900876.7675</v>
      </c>
      <c r="D1075">
        <v>337747.85</v>
      </c>
      <c r="E1075">
        <v>0.398178453467388</v>
      </c>
      <c r="F1075">
        <v>0.324325084004574</v>
      </c>
      <c r="G1075">
        <f t="shared" si="32"/>
        <v>3125000</v>
      </c>
      <c r="H1075">
        <f t="shared" si="33"/>
        <v>1273005.48901471</v>
      </c>
    </row>
    <row r="1076" spans="1:8">
      <c r="A1076" s="1">
        <v>1074</v>
      </c>
      <c r="B1076">
        <v>50</v>
      </c>
      <c r="C1076">
        <v>1931376.45583333</v>
      </c>
      <c r="D1076">
        <v>663598.583333333</v>
      </c>
      <c r="E1076">
        <v>0.398178453467388</v>
      </c>
      <c r="F1076">
        <v>0.324325084004574</v>
      </c>
      <c r="G1076">
        <f t="shared" si="32"/>
        <v>3125000</v>
      </c>
      <c r="H1076">
        <f t="shared" si="33"/>
        <v>1340543.2702476</v>
      </c>
    </row>
    <row r="1077" spans="1:8">
      <c r="A1077" s="1">
        <v>1075</v>
      </c>
      <c r="B1077">
        <v>50</v>
      </c>
      <c r="C1077">
        <v>1838757.12166667</v>
      </c>
      <c r="D1077">
        <v>370994.686666667</v>
      </c>
      <c r="E1077">
        <v>0.398178453467388</v>
      </c>
      <c r="F1077">
        <v>0.324325084004574</v>
      </c>
      <c r="G1077">
        <f t="shared" si="32"/>
        <v>3125000</v>
      </c>
      <c r="H1077">
        <f t="shared" si="33"/>
        <v>1282394.30198338</v>
      </c>
    </row>
    <row r="1078" spans="1:8">
      <c r="A1078" s="1">
        <v>1076</v>
      </c>
      <c r="B1078">
        <v>50</v>
      </c>
      <c r="C1078">
        <v>3520985.91666667</v>
      </c>
      <c r="D1078">
        <v>501153.456666667</v>
      </c>
      <c r="E1078">
        <v>0.398178453467388</v>
      </c>
      <c r="F1078">
        <v>0.324325084004574</v>
      </c>
      <c r="G1078">
        <f t="shared" si="32"/>
        <v>3125000</v>
      </c>
      <c r="H1078">
        <f t="shared" si="33"/>
        <v>1312466.76338984</v>
      </c>
    </row>
    <row r="1079" spans="1:8">
      <c r="A1079" s="1">
        <v>1077</v>
      </c>
      <c r="B1079">
        <v>50</v>
      </c>
      <c r="C1079">
        <v>3368950.455</v>
      </c>
      <c r="D1079">
        <v>348819.4025</v>
      </c>
      <c r="E1079">
        <v>0.398178453467388</v>
      </c>
      <c r="F1079">
        <v>0.324325084004574</v>
      </c>
      <c r="G1079">
        <f t="shared" si="32"/>
        <v>3125000</v>
      </c>
      <c r="H1079">
        <f t="shared" si="33"/>
        <v>1276230.95959034</v>
      </c>
    </row>
    <row r="1080" spans="1:8">
      <c r="A1080" s="1">
        <v>1078</v>
      </c>
      <c r="B1080">
        <v>50</v>
      </c>
      <c r="C1080">
        <v>3227414.145</v>
      </c>
      <c r="D1080">
        <v>397556.858333333</v>
      </c>
      <c r="E1080">
        <v>0.398178453467388</v>
      </c>
      <c r="F1080">
        <v>0.324325084004574</v>
      </c>
      <c r="G1080">
        <f t="shared" si="32"/>
        <v>3125000</v>
      </c>
      <c r="H1080">
        <f t="shared" si="33"/>
        <v>1289309.32426796</v>
      </c>
    </row>
    <row r="1081" spans="1:8">
      <c r="A1081" s="1">
        <v>1079</v>
      </c>
      <c r="B1081">
        <v>50</v>
      </c>
      <c r="C1081">
        <v>2951110.38666667</v>
      </c>
      <c r="D1081">
        <v>208981.743333333</v>
      </c>
      <c r="E1081">
        <v>0.398178453467388</v>
      </c>
      <c r="F1081">
        <v>0.324325084004574</v>
      </c>
      <c r="G1081">
        <f t="shared" si="32"/>
        <v>3125000</v>
      </c>
      <c r="H1081">
        <f t="shared" si="33"/>
        <v>1225000.21746594</v>
      </c>
    </row>
    <row r="1082" spans="1:8">
      <c r="A1082" s="1">
        <v>1080</v>
      </c>
      <c r="B1082">
        <v>50</v>
      </c>
      <c r="C1082">
        <v>2396950.38428571</v>
      </c>
      <c r="D1082">
        <v>768797.382857143</v>
      </c>
      <c r="E1082">
        <v>0.398178453467388</v>
      </c>
      <c r="F1082">
        <v>0.324325084004574</v>
      </c>
      <c r="G1082">
        <f t="shared" si="32"/>
        <v>3125000</v>
      </c>
      <c r="H1082">
        <f t="shared" si="33"/>
        <v>1355258.27324404</v>
      </c>
    </row>
    <row r="1083" spans="1:8">
      <c r="A1083" s="1">
        <v>1081</v>
      </c>
      <c r="B1083">
        <v>50</v>
      </c>
      <c r="C1083">
        <v>3066341.78</v>
      </c>
      <c r="D1083">
        <v>285304.933333333</v>
      </c>
      <c r="E1083">
        <v>0.398178453467388</v>
      </c>
      <c r="F1083">
        <v>0.324325084004574</v>
      </c>
      <c r="G1083">
        <f t="shared" si="32"/>
        <v>3125000</v>
      </c>
      <c r="H1083">
        <f t="shared" si="33"/>
        <v>1256131.38287918</v>
      </c>
    </row>
    <row r="1084" spans="1:8">
      <c r="A1084" s="1">
        <v>1082</v>
      </c>
      <c r="B1084">
        <v>50</v>
      </c>
      <c r="C1084">
        <v>3762853.695</v>
      </c>
      <c r="D1084">
        <v>368824.995</v>
      </c>
      <c r="E1084">
        <v>0.398178453467388</v>
      </c>
      <c r="F1084">
        <v>0.324325084004574</v>
      </c>
      <c r="G1084">
        <f t="shared" si="32"/>
        <v>3125000</v>
      </c>
      <c r="H1084">
        <f t="shared" si="33"/>
        <v>1281807.75422292</v>
      </c>
    </row>
    <row r="1085" spans="1:8">
      <c r="A1085" s="1">
        <v>1083</v>
      </c>
      <c r="B1085">
        <v>50</v>
      </c>
      <c r="C1085">
        <v>2493948.01333333</v>
      </c>
      <c r="D1085">
        <v>490796.863333333</v>
      </c>
      <c r="E1085">
        <v>0.398178453467388</v>
      </c>
      <c r="F1085">
        <v>0.324325084004574</v>
      </c>
      <c r="G1085">
        <f t="shared" si="32"/>
        <v>3125000</v>
      </c>
      <c r="H1085">
        <f t="shared" si="33"/>
        <v>1310378.56008721</v>
      </c>
    </row>
    <row r="1086" spans="1:8">
      <c r="A1086" s="1">
        <v>1084</v>
      </c>
      <c r="B1086">
        <v>50</v>
      </c>
      <c r="C1086">
        <v>2038446.74833333</v>
      </c>
      <c r="D1086">
        <v>627112.609166667</v>
      </c>
      <c r="E1086">
        <v>0.398178453467388</v>
      </c>
      <c r="F1086">
        <v>0.324325084004574</v>
      </c>
      <c r="G1086">
        <f t="shared" si="32"/>
        <v>3125000</v>
      </c>
      <c r="H1086">
        <f t="shared" si="33"/>
        <v>1334888.14034358</v>
      </c>
    </row>
    <row r="1087" spans="1:8">
      <c r="A1087" s="1">
        <v>1085</v>
      </c>
      <c r="B1087">
        <v>50</v>
      </c>
      <c r="C1087">
        <v>51018.3863636364</v>
      </c>
      <c r="D1087">
        <v>252899.881818182</v>
      </c>
      <c r="E1087">
        <v>0.398178453467388</v>
      </c>
      <c r="F1087">
        <v>0.324325084004574</v>
      </c>
      <c r="G1087">
        <f t="shared" si="32"/>
        <v>3125000</v>
      </c>
      <c r="H1087">
        <f t="shared" si="33"/>
        <v>1244074.89653514</v>
      </c>
    </row>
    <row r="1088" spans="1:8">
      <c r="A1088" s="1">
        <v>1086</v>
      </c>
      <c r="B1088">
        <v>50</v>
      </c>
      <c r="C1088">
        <v>2718614.40714286</v>
      </c>
      <c r="D1088">
        <v>722653.914285714</v>
      </c>
      <c r="E1088">
        <v>0.398178453467388</v>
      </c>
      <c r="F1088">
        <v>0.324325084004574</v>
      </c>
      <c r="G1088">
        <f t="shared" si="32"/>
        <v>3125000</v>
      </c>
      <c r="H1088">
        <f t="shared" si="33"/>
        <v>1349068.57064343</v>
      </c>
    </row>
    <row r="1089" spans="1:8">
      <c r="A1089" s="1">
        <v>1087</v>
      </c>
      <c r="B1089">
        <v>50</v>
      </c>
      <c r="C1089">
        <v>1024886.16636364</v>
      </c>
      <c r="D1089">
        <v>358373.132727273</v>
      </c>
      <c r="E1089">
        <v>0.398178453467388</v>
      </c>
      <c r="F1089">
        <v>0.324325084004574</v>
      </c>
      <c r="G1089">
        <f t="shared" si="32"/>
        <v>3125000</v>
      </c>
      <c r="H1089">
        <f t="shared" si="33"/>
        <v>1278932.99927843</v>
      </c>
    </row>
    <row r="1090" spans="1:8">
      <c r="A1090" s="1">
        <v>1088</v>
      </c>
      <c r="B1090">
        <v>50</v>
      </c>
      <c r="C1090">
        <v>2836484.13333333</v>
      </c>
      <c r="D1090">
        <v>928591.193333333</v>
      </c>
      <c r="E1090">
        <v>0.398178453467388</v>
      </c>
      <c r="F1090">
        <v>0.324325084004574</v>
      </c>
      <c r="G1090">
        <f t="shared" si="32"/>
        <v>3125000</v>
      </c>
      <c r="H1090">
        <f t="shared" si="33"/>
        <v>1374142.38707122</v>
      </c>
    </row>
    <row r="1091" spans="1:8">
      <c r="A1091" s="1">
        <v>1089</v>
      </c>
      <c r="B1091">
        <v>51</v>
      </c>
      <c r="C1091">
        <v>5661184.52333333</v>
      </c>
      <c r="D1091">
        <v>563137.943333333</v>
      </c>
      <c r="E1091">
        <v>0.355860916827992</v>
      </c>
      <c r="F1091">
        <v>0.30411334937419</v>
      </c>
      <c r="G1091">
        <f t="shared" ref="G1091:G1154" si="34">B1091^5*0.01</f>
        <v>3450252.51</v>
      </c>
      <c r="H1091">
        <f t="shared" ref="H1091:H1154" si="35">LN(D1091)*100000</f>
        <v>1324127.98919123</v>
      </c>
    </row>
    <row r="1092" spans="1:8">
      <c r="A1092" s="1">
        <v>1090</v>
      </c>
      <c r="B1092">
        <v>51</v>
      </c>
      <c r="C1092">
        <v>9171909.81</v>
      </c>
      <c r="D1092">
        <v>1535341.82</v>
      </c>
      <c r="E1092">
        <v>0.355860916827992</v>
      </c>
      <c r="F1092">
        <v>0.30411334937419</v>
      </c>
      <c r="G1092">
        <f t="shared" si="34"/>
        <v>3450252.51</v>
      </c>
      <c r="H1092">
        <f t="shared" si="35"/>
        <v>1424426.35982521</v>
      </c>
    </row>
    <row r="1093" spans="1:8">
      <c r="A1093" s="1">
        <v>1091</v>
      </c>
      <c r="B1093">
        <v>51</v>
      </c>
      <c r="C1093">
        <v>6726187.7</v>
      </c>
      <c r="D1093">
        <v>690495.94</v>
      </c>
      <c r="E1093">
        <v>0.355860916827992</v>
      </c>
      <c r="F1093">
        <v>0.30411334937419</v>
      </c>
      <c r="G1093">
        <f t="shared" si="34"/>
        <v>3450252.51</v>
      </c>
      <c r="H1093">
        <f t="shared" si="35"/>
        <v>1344516.53720169</v>
      </c>
    </row>
    <row r="1094" spans="1:8">
      <c r="A1094" s="1">
        <v>1092</v>
      </c>
      <c r="B1094">
        <v>51</v>
      </c>
      <c r="C1094">
        <v>6082716.04</v>
      </c>
      <c r="D1094">
        <v>633217.035</v>
      </c>
      <c r="E1094">
        <v>0.355860916827992</v>
      </c>
      <c r="F1094">
        <v>0.30411334937419</v>
      </c>
      <c r="G1094">
        <f t="shared" si="34"/>
        <v>3450252.51</v>
      </c>
      <c r="H1094">
        <f t="shared" si="35"/>
        <v>1335856.85096593</v>
      </c>
    </row>
    <row r="1095" spans="1:8">
      <c r="A1095" s="1">
        <v>1093</v>
      </c>
      <c r="B1095">
        <v>51</v>
      </c>
      <c r="C1095">
        <v>5920144.16</v>
      </c>
      <c r="D1095">
        <v>1882775.94</v>
      </c>
      <c r="E1095">
        <v>0.355860916827992</v>
      </c>
      <c r="F1095">
        <v>0.30411334937419</v>
      </c>
      <c r="G1095">
        <f t="shared" si="34"/>
        <v>3450252.51</v>
      </c>
      <c r="H1095">
        <f t="shared" si="35"/>
        <v>1444825.78095874</v>
      </c>
    </row>
    <row r="1096" spans="1:8">
      <c r="A1096" s="1">
        <v>1094</v>
      </c>
      <c r="B1096">
        <v>51</v>
      </c>
      <c r="C1096">
        <v>5243431.5</v>
      </c>
      <c r="D1096">
        <v>313651.955</v>
      </c>
      <c r="E1096">
        <v>0.355860916827992</v>
      </c>
      <c r="F1096">
        <v>0.30411334937419</v>
      </c>
      <c r="G1096">
        <f t="shared" si="34"/>
        <v>3450252.51</v>
      </c>
      <c r="H1096">
        <f t="shared" si="35"/>
        <v>1265603.92265678</v>
      </c>
    </row>
    <row r="1097" spans="1:8">
      <c r="A1097" s="1">
        <v>1095</v>
      </c>
      <c r="B1097">
        <v>51</v>
      </c>
      <c r="C1097">
        <v>2094210.56</v>
      </c>
      <c r="D1097">
        <v>571077.44</v>
      </c>
      <c r="E1097">
        <v>0.355860916827992</v>
      </c>
      <c r="F1097">
        <v>0.30411334937419</v>
      </c>
      <c r="G1097">
        <f t="shared" si="34"/>
        <v>3450252.51</v>
      </c>
      <c r="H1097">
        <f t="shared" si="35"/>
        <v>1325528.01011586</v>
      </c>
    </row>
    <row r="1098" spans="1:8">
      <c r="A1098" s="1">
        <v>1096</v>
      </c>
      <c r="B1098">
        <v>51</v>
      </c>
      <c r="C1098">
        <v>4436159.55</v>
      </c>
      <c r="D1098">
        <v>1376227.57</v>
      </c>
      <c r="E1098">
        <v>0.355860916827992</v>
      </c>
      <c r="F1098">
        <v>0.30411334937419</v>
      </c>
      <c r="G1098">
        <f t="shared" si="34"/>
        <v>3450252.51</v>
      </c>
      <c r="H1098">
        <f t="shared" si="35"/>
        <v>1413485.66689752</v>
      </c>
    </row>
    <row r="1099" spans="1:8">
      <c r="A1099" s="1">
        <v>1097</v>
      </c>
      <c r="B1099">
        <v>51</v>
      </c>
      <c r="C1099">
        <v>2295667.29</v>
      </c>
      <c r="D1099">
        <v>232085.723333333</v>
      </c>
      <c r="E1099">
        <v>0.355860916827992</v>
      </c>
      <c r="F1099">
        <v>0.30411334937419</v>
      </c>
      <c r="G1099">
        <f t="shared" si="34"/>
        <v>3450252.51</v>
      </c>
      <c r="H1099">
        <f t="shared" si="35"/>
        <v>1235486.20795276</v>
      </c>
    </row>
    <row r="1100" spans="1:8">
      <c r="A1100" s="1">
        <v>1098</v>
      </c>
      <c r="B1100">
        <v>51</v>
      </c>
      <c r="C1100">
        <v>3048212.46</v>
      </c>
      <c r="D1100">
        <v>236935.93</v>
      </c>
      <c r="E1100">
        <v>0.355860916827992</v>
      </c>
      <c r="F1100">
        <v>0.30411334937419</v>
      </c>
      <c r="G1100">
        <f t="shared" si="34"/>
        <v>3450252.51</v>
      </c>
      <c r="H1100">
        <f t="shared" si="35"/>
        <v>1237554.50460167</v>
      </c>
    </row>
    <row r="1101" spans="1:8">
      <c r="A1101" s="1">
        <v>1099</v>
      </c>
      <c r="B1101">
        <v>51</v>
      </c>
      <c r="C1101">
        <v>3168374.4</v>
      </c>
      <c r="D1101">
        <v>295277.13</v>
      </c>
      <c r="E1101">
        <v>0.355860916827992</v>
      </c>
      <c r="F1101">
        <v>0.30411334937419</v>
      </c>
      <c r="G1101">
        <f t="shared" si="34"/>
        <v>3450252.51</v>
      </c>
      <c r="H1101">
        <f t="shared" si="35"/>
        <v>1259566.96180685</v>
      </c>
    </row>
    <row r="1102" spans="1:8">
      <c r="A1102" s="1">
        <v>1100</v>
      </c>
      <c r="B1102">
        <v>51</v>
      </c>
      <c r="C1102">
        <v>3478127.4525</v>
      </c>
      <c r="D1102">
        <v>356991.145</v>
      </c>
      <c r="E1102">
        <v>0.355860916827992</v>
      </c>
      <c r="F1102">
        <v>0.30411334937419</v>
      </c>
      <c r="G1102">
        <f t="shared" si="34"/>
        <v>3450252.51</v>
      </c>
      <c r="H1102">
        <f t="shared" si="35"/>
        <v>1278546.62565326</v>
      </c>
    </row>
    <row r="1103" spans="1:8">
      <c r="A1103" s="1">
        <v>1101</v>
      </c>
      <c r="B1103">
        <v>51</v>
      </c>
      <c r="C1103">
        <v>6366430.4</v>
      </c>
      <c r="D1103">
        <v>173249.99</v>
      </c>
      <c r="E1103">
        <v>0.355860916827992</v>
      </c>
      <c r="F1103">
        <v>0.30411334937419</v>
      </c>
      <c r="G1103">
        <f t="shared" si="34"/>
        <v>3450252.51</v>
      </c>
      <c r="H1103">
        <f t="shared" si="35"/>
        <v>1206249.08593321</v>
      </c>
    </row>
    <row r="1104" spans="1:8">
      <c r="A1104" s="1">
        <v>1102</v>
      </c>
      <c r="B1104">
        <v>51</v>
      </c>
      <c r="C1104">
        <v>2799243.20333333</v>
      </c>
      <c r="D1104">
        <v>992371.446666667</v>
      </c>
      <c r="E1104">
        <v>0.355860916827992</v>
      </c>
      <c r="F1104">
        <v>0.30411334937419</v>
      </c>
      <c r="G1104">
        <f t="shared" si="34"/>
        <v>3450252.51</v>
      </c>
      <c r="H1104">
        <f t="shared" si="35"/>
        <v>1380785.27583853</v>
      </c>
    </row>
    <row r="1105" spans="1:8">
      <c r="A1105" s="1">
        <v>1103</v>
      </c>
      <c r="B1105">
        <v>51</v>
      </c>
      <c r="C1105">
        <v>6485666.38</v>
      </c>
      <c r="D1105">
        <v>886948.1</v>
      </c>
      <c r="E1105">
        <v>0.355860916827992</v>
      </c>
      <c r="F1105">
        <v>0.30411334937419</v>
      </c>
      <c r="G1105">
        <f t="shared" si="34"/>
        <v>3450252.51</v>
      </c>
      <c r="H1105">
        <f t="shared" si="35"/>
        <v>1369554.17477422</v>
      </c>
    </row>
    <row r="1106" spans="1:8">
      <c r="A1106" s="1">
        <v>1104</v>
      </c>
      <c r="B1106">
        <v>51</v>
      </c>
      <c r="C1106">
        <v>7732439.54</v>
      </c>
      <c r="D1106">
        <v>1579967.47</v>
      </c>
      <c r="E1106">
        <v>0.355860916827992</v>
      </c>
      <c r="F1106">
        <v>0.30411334937419</v>
      </c>
      <c r="G1106">
        <f t="shared" si="34"/>
        <v>3450252.51</v>
      </c>
      <c r="H1106">
        <f t="shared" si="35"/>
        <v>1427291.48161836</v>
      </c>
    </row>
    <row r="1107" spans="1:8">
      <c r="A1107" s="1">
        <v>1105</v>
      </c>
      <c r="B1107">
        <v>51</v>
      </c>
      <c r="C1107">
        <v>7046771.99</v>
      </c>
      <c r="D1107">
        <v>474632.17</v>
      </c>
      <c r="E1107">
        <v>0.355860916827992</v>
      </c>
      <c r="F1107">
        <v>0.30411334937419</v>
      </c>
      <c r="G1107">
        <f t="shared" si="34"/>
        <v>3450252.51</v>
      </c>
      <c r="H1107">
        <f t="shared" si="35"/>
        <v>1307029.54040832</v>
      </c>
    </row>
    <row r="1108" spans="1:8">
      <c r="A1108" s="1">
        <v>1106</v>
      </c>
      <c r="B1108">
        <v>51</v>
      </c>
      <c r="C1108">
        <v>8659139.94</v>
      </c>
      <c r="D1108">
        <v>534317.555</v>
      </c>
      <c r="E1108">
        <v>0.355860916827992</v>
      </c>
      <c r="F1108">
        <v>0.30411334937419</v>
      </c>
      <c r="G1108">
        <f t="shared" si="34"/>
        <v>3450252.51</v>
      </c>
      <c r="H1108">
        <f t="shared" si="35"/>
        <v>1318874.56134795</v>
      </c>
    </row>
    <row r="1109" spans="1:8">
      <c r="A1109" s="1">
        <v>1107</v>
      </c>
      <c r="B1109">
        <v>51</v>
      </c>
      <c r="C1109">
        <v>8422037.91</v>
      </c>
      <c r="D1109">
        <v>96350.22</v>
      </c>
      <c r="E1109">
        <v>0.355860916827992</v>
      </c>
      <c r="F1109">
        <v>0.30411334937419</v>
      </c>
      <c r="G1109">
        <f t="shared" si="34"/>
        <v>3450252.51</v>
      </c>
      <c r="H1109">
        <f t="shared" si="35"/>
        <v>1147574.49571819</v>
      </c>
    </row>
    <row r="1110" spans="1:8">
      <c r="A1110" s="1">
        <v>1108</v>
      </c>
      <c r="B1110">
        <v>51</v>
      </c>
      <c r="C1110">
        <v>7407249.765</v>
      </c>
      <c r="D1110">
        <v>1506237.175</v>
      </c>
      <c r="E1110">
        <v>0.355860916827992</v>
      </c>
      <c r="F1110">
        <v>0.30411334937419</v>
      </c>
      <c r="G1110">
        <f t="shared" si="34"/>
        <v>3450252.51</v>
      </c>
      <c r="H1110">
        <f t="shared" si="35"/>
        <v>1422512.5161662</v>
      </c>
    </row>
    <row r="1111" spans="1:8">
      <c r="A1111" s="1">
        <v>1109</v>
      </c>
      <c r="B1111">
        <v>51</v>
      </c>
      <c r="C1111">
        <v>7899901.12</v>
      </c>
      <c r="D1111">
        <v>1413183.32</v>
      </c>
      <c r="E1111">
        <v>0.355860916827992</v>
      </c>
      <c r="F1111">
        <v>0.30411334937419</v>
      </c>
      <c r="G1111">
        <f t="shared" si="34"/>
        <v>3450252.51</v>
      </c>
      <c r="H1111">
        <f t="shared" si="35"/>
        <v>1416135.53913972</v>
      </c>
    </row>
    <row r="1112" spans="1:8">
      <c r="A1112" s="1">
        <v>1110</v>
      </c>
      <c r="B1112">
        <v>51</v>
      </c>
      <c r="C1112">
        <v>8000000</v>
      </c>
      <c r="D1112">
        <v>1783400</v>
      </c>
      <c r="E1112">
        <v>0.355860916827992</v>
      </c>
      <c r="F1112">
        <v>0.30411334937419</v>
      </c>
      <c r="G1112">
        <f t="shared" si="34"/>
        <v>3450252.51</v>
      </c>
      <c r="H1112">
        <f t="shared" si="35"/>
        <v>1439403.22126829</v>
      </c>
    </row>
    <row r="1113" spans="1:8">
      <c r="A1113" s="1">
        <v>1111</v>
      </c>
      <c r="B1113">
        <v>51</v>
      </c>
      <c r="C1113">
        <v>7669394.98</v>
      </c>
      <c r="D1113">
        <v>724479.563333333</v>
      </c>
      <c r="E1113">
        <v>0.355860916827992</v>
      </c>
      <c r="F1113">
        <v>0.30411334937419</v>
      </c>
      <c r="G1113">
        <f t="shared" si="34"/>
        <v>3450252.51</v>
      </c>
      <c r="H1113">
        <f t="shared" si="35"/>
        <v>1349320.88323855</v>
      </c>
    </row>
    <row r="1114" spans="1:8">
      <c r="A1114" s="1">
        <v>1112</v>
      </c>
      <c r="B1114">
        <v>51</v>
      </c>
      <c r="C1114">
        <v>5544951.1</v>
      </c>
      <c r="D1114">
        <v>251171.185</v>
      </c>
      <c r="E1114">
        <v>0.355860916827992</v>
      </c>
      <c r="F1114">
        <v>0.30411334937419</v>
      </c>
      <c r="G1114">
        <f t="shared" si="34"/>
        <v>3450252.51</v>
      </c>
      <c r="H1114">
        <f t="shared" si="35"/>
        <v>1243388.99976016</v>
      </c>
    </row>
    <row r="1115" spans="1:8">
      <c r="A1115" s="1">
        <v>1113</v>
      </c>
      <c r="B1115">
        <v>51</v>
      </c>
      <c r="C1115">
        <v>9344656.65</v>
      </c>
      <c r="D1115">
        <v>1690444.41</v>
      </c>
      <c r="E1115">
        <v>0.355860916827992</v>
      </c>
      <c r="F1115">
        <v>0.30411334937419</v>
      </c>
      <c r="G1115">
        <f t="shared" si="34"/>
        <v>3450252.51</v>
      </c>
      <c r="H1115">
        <f t="shared" si="35"/>
        <v>1434050.20168272</v>
      </c>
    </row>
    <row r="1116" spans="1:8">
      <c r="A1116" s="1">
        <v>1114</v>
      </c>
      <c r="B1116">
        <v>51</v>
      </c>
      <c r="C1116">
        <v>9887951.37</v>
      </c>
      <c r="D1116">
        <v>371632.75</v>
      </c>
      <c r="E1116">
        <v>0.355860916827992</v>
      </c>
      <c r="F1116">
        <v>0.30411334937419</v>
      </c>
      <c r="G1116">
        <f t="shared" si="34"/>
        <v>3450252.51</v>
      </c>
      <c r="H1116">
        <f t="shared" si="35"/>
        <v>1282566.14144388</v>
      </c>
    </row>
    <row r="1117" spans="1:8">
      <c r="A1117" s="1">
        <v>1115</v>
      </c>
      <c r="B1117">
        <v>51</v>
      </c>
      <c r="C1117">
        <v>5146473.395</v>
      </c>
      <c r="D1117">
        <v>391888.765</v>
      </c>
      <c r="E1117">
        <v>0.355860916827992</v>
      </c>
      <c r="F1117">
        <v>0.30411334937419</v>
      </c>
      <c r="G1117">
        <f t="shared" si="34"/>
        <v>3450252.51</v>
      </c>
      <c r="H1117">
        <f t="shared" si="35"/>
        <v>1287873.33157492</v>
      </c>
    </row>
    <row r="1118" spans="1:8">
      <c r="A1118" s="1">
        <v>1116</v>
      </c>
      <c r="B1118">
        <v>51</v>
      </c>
      <c r="C1118">
        <v>3319521.662</v>
      </c>
      <c r="D1118">
        <v>562539.076</v>
      </c>
      <c r="E1118">
        <v>0.355860916827992</v>
      </c>
      <c r="F1118">
        <v>0.30411334937419</v>
      </c>
      <c r="G1118">
        <f t="shared" si="34"/>
        <v>3450252.51</v>
      </c>
      <c r="H1118">
        <f t="shared" si="35"/>
        <v>1324021.58790923</v>
      </c>
    </row>
    <row r="1119" spans="1:8">
      <c r="A1119" s="1">
        <v>1117</v>
      </c>
      <c r="B1119">
        <v>51</v>
      </c>
      <c r="C1119">
        <v>4861680.7775</v>
      </c>
      <c r="D1119">
        <v>475090.02</v>
      </c>
      <c r="E1119">
        <v>0.355860916827992</v>
      </c>
      <c r="F1119">
        <v>0.30411334937419</v>
      </c>
      <c r="G1119">
        <f t="shared" si="34"/>
        <v>3450252.51</v>
      </c>
      <c r="H1119">
        <f t="shared" si="35"/>
        <v>1307125.95808504</v>
      </c>
    </row>
    <row r="1120" spans="1:8">
      <c r="A1120" s="1">
        <v>1118</v>
      </c>
      <c r="B1120">
        <v>51</v>
      </c>
      <c r="C1120">
        <v>4590897.54333333</v>
      </c>
      <c r="D1120">
        <v>352676.953333333</v>
      </c>
      <c r="E1120">
        <v>0.355860916827992</v>
      </c>
      <c r="F1120">
        <v>0.30411334937419</v>
      </c>
      <c r="G1120">
        <f t="shared" si="34"/>
        <v>3450252.51</v>
      </c>
      <c r="H1120">
        <f t="shared" si="35"/>
        <v>1277330.77705489</v>
      </c>
    </row>
    <row r="1121" spans="1:8">
      <c r="A1121" s="1">
        <v>1119</v>
      </c>
      <c r="B1121">
        <v>51</v>
      </c>
      <c r="C1121">
        <v>5391130.05666667</v>
      </c>
      <c r="D1121">
        <v>1094335.71</v>
      </c>
      <c r="E1121">
        <v>0.355860916827992</v>
      </c>
      <c r="F1121">
        <v>0.30411334937419</v>
      </c>
      <c r="G1121">
        <f t="shared" si="34"/>
        <v>3450252.51</v>
      </c>
      <c r="H1121">
        <f t="shared" si="35"/>
        <v>1390565.80796074</v>
      </c>
    </row>
    <row r="1122" spans="1:8">
      <c r="A1122" s="1">
        <v>1120</v>
      </c>
      <c r="B1122">
        <v>51</v>
      </c>
      <c r="C1122">
        <v>3743103.03714286</v>
      </c>
      <c r="D1122">
        <v>500860.228571429</v>
      </c>
      <c r="E1122">
        <v>0.355860916827992</v>
      </c>
      <c r="F1122">
        <v>0.30411334937419</v>
      </c>
      <c r="G1122">
        <f t="shared" si="34"/>
        <v>3450252.51</v>
      </c>
      <c r="H1122">
        <f t="shared" si="35"/>
        <v>1312408.23562561</v>
      </c>
    </row>
    <row r="1123" spans="1:8">
      <c r="A1123" s="1">
        <v>1121</v>
      </c>
      <c r="B1123">
        <v>51</v>
      </c>
      <c r="C1123">
        <v>3607485.80714286</v>
      </c>
      <c r="D1123">
        <v>482592.727142857</v>
      </c>
      <c r="E1123">
        <v>0.355860916827992</v>
      </c>
      <c r="F1123">
        <v>0.30411334937419</v>
      </c>
      <c r="G1123">
        <f t="shared" si="34"/>
        <v>3450252.51</v>
      </c>
      <c r="H1123">
        <f t="shared" si="35"/>
        <v>1308692.83619038</v>
      </c>
    </row>
    <row r="1124" spans="1:8">
      <c r="A1124" s="1">
        <v>1122</v>
      </c>
      <c r="B1124">
        <v>51</v>
      </c>
      <c r="C1124">
        <v>3867860.82</v>
      </c>
      <c r="D1124">
        <v>971900.286666667</v>
      </c>
      <c r="E1124">
        <v>0.355860916827992</v>
      </c>
      <c r="F1124">
        <v>0.30411334937419</v>
      </c>
      <c r="G1124">
        <f t="shared" si="34"/>
        <v>3450252.51</v>
      </c>
      <c r="H1124">
        <f t="shared" si="35"/>
        <v>1378700.84924464</v>
      </c>
    </row>
    <row r="1125" spans="1:8">
      <c r="A1125" s="1">
        <v>1123</v>
      </c>
      <c r="B1125">
        <v>51</v>
      </c>
      <c r="C1125">
        <v>254030.715217391</v>
      </c>
      <c r="D1125">
        <v>283812.387391304</v>
      </c>
      <c r="E1125">
        <v>0.355860916827992</v>
      </c>
      <c r="F1125">
        <v>0.30411334937419</v>
      </c>
      <c r="G1125">
        <f t="shared" si="34"/>
        <v>3450252.51</v>
      </c>
      <c r="H1125">
        <f t="shared" si="35"/>
        <v>1255606.86910688</v>
      </c>
    </row>
    <row r="1126" spans="1:8">
      <c r="A1126" s="1">
        <v>1124</v>
      </c>
      <c r="B1126">
        <v>51</v>
      </c>
      <c r="C1126">
        <v>460148.181176471</v>
      </c>
      <c r="D1126">
        <v>266765.508823529</v>
      </c>
      <c r="E1126">
        <v>0.355860916827992</v>
      </c>
      <c r="F1126">
        <v>0.30411334937419</v>
      </c>
      <c r="G1126">
        <f t="shared" si="34"/>
        <v>3450252.51</v>
      </c>
      <c r="H1126">
        <f t="shared" si="35"/>
        <v>1249412.53073935</v>
      </c>
    </row>
    <row r="1127" spans="1:8">
      <c r="A1127" s="1">
        <v>1125</v>
      </c>
      <c r="B1127">
        <v>51</v>
      </c>
      <c r="C1127">
        <v>343337.2455</v>
      </c>
      <c r="D1127">
        <v>399610.8455</v>
      </c>
      <c r="E1127">
        <v>0.355860916827992</v>
      </c>
      <c r="F1127">
        <v>0.30411334937419</v>
      </c>
      <c r="G1127">
        <f t="shared" si="34"/>
        <v>3450252.51</v>
      </c>
      <c r="H1127">
        <f t="shared" si="35"/>
        <v>1289824.64662791</v>
      </c>
    </row>
    <row r="1128" spans="1:8">
      <c r="A1128" s="1">
        <v>1126</v>
      </c>
      <c r="B1128">
        <v>51</v>
      </c>
      <c r="C1128">
        <v>650471.205882353</v>
      </c>
      <c r="D1128">
        <v>501746.726470588</v>
      </c>
      <c r="E1128">
        <v>0.355860916827992</v>
      </c>
      <c r="F1128">
        <v>0.30411334937419</v>
      </c>
      <c r="G1128">
        <f t="shared" si="34"/>
        <v>3450252.51</v>
      </c>
      <c r="H1128">
        <f t="shared" si="35"/>
        <v>1312585.07424133</v>
      </c>
    </row>
    <row r="1129" spans="1:8">
      <c r="A1129" s="1">
        <v>1127</v>
      </c>
      <c r="B1129">
        <v>51</v>
      </c>
      <c r="C1129">
        <v>152198.996896552</v>
      </c>
      <c r="D1129">
        <v>181356.761724138</v>
      </c>
      <c r="E1129">
        <v>0.355860916827992</v>
      </c>
      <c r="F1129">
        <v>0.30411334937419</v>
      </c>
      <c r="G1129">
        <f t="shared" si="34"/>
        <v>3450252.51</v>
      </c>
      <c r="H1129">
        <f t="shared" si="35"/>
        <v>1210822.14295089</v>
      </c>
    </row>
    <row r="1130" spans="1:8">
      <c r="A1130" s="1">
        <v>1128</v>
      </c>
      <c r="B1130">
        <v>51</v>
      </c>
      <c r="C1130">
        <v>38790.1255555555</v>
      </c>
      <c r="D1130">
        <v>193526.315555556</v>
      </c>
      <c r="E1130">
        <v>0.355860916827992</v>
      </c>
      <c r="F1130">
        <v>0.30411334937419</v>
      </c>
      <c r="G1130">
        <f t="shared" si="34"/>
        <v>3450252.51</v>
      </c>
      <c r="H1130">
        <f t="shared" si="35"/>
        <v>1217316.87799083</v>
      </c>
    </row>
    <row r="1131" spans="1:8">
      <c r="A1131" s="1">
        <v>1129</v>
      </c>
      <c r="B1131">
        <v>51</v>
      </c>
      <c r="C1131">
        <v>780909.486666667</v>
      </c>
      <c r="D1131">
        <v>300888.960666667</v>
      </c>
      <c r="E1131">
        <v>0.355860916827992</v>
      </c>
      <c r="F1131">
        <v>0.30411334937419</v>
      </c>
      <c r="G1131">
        <f t="shared" si="34"/>
        <v>3450252.51</v>
      </c>
      <c r="H1131">
        <f t="shared" si="35"/>
        <v>1261449.65742305</v>
      </c>
    </row>
    <row r="1132" spans="1:8">
      <c r="A1132" s="1">
        <v>1130</v>
      </c>
      <c r="B1132">
        <v>51</v>
      </c>
      <c r="C1132">
        <v>1643756.138</v>
      </c>
      <c r="D1132">
        <v>526887.48</v>
      </c>
      <c r="E1132">
        <v>0.355860916827992</v>
      </c>
      <c r="F1132">
        <v>0.30411334937419</v>
      </c>
      <c r="G1132">
        <f t="shared" si="34"/>
        <v>3450252.51</v>
      </c>
      <c r="H1132">
        <f t="shared" si="35"/>
        <v>1317474.22942905</v>
      </c>
    </row>
    <row r="1133" spans="1:8">
      <c r="A1133" s="1">
        <v>1131</v>
      </c>
      <c r="B1133">
        <v>51</v>
      </c>
      <c r="C1133">
        <v>970171.6475</v>
      </c>
      <c r="D1133">
        <v>325323.448333333</v>
      </c>
      <c r="E1133">
        <v>0.355860916827992</v>
      </c>
      <c r="F1133">
        <v>0.30411334937419</v>
      </c>
      <c r="G1133">
        <f t="shared" si="34"/>
        <v>3450252.51</v>
      </c>
      <c r="H1133">
        <f t="shared" si="35"/>
        <v>1269257.51920442</v>
      </c>
    </row>
    <row r="1134" spans="1:8">
      <c r="A1134" s="1">
        <v>1132</v>
      </c>
      <c r="B1134">
        <v>51</v>
      </c>
      <c r="C1134">
        <v>1094599.08266667</v>
      </c>
      <c r="D1134">
        <v>595287.664666667</v>
      </c>
      <c r="E1134">
        <v>0.355860916827992</v>
      </c>
      <c r="F1134">
        <v>0.30411334937419</v>
      </c>
      <c r="G1134">
        <f t="shared" si="34"/>
        <v>3450252.51</v>
      </c>
      <c r="H1134">
        <f t="shared" si="35"/>
        <v>1329680.00377218</v>
      </c>
    </row>
    <row r="1135" spans="1:8">
      <c r="A1135" s="1">
        <v>1133</v>
      </c>
      <c r="B1135">
        <v>51</v>
      </c>
      <c r="C1135">
        <v>1884338.3125</v>
      </c>
      <c r="D1135">
        <v>497291.49375</v>
      </c>
      <c r="E1135">
        <v>0.355860916827992</v>
      </c>
      <c r="F1135">
        <v>0.30411334937419</v>
      </c>
      <c r="G1135">
        <f t="shared" si="34"/>
        <v>3450252.51</v>
      </c>
      <c r="H1135">
        <f t="shared" si="35"/>
        <v>1311693.16396903</v>
      </c>
    </row>
    <row r="1136" spans="1:8">
      <c r="A1136" s="1">
        <v>1134</v>
      </c>
      <c r="B1136">
        <v>51</v>
      </c>
      <c r="C1136">
        <v>879586.441428571</v>
      </c>
      <c r="D1136">
        <v>526166.422857143</v>
      </c>
      <c r="E1136">
        <v>0.355860916827992</v>
      </c>
      <c r="F1136">
        <v>0.30411334937419</v>
      </c>
      <c r="G1136">
        <f t="shared" si="34"/>
        <v>3450252.51</v>
      </c>
      <c r="H1136">
        <f t="shared" si="35"/>
        <v>1317337.28349426</v>
      </c>
    </row>
    <row r="1137" spans="1:8">
      <c r="A1137" s="1">
        <v>1135</v>
      </c>
      <c r="B1137">
        <v>51</v>
      </c>
      <c r="C1137">
        <v>1190680.36</v>
      </c>
      <c r="D1137">
        <v>509743.9775</v>
      </c>
      <c r="E1137">
        <v>0.355860916827992</v>
      </c>
      <c r="F1137">
        <v>0.30411334937419</v>
      </c>
      <c r="G1137">
        <f t="shared" si="34"/>
        <v>3450252.51</v>
      </c>
      <c r="H1137">
        <f t="shared" si="35"/>
        <v>1314166.38737519</v>
      </c>
    </row>
    <row r="1138" spans="1:8">
      <c r="A1138" s="1">
        <v>1136</v>
      </c>
      <c r="B1138">
        <v>51</v>
      </c>
      <c r="C1138">
        <v>1308902.3625</v>
      </c>
      <c r="D1138">
        <v>670567.535833333</v>
      </c>
      <c r="E1138">
        <v>0.355860916827992</v>
      </c>
      <c r="F1138">
        <v>0.30411334937419</v>
      </c>
      <c r="G1138">
        <f t="shared" si="34"/>
        <v>3450252.51</v>
      </c>
      <c r="H1138">
        <f t="shared" si="35"/>
        <v>1341587.97012151</v>
      </c>
    </row>
    <row r="1139" spans="1:8">
      <c r="A1139" s="1">
        <v>1137</v>
      </c>
      <c r="B1139">
        <v>51</v>
      </c>
      <c r="C1139">
        <v>558618.8484</v>
      </c>
      <c r="D1139">
        <v>309034.4772</v>
      </c>
      <c r="E1139">
        <v>0.355860916827992</v>
      </c>
      <c r="F1139">
        <v>0.30411334937419</v>
      </c>
      <c r="G1139">
        <f t="shared" si="34"/>
        <v>3450252.51</v>
      </c>
      <c r="H1139">
        <f t="shared" si="35"/>
        <v>1264120.81263547</v>
      </c>
    </row>
    <row r="1140" spans="1:8">
      <c r="A1140" s="1">
        <v>1138</v>
      </c>
      <c r="B1140">
        <v>51</v>
      </c>
      <c r="C1140">
        <v>1761910.93666667</v>
      </c>
      <c r="D1140">
        <v>461033.018333333</v>
      </c>
      <c r="E1140">
        <v>0.355860916827992</v>
      </c>
      <c r="F1140">
        <v>0.30411334937419</v>
      </c>
      <c r="G1140">
        <f t="shared" si="34"/>
        <v>3450252.51</v>
      </c>
      <c r="H1140">
        <f t="shared" si="35"/>
        <v>1304122.49426967</v>
      </c>
    </row>
    <row r="1141" spans="1:8">
      <c r="A1141" s="1">
        <v>1139</v>
      </c>
      <c r="B1141">
        <v>51</v>
      </c>
      <c r="C1141">
        <v>4964071.885</v>
      </c>
      <c r="D1141">
        <v>842636.34</v>
      </c>
      <c r="E1141">
        <v>0.355860916827992</v>
      </c>
      <c r="F1141">
        <v>0.30411334937419</v>
      </c>
      <c r="G1141">
        <f t="shared" si="34"/>
        <v>3450252.51</v>
      </c>
      <c r="H1141">
        <f t="shared" si="35"/>
        <v>1364429.07560091</v>
      </c>
    </row>
    <row r="1142" spans="1:8">
      <c r="A1142" s="1">
        <v>1140</v>
      </c>
      <c r="B1142">
        <v>51</v>
      </c>
      <c r="C1142">
        <v>4000037.3875</v>
      </c>
      <c r="D1142">
        <v>357896.7275</v>
      </c>
      <c r="E1142">
        <v>0.355860916827992</v>
      </c>
      <c r="F1142">
        <v>0.30411334937419</v>
      </c>
      <c r="G1142">
        <f t="shared" si="34"/>
        <v>3450252.51</v>
      </c>
      <c r="H1142">
        <f t="shared" si="35"/>
        <v>1278799.97530968</v>
      </c>
    </row>
    <row r="1143" spans="1:8">
      <c r="A1143" s="1">
        <v>1141</v>
      </c>
      <c r="B1143">
        <v>51</v>
      </c>
      <c r="C1143">
        <v>4146892.18666667</v>
      </c>
      <c r="D1143">
        <v>1109879.57</v>
      </c>
      <c r="E1143">
        <v>0.355860916827992</v>
      </c>
      <c r="F1143">
        <v>0.30411334937419</v>
      </c>
      <c r="G1143">
        <f t="shared" si="34"/>
        <v>3450252.51</v>
      </c>
      <c r="H1143">
        <f t="shared" si="35"/>
        <v>1391976.2071907</v>
      </c>
    </row>
    <row r="1144" spans="1:8">
      <c r="A1144" s="1">
        <v>1142</v>
      </c>
      <c r="B1144">
        <v>51</v>
      </c>
      <c r="C1144">
        <v>2895085.38</v>
      </c>
      <c r="D1144">
        <v>132147.06</v>
      </c>
      <c r="E1144">
        <v>0.355860916827992</v>
      </c>
      <c r="F1144">
        <v>0.30411334937419</v>
      </c>
      <c r="G1144">
        <f t="shared" si="34"/>
        <v>3450252.51</v>
      </c>
      <c r="H1144">
        <f t="shared" si="35"/>
        <v>1179167.06723389</v>
      </c>
    </row>
    <row r="1145" spans="1:8">
      <c r="A1145" s="1">
        <v>1143</v>
      </c>
      <c r="B1145">
        <v>51</v>
      </c>
      <c r="C1145">
        <v>1431710.654</v>
      </c>
      <c r="D1145">
        <v>481942.581</v>
      </c>
      <c r="E1145">
        <v>0.355860916827992</v>
      </c>
      <c r="F1145">
        <v>0.30411334937419</v>
      </c>
      <c r="G1145">
        <f t="shared" si="34"/>
        <v>3450252.51</v>
      </c>
      <c r="H1145">
        <f t="shared" si="35"/>
        <v>1308558.02593806</v>
      </c>
    </row>
    <row r="1146" spans="1:8">
      <c r="A1146" s="1">
        <v>1144</v>
      </c>
      <c r="B1146">
        <v>51</v>
      </c>
      <c r="C1146">
        <v>2697999.242</v>
      </c>
      <c r="D1146">
        <v>655471.95</v>
      </c>
      <c r="E1146">
        <v>0.355860916827992</v>
      </c>
      <c r="F1146">
        <v>0.30411334937419</v>
      </c>
      <c r="G1146">
        <f t="shared" si="34"/>
        <v>3450252.51</v>
      </c>
      <c r="H1146">
        <f t="shared" si="35"/>
        <v>1339311.07895083</v>
      </c>
    </row>
    <row r="1147" spans="1:8">
      <c r="A1147" s="1">
        <v>1145</v>
      </c>
      <c r="B1147">
        <v>51</v>
      </c>
      <c r="C1147">
        <v>9445076.2</v>
      </c>
      <c r="D1147">
        <v>849664.49</v>
      </c>
      <c r="E1147">
        <v>0.355860916827992</v>
      </c>
      <c r="F1147">
        <v>0.30411334937419</v>
      </c>
      <c r="G1147">
        <f t="shared" si="34"/>
        <v>3450252.51</v>
      </c>
      <c r="H1147">
        <f t="shared" si="35"/>
        <v>1365259.68328979</v>
      </c>
    </row>
    <row r="1148" spans="1:8">
      <c r="A1148" s="1">
        <v>1146</v>
      </c>
      <c r="B1148">
        <v>51</v>
      </c>
      <c r="C1148">
        <v>2465322.26571428</v>
      </c>
      <c r="D1148">
        <v>695588.592857143</v>
      </c>
      <c r="E1148">
        <v>0.355860916827992</v>
      </c>
      <c r="F1148">
        <v>0.30411334937419</v>
      </c>
      <c r="G1148">
        <f t="shared" si="34"/>
        <v>3450252.51</v>
      </c>
      <c r="H1148">
        <f t="shared" si="35"/>
        <v>1345251.366233</v>
      </c>
    </row>
    <row r="1149" spans="1:8">
      <c r="A1149" s="1">
        <v>1147</v>
      </c>
      <c r="B1149">
        <v>51</v>
      </c>
      <c r="C1149">
        <v>4272661.425</v>
      </c>
      <c r="D1149">
        <v>1220352.2</v>
      </c>
      <c r="E1149">
        <v>0.355860916827992</v>
      </c>
      <c r="F1149">
        <v>0.30411334937419</v>
      </c>
      <c r="G1149">
        <f t="shared" si="34"/>
        <v>3450252.51</v>
      </c>
      <c r="H1149">
        <f t="shared" si="35"/>
        <v>1401465.00635715</v>
      </c>
    </row>
    <row r="1150" spans="1:8">
      <c r="A1150" s="1">
        <v>1148</v>
      </c>
      <c r="B1150">
        <v>51</v>
      </c>
      <c r="C1150">
        <v>2208103.4775</v>
      </c>
      <c r="D1150">
        <v>452311.1775</v>
      </c>
      <c r="E1150">
        <v>0.355860916827992</v>
      </c>
      <c r="F1150">
        <v>0.30411334937419</v>
      </c>
      <c r="G1150">
        <f t="shared" si="34"/>
        <v>3450252.51</v>
      </c>
      <c r="H1150">
        <f t="shared" si="35"/>
        <v>1302212.56677407</v>
      </c>
    </row>
    <row r="1151" spans="1:8">
      <c r="A1151" s="1">
        <v>1149</v>
      </c>
      <c r="B1151">
        <v>51</v>
      </c>
      <c r="C1151">
        <v>4742179.725</v>
      </c>
      <c r="D1151">
        <v>463091.9825</v>
      </c>
      <c r="E1151">
        <v>0.355860916827992</v>
      </c>
      <c r="F1151">
        <v>0.30411334937419</v>
      </c>
      <c r="G1151">
        <f t="shared" si="34"/>
        <v>3450252.51</v>
      </c>
      <c r="H1151">
        <f t="shared" si="35"/>
        <v>1304568.09796435</v>
      </c>
    </row>
    <row r="1152" spans="1:8">
      <c r="A1152" s="1">
        <v>1150</v>
      </c>
      <c r="B1152">
        <v>51</v>
      </c>
      <c r="C1152">
        <v>1986396.89769231</v>
      </c>
      <c r="D1152">
        <v>633657.716153846</v>
      </c>
      <c r="E1152">
        <v>0.355860916827992</v>
      </c>
      <c r="F1152">
        <v>0.30411334937419</v>
      </c>
      <c r="G1152">
        <f t="shared" si="34"/>
        <v>3450252.51</v>
      </c>
      <c r="H1152">
        <f t="shared" si="35"/>
        <v>1335926.42077482</v>
      </c>
    </row>
    <row r="1153" spans="1:8">
      <c r="A1153" s="1">
        <v>1151</v>
      </c>
      <c r="B1153">
        <v>51</v>
      </c>
      <c r="C1153">
        <v>1557776.43230769</v>
      </c>
      <c r="D1153">
        <v>569871.872307692</v>
      </c>
      <c r="E1153">
        <v>0.355860916827992</v>
      </c>
      <c r="F1153">
        <v>0.30411334937419</v>
      </c>
      <c r="G1153">
        <f t="shared" si="34"/>
        <v>3450252.51</v>
      </c>
      <c r="H1153">
        <f t="shared" si="35"/>
        <v>1325316.68291176</v>
      </c>
    </row>
    <row r="1154" spans="1:8">
      <c r="A1154" s="1">
        <v>1152</v>
      </c>
      <c r="B1154">
        <v>51</v>
      </c>
      <c r="C1154">
        <v>2553596.42</v>
      </c>
      <c r="D1154">
        <v>645765.636</v>
      </c>
      <c r="E1154">
        <v>0.355860916827992</v>
      </c>
      <c r="F1154">
        <v>0.30411334937419</v>
      </c>
      <c r="G1154">
        <f t="shared" si="34"/>
        <v>3450252.51</v>
      </c>
      <c r="H1154">
        <f t="shared" si="35"/>
        <v>1337819.19243699</v>
      </c>
    </row>
    <row r="1155" spans="1:8">
      <c r="A1155" s="1">
        <v>1153</v>
      </c>
      <c r="B1155">
        <v>52</v>
      </c>
      <c r="C1155">
        <v>5547472.83</v>
      </c>
      <c r="D1155">
        <v>766069.646666667</v>
      </c>
      <c r="E1155">
        <v>0.343301477241634</v>
      </c>
      <c r="F1155">
        <v>0.30866499824514</v>
      </c>
      <c r="G1155">
        <f t="shared" ref="G1155:G1218" si="36">B1155^5*0.01</f>
        <v>3802040.32</v>
      </c>
      <c r="H1155">
        <f t="shared" ref="H1155:H1218" si="37">LN(D1155)*100000</f>
        <v>1354902.83671309</v>
      </c>
    </row>
    <row r="1156" spans="1:8">
      <c r="A1156" s="1">
        <v>1154</v>
      </c>
      <c r="B1156">
        <v>52</v>
      </c>
      <c r="C1156">
        <v>5395491.005</v>
      </c>
      <c r="D1156">
        <v>322747.865</v>
      </c>
      <c r="E1156">
        <v>0.343301477241634</v>
      </c>
      <c r="F1156">
        <v>0.30866499824514</v>
      </c>
      <c r="G1156">
        <f t="shared" si="36"/>
        <v>3802040.32</v>
      </c>
      <c r="H1156">
        <f t="shared" si="37"/>
        <v>1268462.66936599</v>
      </c>
    </row>
    <row r="1157" spans="1:8">
      <c r="A1157" s="1">
        <v>1155</v>
      </c>
      <c r="B1157">
        <v>52</v>
      </c>
      <c r="C1157">
        <v>6673750.7</v>
      </c>
      <c r="D1157">
        <v>882485.84</v>
      </c>
      <c r="E1157">
        <v>0.343301477241634</v>
      </c>
      <c r="F1157">
        <v>0.30866499824514</v>
      </c>
      <c r="G1157">
        <f t="shared" si="36"/>
        <v>3802040.32</v>
      </c>
      <c r="H1157">
        <f t="shared" si="37"/>
        <v>1369049.80223351</v>
      </c>
    </row>
    <row r="1158" spans="1:8">
      <c r="A1158" s="1">
        <v>1156</v>
      </c>
      <c r="B1158">
        <v>52</v>
      </c>
      <c r="C1158">
        <v>4980074.53333333</v>
      </c>
      <c r="D1158">
        <v>537976.66</v>
      </c>
      <c r="E1158">
        <v>0.343301477241634</v>
      </c>
      <c r="F1158">
        <v>0.30866499824514</v>
      </c>
      <c r="G1158">
        <f t="shared" si="36"/>
        <v>3802040.32</v>
      </c>
      <c r="H1158">
        <f t="shared" si="37"/>
        <v>1319557.04553032</v>
      </c>
    </row>
    <row r="1159" spans="1:8">
      <c r="A1159" s="1">
        <v>1157</v>
      </c>
      <c r="B1159">
        <v>52</v>
      </c>
      <c r="C1159">
        <v>4878253.82666667</v>
      </c>
      <c r="D1159">
        <v>319078.716666667</v>
      </c>
      <c r="E1159">
        <v>0.343301477241634</v>
      </c>
      <c r="F1159">
        <v>0.30866499824514</v>
      </c>
      <c r="G1159">
        <f t="shared" si="36"/>
        <v>3802040.32</v>
      </c>
      <c r="H1159">
        <f t="shared" si="37"/>
        <v>1267319.31120371</v>
      </c>
    </row>
    <row r="1160" spans="1:8">
      <c r="A1160" s="1">
        <v>1158</v>
      </c>
      <c r="B1160">
        <v>52</v>
      </c>
      <c r="C1160">
        <v>4602090.79</v>
      </c>
      <c r="D1160">
        <v>555456.77</v>
      </c>
      <c r="E1160">
        <v>0.343301477241634</v>
      </c>
      <c r="F1160">
        <v>0.30866499824514</v>
      </c>
      <c r="G1160">
        <f t="shared" si="36"/>
        <v>3802040.32</v>
      </c>
      <c r="H1160">
        <f t="shared" si="37"/>
        <v>1322754.60632514</v>
      </c>
    </row>
    <row r="1161" spans="1:8">
      <c r="A1161" s="1">
        <v>1159</v>
      </c>
      <c r="B1161">
        <v>52</v>
      </c>
      <c r="C1161">
        <v>2972807.79</v>
      </c>
      <c r="D1161">
        <v>135370.33</v>
      </c>
      <c r="E1161">
        <v>0.343301477241634</v>
      </c>
      <c r="F1161">
        <v>0.30866499824514</v>
      </c>
      <c r="G1161">
        <f t="shared" si="36"/>
        <v>3802040.32</v>
      </c>
      <c r="H1161">
        <f t="shared" si="37"/>
        <v>1181576.948694</v>
      </c>
    </row>
    <row r="1162" spans="1:8">
      <c r="A1162" s="1">
        <v>1160</v>
      </c>
      <c r="B1162">
        <v>52</v>
      </c>
      <c r="C1162">
        <v>3136610.615</v>
      </c>
      <c r="D1162">
        <v>182971.085</v>
      </c>
      <c r="E1162">
        <v>0.343301477241634</v>
      </c>
      <c r="F1162">
        <v>0.30866499824514</v>
      </c>
      <c r="G1162">
        <f t="shared" si="36"/>
        <v>3802040.32</v>
      </c>
      <c r="H1162">
        <f t="shared" si="37"/>
        <v>1211708.34138749</v>
      </c>
    </row>
    <row r="1163" spans="1:8">
      <c r="A1163" s="1">
        <v>1161</v>
      </c>
      <c r="B1163">
        <v>52</v>
      </c>
      <c r="C1163">
        <v>3415787.756</v>
      </c>
      <c r="D1163">
        <v>417071.408</v>
      </c>
      <c r="E1163">
        <v>0.343301477241634</v>
      </c>
      <c r="F1163">
        <v>0.30866499824514</v>
      </c>
      <c r="G1163">
        <f t="shared" si="36"/>
        <v>3802040.32</v>
      </c>
      <c r="H1163">
        <f t="shared" si="37"/>
        <v>1294101.27283269</v>
      </c>
    </row>
    <row r="1164" spans="1:8">
      <c r="A1164" s="1">
        <v>1162</v>
      </c>
      <c r="B1164">
        <v>52</v>
      </c>
      <c r="C1164">
        <v>3569202.282</v>
      </c>
      <c r="D1164">
        <v>425546.416</v>
      </c>
      <c r="E1164">
        <v>0.343301477241634</v>
      </c>
      <c r="F1164">
        <v>0.30866499824514</v>
      </c>
      <c r="G1164">
        <f t="shared" si="36"/>
        <v>3802040.32</v>
      </c>
      <c r="H1164">
        <f t="shared" si="37"/>
        <v>1296112.93068276</v>
      </c>
    </row>
    <row r="1165" spans="1:8">
      <c r="A1165" s="1">
        <v>1163</v>
      </c>
      <c r="B1165">
        <v>52</v>
      </c>
      <c r="C1165">
        <v>2030739.94538462</v>
      </c>
      <c r="D1165">
        <v>570897.632307692</v>
      </c>
      <c r="E1165">
        <v>0.343301477241634</v>
      </c>
      <c r="F1165">
        <v>0.30866499824514</v>
      </c>
      <c r="G1165">
        <f t="shared" si="36"/>
        <v>3802040.32</v>
      </c>
      <c r="H1165">
        <f t="shared" si="37"/>
        <v>1325496.5194646</v>
      </c>
    </row>
    <row r="1166" spans="1:8">
      <c r="A1166" s="1">
        <v>1164</v>
      </c>
      <c r="B1166">
        <v>52</v>
      </c>
      <c r="C1166">
        <v>5678168.27</v>
      </c>
      <c r="D1166">
        <v>242820.676666667</v>
      </c>
      <c r="E1166">
        <v>0.343301477241634</v>
      </c>
      <c r="F1166">
        <v>0.30866499824514</v>
      </c>
      <c r="G1166">
        <f t="shared" si="36"/>
        <v>3802040.32</v>
      </c>
      <c r="H1166">
        <f t="shared" si="37"/>
        <v>1240007.84937948</v>
      </c>
    </row>
    <row r="1167" spans="1:8">
      <c r="A1167" s="1">
        <v>1165</v>
      </c>
      <c r="B1167">
        <v>52</v>
      </c>
      <c r="C1167">
        <v>4351653.405</v>
      </c>
      <c r="D1167">
        <v>1001816.405</v>
      </c>
      <c r="E1167">
        <v>0.343301477241634</v>
      </c>
      <c r="F1167">
        <v>0.30866499824514</v>
      </c>
      <c r="G1167">
        <f t="shared" si="36"/>
        <v>3802040.32</v>
      </c>
      <c r="H1167">
        <f t="shared" si="37"/>
        <v>1381732.53152956</v>
      </c>
    </row>
    <row r="1168" spans="1:8">
      <c r="A1168" s="1">
        <v>1166</v>
      </c>
      <c r="B1168">
        <v>52</v>
      </c>
      <c r="C1168">
        <v>5825358.87333333</v>
      </c>
      <c r="D1168">
        <v>538911.79</v>
      </c>
      <c r="E1168">
        <v>0.343301477241634</v>
      </c>
      <c r="F1168">
        <v>0.30866499824514</v>
      </c>
      <c r="G1168">
        <f t="shared" si="36"/>
        <v>3802040.32</v>
      </c>
      <c r="H1168">
        <f t="shared" si="37"/>
        <v>1319730.71815817</v>
      </c>
    </row>
    <row r="1169" spans="1:8">
      <c r="A1169" s="1">
        <v>1167</v>
      </c>
      <c r="B1169">
        <v>52</v>
      </c>
      <c r="C1169">
        <v>8126272.26</v>
      </c>
      <c r="D1169">
        <v>1368153.57</v>
      </c>
      <c r="E1169">
        <v>0.343301477241634</v>
      </c>
      <c r="F1169">
        <v>0.30866499824514</v>
      </c>
      <c r="G1169">
        <f t="shared" si="36"/>
        <v>3802040.32</v>
      </c>
      <c r="H1169">
        <f t="shared" si="37"/>
        <v>1412897.2629636</v>
      </c>
    </row>
    <row r="1170" spans="1:8">
      <c r="A1170" s="1">
        <v>1168</v>
      </c>
      <c r="B1170">
        <v>52</v>
      </c>
      <c r="C1170">
        <v>6259114.78</v>
      </c>
      <c r="D1170">
        <v>644375.97</v>
      </c>
      <c r="E1170">
        <v>0.343301477241634</v>
      </c>
      <c r="F1170">
        <v>0.30866499824514</v>
      </c>
      <c r="G1170">
        <f t="shared" si="36"/>
        <v>3802040.32</v>
      </c>
      <c r="H1170">
        <f t="shared" si="37"/>
        <v>1337603.76390869</v>
      </c>
    </row>
    <row r="1171" spans="1:8">
      <c r="A1171" s="1">
        <v>1169</v>
      </c>
      <c r="B1171">
        <v>52</v>
      </c>
      <c r="C1171">
        <v>6533805.35</v>
      </c>
      <c r="D1171">
        <v>176417.695</v>
      </c>
      <c r="E1171">
        <v>0.343301477241634</v>
      </c>
      <c r="F1171">
        <v>0.30866499824514</v>
      </c>
      <c r="G1171">
        <f t="shared" si="36"/>
        <v>3802040.32</v>
      </c>
      <c r="H1171">
        <f t="shared" si="37"/>
        <v>1208060.97293153</v>
      </c>
    </row>
    <row r="1172" spans="1:8">
      <c r="A1172" s="1">
        <v>1170</v>
      </c>
      <c r="B1172">
        <v>52</v>
      </c>
      <c r="C1172">
        <v>8909427.69</v>
      </c>
      <c r="D1172">
        <v>538400.65</v>
      </c>
      <c r="E1172">
        <v>0.343301477241634</v>
      </c>
      <c r="F1172">
        <v>0.30866499824514</v>
      </c>
      <c r="G1172">
        <f t="shared" si="36"/>
        <v>3802040.32</v>
      </c>
      <c r="H1172">
        <f t="shared" si="37"/>
        <v>1319635.82645928</v>
      </c>
    </row>
    <row r="1173" spans="1:8">
      <c r="A1173" s="1">
        <v>1171</v>
      </c>
      <c r="B1173">
        <v>52</v>
      </c>
      <c r="C1173">
        <v>6957827.65</v>
      </c>
      <c r="D1173">
        <v>795869.44</v>
      </c>
      <c r="E1173">
        <v>0.343301477241634</v>
      </c>
      <c r="F1173">
        <v>0.30866499824514</v>
      </c>
      <c r="G1173">
        <f t="shared" si="36"/>
        <v>3802040.32</v>
      </c>
      <c r="H1173">
        <f t="shared" si="37"/>
        <v>1358719.04312732</v>
      </c>
    </row>
    <row r="1174" spans="1:8">
      <c r="A1174" s="1">
        <v>1172</v>
      </c>
      <c r="B1174">
        <v>52</v>
      </c>
      <c r="C1174">
        <v>7251128.345</v>
      </c>
      <c r="D1174">
        <v>331413.79</v>
      </c>
      <c r="E1174">
        <v>0.343301477241634</v>
      </c>
      <c r="F1174">
        <v>0.30866499824514</v>
      </c>
      <c r="G1174">
        <f t="shared" si="36"/>
        <v>3802040.32</v>
      </c>
      <c r="H1174">
        <f t="shared" si="37"/>
        <v>1271112.29944547</v>
      </c>
    </row>
    <row r="1175" spans="1:8">
      <c r="A1175" s="1">
        <v>1173</v>
      </c>
      <c r="B1175">
        <v>52</v>
      </c>
      <c r="C1175">
        <v>7627688.405</v>
      </c>
      <c r="D1175">
        <v>1529636.575</v>
      </c>
      <c r="E1175">
        <v>0.343301477241634</v>
      </c>
      <c r="F1175">
        <v>0.30866499824514</v>
      </c>
      <c r="G1175">
        <f t="shared" si="36"/>
        <v>3802040.32</v>
      </c>
      <c r="H1175">
        <f t="shared" si="37"/>
        <v>1424054.07324735</v>
      </c>
    </row>
    <row r="1176" spans="1:8">
      <c r="A1176" s="1">
        <v>1174</v>
      </c>
      <c r="B1176">
        <v>52</v>
      </c>
      <c r="C1176">
        <v>7891807.44333333</v>
      </c>
      <c r="D1176">
        <v>883860.923333333</v>
      </c>
      <c r="E1176">
        <v>0.343301477241634</v>
      </c>
      <c r="F1176">
        <v>0.30866499824514</v>
      </c>
      <c r="G1176">
        <f t="shared" si="36"/>
        <v>3802040.32</v>
      </c>
      <c r="H1176">
        <f t="shared" si="37"/>
        <v>1369205.50026967</v>
      </c>
    </row>
    <row r="1177" spans="1:8">
      <c r="A1177" s="1">
        <v>1175</v>
      </c>
      <c r="B1177">
        <v>52</v>
      </c>
      <c r="C1177">
        <v>7956680.26</v>
      </c>
      <c r="D1177">
        <v>1538011.39</v>
      </c>
      <c r="E1177">
        <v>0.343301477241634</v>
      </c>
      <c r="F1177">
        <v>0.30866499824514</v>
      </c>
      <c r="G1177">
        <f t="shared" si="36"/>
        <v>3802040.32</v>
      </c>
      <c r="H1177">
        <f t="shared" si="37"/>
        <v>1424600.0834742</v>
      </c>
    </row>
    <row r="1178" spans="1:8">
      <c r="A1178" s="1">
        <v>1176</v>
      </c>
      <c r="B1178">
        <v>52</v>
      </c>
      <c r="C1178">
        <v>7730472</v>
      </c>
      <c r="D1178">
        <v>536200</v>
      </c>
      <c r="E1178">
        <v>0.343301477241634</v>
      </c>
      <c r="F1178">
        <v>0.30866499824514</v>
      </c>
      <c r="G1178">
        <f t="shared" si="36"/>
        <v>3802040.32</v>
      </c>
      <c r="H1178">
        <f t="shared" si="37"/>
        <v>1319226.2504784</v>
      </c>
    </row>
    <row r="1179" spans="1:8">
      <c r="A1179" s="1">
        <v>1177</v>
      </c>
      <c r="B1179">
        <v>52</v>
      </c>
      <c r="C1179">
        <v>5094761.475</v>
      </c>
      <c r="D1179">
        <v>844592.395</v>
      </c>
      <c r="E1179">
        <v>0.343301477241634</v>
      </c>
      <c r="F1179">
        <v>0.30866499824514</v>
      </c>
      <c r="G1179">
        <f t="shared" si="36"/>
        <v>3802040.32</v>
      </c>
      <c r="H1179">
        <f t="shared" si="37"/>
        <v>1364660.94171791</v>
      </c>
    </row>
    <row r="1180" spans="1:8">
      <c r="A1180" s="1">
        <v>1178</v>
      </c>
      <c r="B1180">
        <v>52</v>
      </c>
      <c r="C1180">
        <v>5288958.525</v>
      </c>
      <c r="D1180">
        <v>402603.385</v>
      </c>
      <c r="E1180">
        <v>0.343301477241634</v>
      </c>
      <c r="F1180">
        <v>0.30866499824514</v>
      </c>
      <c r="G1180">
        <f t="shared" si="36"/>
        <v>3802040.32</v>
      </c>
      <c r="H1180">
        <f t="shared" si="37"/>
        <v>1290570.72000015</v>
      </c>
    </row>
    <row r="1181" spans="1:8">
      <c r="A1181" s="1">
        <v>1179</v>
      </c>
      <c r="B1181">
        <v>52</v>
      </c>
      <c r="C1181">
        <v>9437895.24</v>
      </c>
      <c r="D1181">
        <v>1560088.31</v>
      </c>
      <c r="E1181">
        <v>0.343301477241634</v>
      </c>
      <c r="F1181">
        <v>0.30866499824514</v>
      </c>
      <c r="G1181">
        <f t="shared" si="36"/>
        <v>3802040.32</v>
      </c>
      <c r="H1181">
        <f t="shared" si="37"/>
        <v>1426025.29865978</v>
      </c>
    </row>
    <row r="1182" spans="1:8">
      <c r="A1182" s="1">
        <v>1180</v>
      </c>
      <c r="B1182">
        <v>52</v>
      </c>
      <c r="C1182">
        <v>9718983.43</v>
      </c>
      <c r="D1182">
        <v>1572605.4</v>
      </c>
      <c r="E1182">
        <v>0.343301477241634</v>
      </c>
      <c r="F1182">
        <v>0.30866499824514</v>
      </c>
      <c r="G1182">
        <f t="shared" si="36"/>
        <v>3802040.32</v>
      </c>
      <c r="H1182">
        <f t="shared" si="37"/>
        <v>1426824.42923375</v>
      </c>
    </row>
    <row r="1183" spans="1:8">
      <c r="A1183" s="1">
        <v>1181</v>
      </c>
      <c r="B1183">
        <v>52</v>
      </c>
      <c r="C1183">
        <v>3695609.744</v>
      </c>
      <c r="D1183">
        <v>432724.692</v>
      </c>
      <c r="E1183">
        <v>0.343301477241634</v>
      </c>
      <c r="F1183">
        <v>0.30866499824514</v>
      </c>
      <c r="G1183">
        <f t="shared" si="36"/>
        <v>3802040.32</v>
      </c>
      <c r="H1183">
        <f t="shared" si="37"/>
        <v>1297785.69895259</v>
      </c>
    </row>
    <row r="1184" spans="1:8">
      <c r="A1184" s="1">
        <v>1182</v>
      </c>
      <c r="B1184">
        <v>52</v>
      </c>
      <c r="C1184">
        <v>6091828.34</v>
      </c>
      <c r="D1184">
        <v>1919158.61</v>
      </c>
      <c r="E1184">
        <v>0.343301477241634</v>
      </c>
      <c r="F1184">
        <v>0.30866499824514</v>
      </c>
      <c r="G1184">
        <f t="shared" si="36"/>
        <v>3802040.32</v>
      </c>
      <c r="H1184">
        <f t="shared" si="37"/>
        <v>1446739.74239975</v>
      </c>
    </row>
    <row r="1185" spans="1:8">
      <c r="A1185" s="1">
        <v>1183</v>
      </c>
      <c r="B1185">
        <v>52</v>
      </c>
      <c r="C1185">
        <v>4741931.38</v>
      </c>
      <c r="D1185">
        <v>379252.605</v>
      </c>
      <c r="E1185">
        <v>0.343301477241634</v>
      </c>
      <c r="F1185">
        <v>0.30866499824514</v>
      </c>
      <c r="G1185">
        <f t="shared" si="36"/>
        <v>3802040.32</v>
      </c>
      <c r="H1185">
        <f t="shared" si="37"/>
        <v>1284595.77660072</v>
      </c>
    </row>
    <row r="1186" spans="1:8">
      <c r="A1186" s="1">
        <v>1184</v>
      </c>
      <c r="B1186">
        <v>52</v>
      </c>
      <c r="C1186">
        <v>8668376.86</v>
      </c>
      <c r="D1186">
        <v>502785.13</v>
      </c>
      <c r="E1186">
        <v>0.343301477241634</v>
      </c>
      <c r="F1186">
        <v>0.30866499824514</v>
      </c>
      <c r="G1186">
        <f t="shared" si="36"/>
        <v>3802040.32</v>
      </c>
      <c r="H1186">
        <f t="shared" si="37"/>
        <v>1312791.81808774</v>
      </c>
    </row>
    <row r="1187" spans="1:8">
      <c r="A1187" s="1">
        <v>1185</v>
      </c>
      <c r="B1187">
        <v>52</v>
      </c>
      <c r="C1187">
        <v>3270422.06333333</v>
      </c>
      <c r="D1187">
        <v>639631.156666667</v>
      </c>
      <c r="E1187">
        <v>0.343301477241634</v>
      </c>
      <c r="F1187">
        <v>0.30866499824514</v>
      </c>
      <c r="G1187">
        <f t="shared" si="36"/>
        <v>3802040.32</v>
      </c>
      <c r="H1187">
        <f t="shared" si="37"/>
        <v>1336864.69714926</v>
      </c>
    </row>
    <row r="1188" spans="1:8">
      <c r="A1188" s="1">
        <v>1186</v>
      </c>
      <c r="B1188">
        <v>52</v>
      </c>
      <c r="C1188">
        <v>3824063.53</v>
      </c>
      <c r="D1188">
        <v>747253.376666667</v>
      </c>
      <c r="E1188">
        <v>0.343301477241634</v>
      </c>
      <c r="F1188">
        <v>0.30866499824514</v>
      </c>
      <c r="G1188">
        <f t="shared" si="36"/>
        <v>3802040.32</v>
      </c>
      <c r="H1188">
        <f t="shared" si="37"/>
        <v>1352415.95989271</v>
      </c>
    </row>
    <row r="1189" spans="1:8">
      <c r="A1189" s="1">
        <v>1187</v>
      </c>
      <c r="B1189">
        <v>52</v>
      </c>
      <c r="C1189">
        <v>471419.561111111</v>
      </c>
      <c r="D1189">
        <v>247891.251111111</v>
      </c>
      <c r="E1189">
        <v>0.343301477241634</v>
      </c>
      <c r="F1189">
        <v>0.30866499824514</v>
      </c>
      <c r="G1189">
        <f t="shared" si="36"/>
        <v>3802040.32</v>
      </c>
      <c r="H1189">
        <f t="shared" si="37"/>
        <v>1242074.54253921</v>
      </c>
    </row>
    <row r="1190" spans="1:8">
      <c r="A1190" s="1">
        <v>1188</v>
      </c>
      <c r="B1190">
        <v>52</v>
      </c>
      <c r="C1190">
        <v>253102.668636364</v>
      </c>
      <c r="D1190">
        <v>285049.855454546</v>
      </c>
      <c r="E1190">
        <v>0.343301477241634</v>
      </c>
      <c r="F1190">
        <v>0.30866499824514</v>
      </c>
      <c r="G1190">
        <f t="shared" si="36"/>
        <v>3802040.32</v>
      </c>
      <c r="H1190">
        <f t="shared" si="37"/>
        <v>1256041.93753715</v>
      </c>
    </row>
    <row r="1191" spans="1:8">
      <c r="A1191" s="1">
        <v>1189</v>
      </c>
      <c r="B1191">
        <v>52</v>
      </c>
      <c r="C1191">
        <v>348945.345238095</v>
      </c>
      <c r="D1191">
        <v>401790.602857143</v>
      </c>
      <c r="E1191">
        <v>0.343301477241634</v>
      </c>
      <c r="F1191">
        <v>0.30866499824514</v>
      </c>
      <c r="G1191">
        <f t="shared" si="36"/>
        <v>3802040.32</v>
      </c>
      <c r="H1191">
        <f t="shared" si="37"/>
        <v>1290368.63434766</v>
      </c>
    </row>
    <row r="1192" spans="1:8">
      <c r="A1192" s="1">
        <v>1190</v>
      </c>
      <c r="B1192">
        <v>52</v>
      </c>
      <c r="C1192">
        <v>153927.2621875</v>
      </c>
      <c r="D1192">
        <v>176979.908125</v>
      </c>
      <c r="E1192">
        <v>0.343301477241634</v>
      </c>
      <c r="F1192">
        <v>0.30866499824514</v>
      </c>
      <c r="G1192">
        <f t="shared" si="36"/>
        <v>3802040.32</v>
      </c>
      <c r="H1192">
        <f t="shared" si="37"/>
        <v>1208379.14916948</v>
      </c>
    </row>
    <row r="1193" spans="1:8">
      <c r="A1193" s="1">
        <v>1191</v>
      </c>
      <c r="B1193">
        <v>52</v>
      </c>
      <c r="C1193">
        <v>574408.26625</v>
      </c>
      <c r="D1193">
        <v>302862.678333333</v>
      </c>
      <c r="E1193">
        <v>0.343301477241634</v>
      </c>
      <c r="F1193">
        <v>0.30866499824514</v>
      </c>
      <c r="G1193">
        <f t="shared" si="36"/>
        <v>3802040.32</v>
      </c>
      <c r="H1193">
        <f t="shared" si="37"/>
        <v>1262103.47749416</v>
      </c>
    </row>
    <row r="1194" spans="1:8">
      <c r="A1194" s="1">
        <v>1192</v>
      </c>
      <c r="B1194">
        <v>52</v>
      </c>
      <c r="C1194">
        <v>664670.811764706</v>
      </c>
      <c r="D1194">
        <v>488073.024117647</v>
      </c>
      <c r="E1194">
        <v>0.343301477241634</v>
      </c>
      <c r="F1194">
        <v>0.30866499824514</v>
      </c>
      <c r="G1194">
        <f t="shared" si="36"/>
        <v>3802040.32</v>
      </c>
      <c r="H1194">
        <f t="shared" si="37"/>
        <v>1309822.03132257</v>
      </c>
    </row>
    <row r="1195" spans="1:8">
      <c r="A1195" s="1">
        <v>1193</v>
      </c>
      <c r="B1195">
        <v>52</v>
      </c>
      <c r="C1195">
        <v>802322.44</v>
      </c>
      <c r="D1195">
        <v>293871.966923077</v>
      </c>
      <c r="E1195">
        <v>0.343301477241634</v>
      </c>
      <c r="F1195">
        <v>0.30866499824514</v>
      </c>
      <c r="G1195">
        <f t="shared" si="36"/>
        <v>3802040.32</v>
      </c>
      <c r="H1195">
        <f t="shared" si="37"/>
        <v>1259089.94648128</v>
      </c>
    </row>
    <row r="1196" spans="1:8">
      <c r="A1196" s="1">
        <v>1194</v>
      </c>
      <c r="B1196">
        <v>52</v>
      </c>
      <c r="C1196">
        <v>1829104.004</v>
      </c>
      <c r="D1196">
        <v>542935.042</v>
      </c>
      <c r="E1196">
        <v>0.343301477241634</v>
      </c>
      <c r="F1196">
        <v>0.30866499824514</v>
      </c>
      <c r="G1196">
        <f t="shared" si="36"/>
        <v>3802040.32</v>
      </c>
      <c r="H1196">
        <f t="shared" si="37"/>
        <v>1320474.49637674</v>
      </c>
    </row>
    <row r="1197" spans="1:8">
      <c r="A1197" s="1">
        <v>1195</v>
      </c>
      <c r="B1197">
        <v>52</v>
      </c>
      <c r="C1197">
        <v>997756.681666667</v>
      </c>
      <c r="D1197">
        <v>237373.289166667</v>
      </c>
      <c r="E1197">
        <v>0.343301477241634</v>
      </c>
      <c r="F1197">
        <v>0.30866499824514</v>
      </c>
      <c r="G1197">
        <f t="shared" si="36"/>
        <v>3802040.32</v>
      </c>
      <c r="H1197">
        <f t="shared" si="37"/>
        <v>1237738.92407865</v>
      </c>
    </row>
    <row r="1198" spans="1:8">
      <c r="A1198" s="1">
        <v>1196</v>
      </c>
      <c r="B1198">
        <v>52</v>
      </c>
      <c r="C1198">
        <v>1107245.93857143</v>
      </c>
      <c r="D1198">
        <v>441901.127857143</v>
      </c>
      <c r="E1198">
        <v>0.343301477241634</v>
      </c>
      <c r="F1198">
        <v>0.30866499824514</v>
      </c>
      <c r="G1198">
        <f t="shared" si="36"/>
        <v>3802040.32</v>
      </c>
      <c r="H1198">
        <f t="shared" si="37"/>
        <v>1299884.1443406</v>
      </c>
    </row>
    <row r="1199" spans="1:8">
      <c r="A1199" s="1">
        <v>1197</v>
      </c>
      <c r="B1199">
        <v>52</v>
      </c>
      <c r="C1199">
        <v>1196019.99166667</v>
      </c>
      <c r="D1199">
        <v>500965.9325</v>
      </c>
      <c r="E1199">
        <v>0.343301477241634</v>
      </c>
      <c r="F1199">
        <v>0.30866499824514</v>
      </c>
      <c r="G1199">
        <f t="shared" si="36"/>
        <v>3802040.32</v>
      </c>
      <c r="H1199">
        <f t="shared" si="37"/>
        <v>1312429.3378753</v>
      </c>
    </row>
    <row r="1200" spans="1:8">
      <c r="A1200" s="1">
        <v>1198</v>
      </c>
      <c r="B1200">
        <v>52</v>
      </c>
      <c r="C1200">
        <v>1303613.11363636</v>
      </c>
      <c r="D1200">
        <v>350498.013636364</v>
      </c>
      <c r="E1200">
        <v>0.343301477241634</v>
      </c>
      <c r="F1200">
        <v>0.30866499824514</v>
      </c>
      <c r="G1200">
        <f t="shared" si="36"/>
        <v>3802040.32</v>
      </c>
      <c r="H1200">
        <f t="shared" si="37"/>
        <v>1276711.03182121</v>
      </c>
    </row>
    <row r="1201" spans="1:8">
      <c r="A1201" s="1">
        <v>1199</v>
      </c>
      <c r="B1201">
        <v>52</v>
      </c>
      <c r="C1201">
        <v>1428416.20636364</v>
      </c>
      <c r="D1201">
        <v>561459.331818182</v>
      </c>
      <c r="E1201">
        <v>0.343301477241634</v>
      </c>
      <c r="F1201">
        <v>0.30866499824514</v>
      </c>
      <c r="G1201">
        <f t="shared" si="36"/>
        <v>3802040.32</v>
      </c>
      <c r="H1201">
        <f t="shared" si="37"/>
        <v>1323829.46227873</v>
      </c>
    </row>
    <row r="1202" spans="1:8">
      <c r="A1202" s="1">
        <v>1200</v>
      </c>
      <c r="B1202">
        <v>52</v>
      </c>
      <c r="C1202">
        <v>38126.9363636364</v>
      </c>
      <c r="D1202">
        <v>243407.102727273</v>
      </c>
      <c r="E1202">
        <v>0.343301477241634</v>
      </c>
      <c r="F1202">
        <v>0.30866499824514</v>
      </c>
      <c r="G1202">
        <f t="shared" si="36"/>
        <v>3802040.32</v>
      </c>
      <c r="H1202">
        <f t="shared" si="37"/>
        <v>1240249.06404051</v>
      </c>
    </row>
    <row r="1203" spans="1:8">
      <c r="A1203" s="1">
        <v>1201</v>
      </c>
      <c r="B1203">
        <v>52</v>
      </c>
      <c r="C1203">
        <v>1634986.34133333</v>
      </c>
      <c r="D1203">
        <v>548766.285333333</v>
      </c>
      <c r="E1203">
        <v>0.343301477241634</v>
      </c>
      <c r="F1203">
        <v>0.30866499824514</v>
      </c>
      <c r="G1203">
        <f t="shared" si="36"/>
        <v>3802040.32</v>
      </c>
      <c r="H1203">
        <f t="shared" si="37"/>
        <v>1321542.79200762</v>
      </c>
    </row>
    <row r="1204" spans="1:8">
      <c r="A1204" s="1">
        <v>1202</v>
      </c>
      <c r="B1204">
        <v>52</v>
      </c>
      <c r="C1204">
        <v>3915029.775</v>
      </c>
      <c r="D1204">
        <v>352317.095</v>
      </c>
      <c r="E1204">
        <v>0.343301477241634</v>
      </c>
      <c r="F1204">
        <v>0.30866499824514</v>
      </c>
      <c r="G1204">
        <f t="shared" si="36"/>
        <v>3802040.32</v>
      </c>
      <c r="H1204">
        <f t="shared" si="37"/>
        <v>1277228.68871373</v>
      </c>
    </row>
    <row r="1205" spans="1:8">
      <c r="A1205" s="1">
        <v>1203</v>
      </c>
      <c r="B1205">
        <v>52</v>
      </c>
      <c r="C1205">
        <v>4075735.4825</v>
      </c>
      <c r="D1205">
        <v>627377.295</v>
      </c>
      <c r="E1205">
        <v>0.343301477241634</v>
      </c>
      <c r="F1205">
        <v>0.30866499824514</v>
      </c>
      <c r="G1205">
        <f t="shared" si="36"/>
        <v>3802040.32</v>
      </c>
      <c r="H1205">
        <f t="shared" si="37"/>
        <v>1334930.33850498</v>
      </c>
    </row>
    <row r="1206" spans="1:8">
      <c r="A1206" s="1">
        <v>1204</v>
      </c>
      <c r="B1206">
        <v>52</v>
      </c>
      <c r="C1206">
        <v>2866683.96625</v>
      </c>
      <c r="D1206">
        <v>580384</v>
      </c>
      <c r="E1206">
        <v>0.343301477241634</v>
      </c>
      <c r="F1206">
        <v>0.30866499824514</v>
      </c>
      <c r="G1206">
        <f t="shared" si="36"/>
        <v>3802040.32</v>
      </c>
      <c r="H1206">
        <f t="shared" si="37"/>
        <v>1327144.52324171</v>
      </c>
    </row>
    <row r="1207" spans="1:8">
      <c r="A1207" s="1">
        <v>1205</v>
      </c>
      <c r="B1207">
        <v>52</v>
      </c>
      <c r="C1207">
        <v>2720769.242</v>
      </c>
      <c r="D1207">
        <v>514170.582</v>
      </c>
      <c r="E1207">
        <v>0.343301477241634</v>
      </c>
      <c r="F1207">
        <v>0.30866499824514</v>
      </c>
      <c r="G1207">
        <f t="shared" si="36"/>
        <v>3802040.32</v>
      </c>
      <c r="H1207">
        <f t="shared" si="37"/>
        <v>1315031.03609754</v>
      </c>
    </row>
    <row r="1208" spans="1:8">
      <c r="A1208" s="1">
        <v>1206</v>
      </c>
      <c r="B1208">
        <v>52</v>
      </c>
      <c r="C1208">
        <v>1540415.51857143</v>
      </c>
      <c r="D1208">
        <v>570125.971428571</v>
      </c>
      <c r="E1208">
        <v>0.343301477241634</v>
      </c>
      <c r="F1208">
        <v>0.30866499824514</v>
      </c>
      <c r="G1208">
        <f t="shared" si="36"/>
        <v>3802040.32</v>
      </c>
      <c r="H1208">
        <f t="shared" si="37"/>
        <v>1325361.26178995</v>
      </c>
    </row>
    <row r="1209" spans="1:8">
      <c r="A1209" s="1">
        <v>1207</v>
      </c>
      <c r="B1209">
        <v>52</v>
      </c>
      <c r="C1209">
        <v>2509057.59333333</v>
      </c>
      <c r="D1209">
        <v>743144.543333333</v>
      </c>
      <c r="E1209">
        <v>0.343301477241634</v>
      </c>
      <c r="F1209">
        <v>0.30866499824514</v>
      </c>
      <c r="G1209">
        <f t="shared" si="36"/>
        <v>3802040.32</v>
      </c>
      <c r="H1209">
        <f t="shared" si="37"/>
        <v>1351864.58449319</v>
      </c>
    </row>
    <row r="1210" spans="1:8">
      <c r="A1210" s="1">
        <v>1208</v>
      </c>
      <c r="B1210">
        <v>52</v>
      </c>
      <c r="C1210">
        <v>2580633.39</v>
      </c>
      <c r="D1210">
        <v>879066.6875</v>
      </c>
      <c r="E1210">
        <v>0.343301477241634</v>
      </c>
      <c r="F1210">
        <v>0.30866499824514</v>
      </c>
      <c r="G1210">
        <f t="shared" si="36"/>
        <v>3802040.32</v>
      </c>
      <c r="H1210">
        <f t="shared" si="37"/>
        <v>1368661.60412526</v>
      </c>
    </row>
    <row r="1211" spans="1:8">
      <c r="A1211" s="1">
        <v>1209</v>
      </c>
      <c r="B1211">
        <v>52</v>
      </c>
      <c r="C1211">
        <v>4213416.9</v>
      </c>
      <c r="D1211">
        <v>819889.726666667</v>
      </c>
      <c r="E1211">
        <v>0.343301477241634</v>
      </c>
      <c r="F1211">
        <v>0.30866499824514</v>
      </c>
      <c r="G1211">
        <f t="shared" si="36"/>
        <v>3802040.32</v>
      </c>
      <c r="H1211">
        <f t="shared" si="37"/>
        <v>1361692.51305224</v>
      </c>
    </row>
    <row r="1212" spans="1:8">
      <c r="A1212" s="1">
        <v>1210</v>
      </c>
      <c r="B1212">
        <v>52</v>
      </c>
      <c r="C1212">
        <v>2141805.67944444</v>
      </c>
      <c r="D1212">
        <v>559592.289444444</v>
      </c>
      <c r="E1212">
        <v>0.343301477241634</v>
      </c>
      <c r="F1212">
        <v>0.30866499824514</v>
      </c>
      <c r="G1212">
        <f t="shared" si="36"/>
        <v>3802040.32</v>
      </c>
      <c r="H1212">
        <f t="shared" si="37"/>
        <v>1323496.37429874</v>
      </c>
    </row>
    <row r="1213" spans="1:8">
      <c r="A1213" s="1">
        <v>1211</v>
      </c>
      <c r="B1213">
        <v>52</v>
      </c>
      <c r="C1213">
        <v>2230740.9925</v>
      </c>
      <c r="D1213">
        <v>372980.875</v>
      </c>
      <c r="E1213">
        <v>0.343301477241634</v>
      </c>
      <c r="F1213">
        <v>0.30866499824514</v>
      </c>
      <c r="G1213">
        <f t="shared" si="36"/>
        <v>3802040.32</v>
      </c>
      <c r="H1213">
        <f t="shared" si="37"/>
        <v>1282928.2423853</v>
      </c>
    </row>
    <row r="1214" spans="1:8">
      <c r="A1214" s="1">
        <v>1212</v>
      </c>
      <c r="B1214">
        <v>52</v>
      </c>
      <c r="C1214">
        <v>1942307.86571429</v>
      </c>
      <c r="D1214">
        <v>647262.051428571</v>
      </c>
      <c r="E1214">
        <v>0.343301477241634</v>
      </c>
      <c r="F1214">
        <v>0.30866499824514</v>
      </c>
      <c r="G1214">
        <f t="shared" si="36"/>
        <v>3802040.32</v>
      </c>
      <c r="H1214">
        <f t="shared" si="37"/>
        <v>1338050.65168743</v>
      </c>
    </row>
    <row r="1215" spans="1:8">
      <c r="A1215" s="1">
        <v>1213</v>
      </c>
      <c r="B1215">
        <v>52</v>
      </c>
      <c r="C1215">
        <v>1729204.50285714</v>
      </c>
      <c r="D1215">
        <v>377933.698571429</v>
      </c>
      <c r="E1215">
        <v>0.343301477241634</v>
      </c>
      <c r="F1215">
        <v>0.30866499824514</v>
      </c>
      <c r="G1215">
        <f t="shared" si="36"/>
        <v>3802040.32</v>
      </c>
      <c r="H1215">
        <f t="shared" si="37"/>
        <v>1284247.40586126</v>
      </c>
    </row>
    <row r="1216" spans="1:8">
      <c r="A1216" s="1">
        <v>1214</v>
      </c>
      <c r="B1216">
        <v>52</v>
      </c>
      <c r="C1216">
        <v>899706.6575</v>
      </c>
      <c r="D1216">
        <v>793326.73875</v>
      </c>
      <c r="E1216">
        <v>0.343301477241634</v>
      </c>
      <c r="F1216">
        <v>0.30866499824514</v>
      </c>
      <c r="G1216">
        <f t="shared" si="36"/>
        <v>3802040.32</v>
      </c>
      <c r="H1216">
        <f t="shared" si="37"/>
        <v>1358399.0444445</v>
      </c>
    </row>
    <row r="1217" spans="1:8">
      <c r="A1217" s="1">
        <v>1215</v>
      </c>
      <c r="B1217">
        <v>52</v>
      </c>
      <c r="C1217">
        <v>2362470.064</v>
      </c>
      <c r="D1217">
        <v>356439.092</v>
      </c>
      <c r="E1217">
        <v>0.343301477241634</v>
      </c>
      <c r="F1217">
        <v>0.30866499824514</v>
      </c>
      <c r="G1217">
        <f t="shared" si="36"/>
        <v>3802040.32</v>
      </c>
      <c r="H1217">
        <f t="shared" si="37"/>
        <v>1278391.86543101</v>
      </c>
    </row>
    <row r="1218" spans="1:8">
      <c r="A1218" s="1">
        <v>1216</v>
      </c>
      <c r="B1218">
        <v>53</v>
      </c>
      <c r="C1218">
        <v>9711594.18</v>
      </c>
      <c r="D1218">
        <v>1596928.15</v>
      </c>
      <c r="E1218">
        <v>0.227919775838315</v>
      </c>
      <c r="F1218">
        <v>0.471775695933963</v>
      </c>
      <c r="G1218">
        <f t="shared" si="36"/>
        <v>4181954.93</v>
      </c>
      <c r="H1218">
        <f t="shared" si="37"/>
        <v>1428359.24355777</v>
      </c>
    </row>
    <row r="1219" spans="1:8">
      <c r="A1219" s="1">
        <v>1217</v>
      </c>
      <c r="B1219">
        <v>53</v>
      </c>
      <c r="C1219">
        <v>6706034.33</v>
      </c>
      <c r="D1219">
        <v>187820.545</v>
      </c>
      <c r="E1219">
        <v>0.227919775838315</v>
      </c>
      <c r="F1219">
        <v>0.471775695933963</v>
      </c>
      <c r="G1219">
        <f t="shared" ref="G1219:G1282" si="38">B1219^5*0.01</f>
        <v>4181954.93</v>
      </c>
      <c r="H1219">
        <f t="shared" ref="H1219:H1282" si="39">LN(D1219)*100000</f>
        <v>1214324.22380688</v>
      </c>
    </row>
    <row r="1220" spans="1:8">
      <c r="A1220" s="1">
        <v>1218</v>
      </c>
      <c r="B1220">
        <v>53</v>
      </c>
      <c r="C1220">
        <v>6019170.47</v>
      </c>
      <c r="D1220">
        <v>251028.395</v>
      </c>
      <c r="E1220">
        <v>0.227919775838315</v>
      </c>
      <c r="F1220">
        <v>0.471775695933963</v>
      </c>
      <c r="G1220">
        <f t="shared" si="38"/>
        <v>4181954.93</v>
      </c>
      <c r="H1220">
        <f t="shared" si="39"/>
        <v>1243332.13392055</v>
      </c>
    </row>
    <row r="1221" spans="1:8">
      <c r="A1221" s="1">
        <v>1219</v>
      </c>
      <c r="B1221">
        <v>53</v>
      </c>
      <c r="C1221">
        <v>2681912.85</v>
      </c>
      <c r="D1221">
        <v>749140.105</v>
      </c>
      <c r="E1221">
        <v>0.227919775838315</v>
      </c>
      <c r="F1221">
        <v>0.471775695933963</v>
      </c>
      <c r="G1221">
        <f t="shared" si="38"/>
        <v>4181954.93</v>
      </c>
      <c r="H1221">
        <f t="shared" si="39"/>
        <v>1352668.13010813</v>
      </c>
    </row>
    <row r="1222" spans="1:8">
      <c r="A1222" s="1">
        <v>1220</v>
      </c>
      <c r="B1222">
        <v>53</v>
      </c>
      <c r="C1222">
        <v>4880712.11</v>
      </c>
      <c r="D1222">
        <v>729855.063333333</v>
      </c>
      <c r="E1222">
        <v>0.227919775838315</v>
      </c>
      <c r="F1222">
        <v>0.471775695933963</v>
      </c>
      <c r="G1222">
        <f t="shared" si="38"/>
        <v>4181954.93</v>
      </c>
      <c r="H1222">
        <f t="shared" si="39"/>
        <v>1350060.12500332</v>
      </c>
    </row>
    <row r="1223" spans="1:8">
      <c r="A1223" s="1">
        <v>1221</v>
      </c>
      <c r="B1223">
        <v>53</v>
      </c>
      <c r="C1223">
        <v>3666216.2475</v>
      </c>
      <c r="D1223">
        <v>316689.12</v>
      </c>
      <c r="E1223">
        <v>0.227919775838315</v>
      </c>
      <c r="F1223">
        <v>0.471775695933963</v>
      </c>
      <c r="G1223">
        <f t="shared" si="38"/>
        <v>4181954.93</v>
      </c>
      <c r="H1223">
        <f t="shared" si="39"/>
        <v>1266567.58776581</v>
      </c>
    </row>
    <row r="1224" spans="1:8">
      <c r="A1224" s="1">
        <v>1222</v>
      </c>
      <c r="B1224">
        <v>53</v>
      </c>
      <c r="C1224">
        <v>4477851.345</v>
      </c>
      <c r="D1224">
        <v>1322306.85</v>
      </c>
      <c r="E1224">
        <v>0.227919775838315</v>
      </c>
      <c r="F1224">
        <v>0.471775695933963</v>
      </c>
      <c r="G1224">
        <f t="shared" si="38"/>
        <v>4181954.93</v>
      </c>
      <c r="H1224">
        <f t="shared" si="39"/>
        <v>1409488.8382899</v>
      </c>
    </row>
    <row r="1225" spans="1:8">
      <c r="A1225" s="1">
        <v>1223</v>
      </c>
      <c r="B1225">
        <v>53</v>
      </c>
      <c r="C1225">
        <v>3895711.85125</v>
      </c>
      <c r="D1225">
        <v>503089.74875</v>
      </c>
      <c r="E1225">
        <v>0.227919775838315</v>
      </c>
      <c r="F1225">
        <v>0.471775695933963</v>
      </c>
      <c r="G1225">
        <f t="shared" si="38"/>
        <v>4181954.93</v>
      </c>
      <c r="H1225">
        <f t="shared" si="39"/>
        <v>1312852.38601041</v>
      </c>
    </row>
    <row r="1226" spans="1:8">
      <c r="A1226" s="1">
        <v>1224</v>
      </c>
      <c r="B1226">
        <v>53</v>
      </c>
      <c r="C1226">
        <v>3757139.78666667</v>
      </c>
      <c r="D1226">
        <v>444686.6</v>
      </c>
      <c r="E1226">
        <v>0.227919775838315</v>
      </c>
      <c r="F1226">
        <v>0.471775695933963</v>
      </c>
      <c r="G1226">
        <f t="shared" si="38"/>
        <v>4181954.93</v>
      </c>
      <c r="H1226">
        <f t="shared" si="39"/>
        <v>1300512.50433711</v>
      </c>
    </row>
    <row r="1227" spans="1:8">
      <c r="A1227" s="1">
        <v>1225</v>
      </c>
      <c r="B1227">
        <v>53</v>
      </c>
      <c r="C1227">
        <v>3514845.61</v>
      </c>
      <c r="D1227">
        <v>421656.212</v>
      </c>
      <c r="E1227">
        <v>0.227919775838315</v>
      </c>
      <c r="F1227">
        <v>0.471775695933963</v>
      </c>
      <c r="G1227">
        <f t="shared" si="38"/>
        <v>4181954.93</v>
      </c>
      <c r="H1227">
        <f t="shared" si="39"/>
        <v>1295194.55974924</v>
      </c>
    </row>
    <row r="1228" spans="1:8">
      <c r="A1228" s="1">
        <v>1226</v>
      </c>
      <c r="B1228">
        <v>53</v>
      </c>
      <c r="C1228">
        <v>9164497.85</v>
      </c>
      <c r="D1228">
        <v>838878.663333333</v>
      </c>
      <c r="E1228">
        <v>0.227919775838315</v>
      </c>
      <c r="F1228">
        <v>0.471775695933963</v>
      </c>
      <c r="G1228">
        <f t="shared" si="38"/>
        <v>4181954.93</v>
      </c>
      <c r="H1228">
        <f t="shared" si="39"/>
        <v>1363982.13544107</v>
      </c>
    </row>
    <row r="1229" spans="1:8">
      <c r="A1229" s="1">
        <v>1227</v>
      </c>
      <c r="B1229">
        <v>53</v>
      </c>
      <c r="C1229">
        <v>1296879.8325</v>
      </c>
      <c r="D1229">
        <v>342349.06125</v>
      </c>
      <c r="E1229">
        <v>0.227919775838315</v>
      </c>
      <c r="F1229">
        <v>0.471775695933963</v>
      </c>
      <c r="G1229">
        <f t="shared" si="38"/>
        <v>4181954.93</v>
      </c>
      <c r="H1229">
        <f t="shared" si="39"/>
        <v>1274358.61424686</v>
      </c>
    </row>
    <row r="1230" spans="1:8">
      <c r="A1230" s="1">
        <v>1228</v>
      </c>
      <c r="B1230">
        <v>53</v>
      </c>
      <c r="C1230">
        <v>5522424.375</v>
      </c>
      <c r="D1230">
        <v>340669.045</v>
      </c>
      <c r="E1230">
        <v>0.227919775838315</v>
      </c>
      <c r="F1230">
        <v>0.471775695933963</v>
      </c>
      <c r="G1230">
        <f t="shared" si="38"/>
        <v>4181954.93</v>
      </c>
      <c r="H1230">
        <f t="shared" si="39"/>
        <v>1273866.67424623</v>
      </c>
    </row>
    <row r="1231" spans="1:8">
      <c r="A1231" s="1">
        <v>1229</v>
      </c>
      <c r="B1231">
        <v>53</v>
      </c>
      <c r="C1231">
        <v>8157349.33333333</v>
      </c>
      <c r="D1231">
        <v>1098058.3</v>
      </c>
      <c r="E1231">
        <v>0.227919775838315</v>
      </c>
      <c r="F1231">
        <v>0.471775695933963</v>
      </c>
      <c r="G1231">
        <f t="shared" si="38"/>
        <v>4181954.93</v>
      </c>
      <c r="H1231">
        <f t="shared" si="39"/>
        <v>1390905.39961812</v>
      </c>
    </row>
    <row r="1232" spans="1:8">
      <c r="A1232" s="1">
        <v>1230</v>
      </c>
      <c r="B1232">
        <v>53</v>
      </c>
      <c r="C1232">
        <v>6268491.36</v>
      </c>
      <c r="D1232">
        <v>1956596.38</v>
      </c>
      <c r="E1232">
        <v>0.227919775838315</v>
      </c>
      <c r="F1232">
        <v>0.471775695933963</v>
      </c>
      <c r="G1232">
        <f t="shared" si="38"/>
        <v>4181954.93</v>
      </c>
      <c r="H1232">
        <f t="shared" si="39"/>
        <v>1448671.69808555</v>
      </c>
    </row>
    <row r="1233" spans="1:8">
      <c r="A1233" s="1">
        <v>1231</v>
      </c>
      <c r="B1233">
        <v>53</v>
      </c>
      <c r="C1233">
        <v>6857100.595</v>
      </c>
      <c r="D1233">
        <v>669279.015</v>
      </c>
      <c r="E1233">
        <v>0.227919775838315</v>
      </c>
      <c r="F1233">
        <v>0.471775695933963</v>
      </c>
      <c r="G1233">
        <f t="shared" si="38"/>
        <v>4181954.93</v>
      </c>
      <c r="H1233">
        <f t="shared" si="39"/>
        <v>1341395.63149441</v>
      </c>
    </row>
    <row r="1234" spans="1:8">
      <c r="A1234" s="1">
        <v>1232</v>
      </c>
      <c r="B1234">
        <v>53</v>
      </c>
      <c r="C1234">
        <v>7121963.36</v>
      </c>
      <c r="D1234">
        <v>756120.12</v>
      </c>
      <c r="E1234">
        <v>0.227919775838315</v>
      </c>
      <c r="F1234">
        <v>0.471775695933963</v>
      </c>
      <c r="G1234">
        <f t="shared" si="38"/>
        <v>4181954.93</v>
      </c>
      <c r="H1234">
        <f t="shared" si="39"/>
        <v>1353595.55314291</v>
      </c>
    </row>
    <row r="1235" spans="1:8">
      <c r="A1235" s="1">
        <v>1233</v>
      </c>
      <c r="B1235">
        <v>53</v>
      </c>
      <c r="C1235">
        <v>7472631.46</v>
      </c>
      <c r="D1235">
        <v>384373.303333333</v>
      </c>
      <c r="E1235">
        <v>0.227919775838315</v>
      </c>
      <c r="F1235">
        <v>0.471775695933963</v>
      </c>
      <c r="G1235">
        <f t="shared" si="38"/>
        <v>4181954.93</v>
      </c>
      <c r="H1235">
        <f t="shared" si="39"/>
        <v>1285936.9503441</v>
      </c>
    </row>
    <row r="1236" spans="1:8">
      <c r="A1236" s="1">
        <v>1234</v>
      </c>
      <c r="B1236">
        <v>53</v>
      </c>
      <c r="C1236">
        <v>8359208.13</v>
      </c>
      <c r="D1236">
        <v>1365765.65</v>
      </c>
      <c r="E1236">
        <v>0.227919775838315</v>
      </c>
      <c r="F1236">
        <v>0.471775695933963</v>
      </c>
      <c r="G1236">
        <f t="shared" si="38"/>
        <v>4181954.93</v>
      </c>
      <c r="H1236">
        <f t="shared" si="39"/>
        <v>1412722.57450977</v>
      </c>
    </row>
    <row r="1237" spans="1:8">
      <c r="A1237" s="1">
        <v>1235</v>
      </c>
      <c r="B1237">
        <v>53</v>
      </c>
      <c r="C1237">
        <v>8054312.675</v>
      </c>
      <c r="D1237">
        <v>276726.29</v>
      </c>
      <c r="E1237">
        <v>0.227919775838315</v>
      </c>
      <c r="F1237">
        <v>0.471775695933963</v>
      </c>
      <c r="G1237">
        <f t="shared" si="38"/>
        <v>4181954.93</v>
      </c>
      <c r="H1237">
        <f t="shared" si="39"/>
        <v>1253078.41739107</v>
      </c>
    </row>
    <row r="1238" spans="1:8">
      <c r="A1238" s="1">
        <v>1236</v>
      </c>
      <c r="B1238">
        <v>53</v>
      </c>
      <c r="C1238">
        <v>7854801.21</v>
      </c>
      <c r="D1238">
        <v>1734154.755</v>
      </c>
      <c r="E1238">
        <v>0.227919775838315</v>
      </c>
      <c r="F1238">
        <v>0.471775695933963</v>
      </c>
      <c r="G1238">
        <f t="shared" si="38"/>
        <v>4181954.93</v>
      </c>
      <c r="H1238">
        <f t="shared" si="39"/>
        <v>1436603.06797452</v>
      </c>
    </row>
    <row r="1239" spans="1:8">
      <c r="A1239" s="1">
        <v>1237</v>
      </c>
      <c r="B1239">
        <v>53</v>
      </c>
      <c r="C1239">
        <v>8917599.06</v>
      </c>
      <c r="D1239">
        <v>100842.74</v>
      </c>
      <c r="E1239">
        <v>0.227919775838315</v>
      </c>
      <c r="F1239">
        <v>0.471775695933963</v>
      </c>
      <c r="G1239">
        <f t="shared" si="38"/>
        <v>4181954.93</v>
      </c>
      <c r="H1239">
        <f t="shared" si="39"/>
        <v>1152131.75526899</v>
      </c>
    </row>
    <row r="1240" spans="1:8">
      <c r="A1240" s="1">
        <v>1238</v>
      </c>
      <c r="B1240">
        <v>53</v>
      </c>
      <c r="C1240">
        <v>5378535</v>
      </c>
      <c r="D1240">
        <v>222446.95</v>
      </c>
      <c r="E1240">
        <v>0.227919775838315</v>
      </c>
      <c r="F1240">
        <v>0.471775695933963</v>
      </c>
      <c r="G1240">
        <f t="shared" si="38"/>
        <v>4181954.93</v>
      </c>
      <c r="H1240">
        <f t="shared" si="39"/>
        <v>1231244.39251939</v>
      </c>
    </row>
    <row r="1241" spans="1:8">
      <c r="A1241" s="1">
        <v>1239</v>
      </c>
      <c r="B1241">
        <v>53</v>
      </c>
      <c r="C1241">
        <v>6440628.94</v>
      </c>
      <c r="D1241">
        <v>629953.965</v>
      </c>
      <c r="E1241">
        <v>0.227919775838315</v>
      </c>
      <c r="F1241">
        <v>0.471775695933963</v>
      </c>
      <c r="G1241">
        <f t="shared" si="38"/>
        <v>4181954.93</v>
      </c>
      <c r="H1241">
        <f t="shared" si="39"/>
        <v>1335340.20242693</v>
      </c>
    </row>
    <row r="1242" spans="1:8">
      <c r="A1242" s="1">
        <v>1240</v>
      </c>
      <c r="B1242">
        <v>53</v>
      </c>
      <c r="C1242">
        <v>5829139.60333334</v>
      </c>
      <c r="D1242">
        <v>188351.76</v>
      </c>
      <c r="E1242">
        <v>0.227919775838315</v>
      </c>
      <c r="F1242">
        <v>0.471775695933963</v>
      </c>
      <c r="G1242">
        <f t="shared" si="38"/>
        <v>4181954.93</v>
      </c>
      <c r="H1242">
        <f t="shared" si="39"/>
        <v>1214606.65573823</v>
      </c>
    </row>
    <row r="1243" spans="1:8">
      <c r="A1243" s="1">
        <v>1241</v>
      </c>
      <c r="B1243">
        <v>53</v>
      </c>
      <c r="C1243">
        <v>5921483.98333333</v>
      </c>
      <c r="D1243">
        <v>593594.75</v>
      </c>
      <c r="E1243">
        <v>0.227919775838315</v>
      </c>
      <c r="F1243">
        <v>0.471775695933963</v>
      </c>
      <c r="G1243">
        <f t="shared" si="38"/>
        <v>4181954.93</v>
      </c>
      <c r="H1243">
        <f t="shared" si="39"/>
        <v>1329395.21264566</v>
      </c>
    </row>
    <row r="1244" spans="1:8">
      <c r="A1244" s="1">
        <v>1242</v>
      </c>
      <c r="B1244">
        <v>53</v>
      </c>
      <c r="C1244">
        <v>2082698.24416667</v>
      </c>
      <c r="D1244">
        <v>609739.475</v>
      </c>
      <c r="E1244">
        <v>0.227919775838315</v>
      </c>
      <c r="F1244">
        <v>0.471775695933963</v>
      </c>
      <c r="G1244">
        <f t="shared" si="38"/>
        <v>4181954.93</v>
      </c>
      <c r="H1244">
        <f t="shared" si="39"/>
        <v>1332078.70547566</v>
      </c>
    </row>
    <row r="1245" spans="1:8">
      <c r="A1245" s="1">
        <v>1243</v>
      </c>
      <c r="B1245">
        <v>53</v>
      </c>
      <c r="C1245">
        <v>5693120.67666667</v>
      </c>
      <c r="D1245">
        <v>557304.153333333</v>
      </c>
      <c r="E1245">
        <v>0.227919775838315</v>
      </c>
      <c r="F1245">
        <v>0.471775695933963</v>
      </c>
      <c r="G1245">
        <f t="shared" si="38"/>
        <v>4181954.93</v>
      </c>
      <c r="H1245">
        <f t="shared" si="39"/>
        <v>1323086.64261287</v>
      </c>
    </row>
    <row r="1246" spans="1:8">
      <c r="A1246" s="1">
        <v>1244</v>
      </c>
      <c r="B1246">
        <v>53</v>
      </c>
      <c r="C1246">
        <v>4189554.4625</v>
      </c>
      <c r="D1246">
        <v>316487.1375</v>
      </c>
      <c r="E1246">
        <v>0.227919775838315</v>
      </c>
      <c r="F1246">
        <v>0.471775695933963</v>
      </c>
      <c r="G1246">
        <f t="shared" si="38"/>
        <v>4181954.93</v>
      </c>
      <c r="H1246">
        <f t="shared" si="39"/>
        <v>1266503.78799301</v>
      </c>
    </row>
    <row r="1247" spans="1:8">
      <c r="A1247" s="1">
        <v>1245</v>
      </c>
      <c r="B1247">
        <v>53</v>
      </c>
      <c r="C1247">
        <v>5236230.74666667</v>
      </c>
      <c r="D1247">
        <v>895849.103333333</v>
      </c>
      <c r="E1247">
        <v>0.227919775838315</v>
      </c>
      <c r="F1247">
        <v>0.471775695933963</v>
      </c>
      <c r="G1247">
        <f t="shared" si="38"/>
        <v>4181954.93</v>
      </c>
      <c r="H1247">
        <f t="shared" si="39"/>
        <v>1370552.72663159</v>
      </c>
    </row>
    <row r="1248" spans="1:8">
      <c r="A1248" s="1">
        <v>1246</v>
      </c>
      <c r="B1248">
        <v>53</v>
      </c>
      <c r="C1248">
        <v>2199673.33266667</v>
      </c>
      <c r="D1248">
        <v>568106.42</v>
      </c>
      <c r="E1248">
        <v>0.227919775838315</v>
      </c>
      <c r="F1248">
        <v>0.471775695933963</v>
      </c>
      <c r="G1248">
        <f t="shared" si="38"/>
        <v>4181954.93</v>
      </c>
      <c r="H1248">
        <f t="shared" si="39"/>
        <v>1325006.40393087</v>
      </c>
    </row>
    <row r="1249" spans="1:8">
      <c r="A1249" s="1">
        <v>1247</v>
      </c>
      <c r="B1249">
        <v>53</v>
      </c>
      <c r="C1249">
        <v>43331.5333333333</v>
      </c>
      <c r="D1249">
        <v>230090.528333333</v>
      </c>
      <c r="E1249">
        <v>0.227919775838315</v>
      </c>
      <c r="F1249">
        <v>0.471775695933963</v>
      </c>
      <c r="G1249">
        <f t="shared" si="38"/>
        <v>4181954.93</v>
      </c>
      <c r="H1249">
        <f t="shared" si="39"/>
        <v>1234622.81119139</v>
      </c>
    </row>
    <row r="1250" spans="1:8">
      <c r="A1250" s="1">
        <v>1248</v>
      </c>
      <c r="B1250">
        <v>53</v>
      </c>
      <c r="C1250">
        <v>457195.855</v>
      </c>
      <c r="D1250">
        <v>315466.23625</v>
      </c>
      <c r="E1250">
        <v>0.227919775838315</v>
      </c>
      <c r="F1250">
        <v>0.471775695933963</v>
      </c>
      <c r="G1250">
        <f t="shared" si="38"/>
        <v>4181954.93</v>
      </c>
      <c r="H1250">
        <f t="shared" si="39"/>
        <v>1266180.69385965</v>
      </c>
    </row>
    <row r="1251" spans="1:8">
      <c r="A1251" s="1">
        <v>1249</v>
      </c>
      <c r="B1251">
        <v>53</v>
      </c>
      <c r="C1251">
        <v>252465.976363636</v>
      </c>
      <c r="D1251">
        <v>218421.197272727</v>
      </c>
      <c r="E1251">
        <v>0.227919775838315</v>
      </c>
      <c r="F1251">
        <v>0.471775695933963</v>
      </c>
      <c r="G1251">
        <f t="shared" si="38"/>
        <v>4181954.93</v>
      </c>
      <c r="H1251">
        <f t="shared" si="39"/>
        <v>1229418.05752527</v>
      </c>
    </row>
    <row r="1252" spans="1:8">
      <c r="A1252" s="1">
        <v>1250</v>
      </c>
      <c r="B1252">
        <v>53</v>
      </c>
      <c r="C1252">
        <v>343884.3525</v>
      </c>
      <c r="D1252">
        <v>544218.318</v>
      </c>
      <c r="E1252">
        <v>0.227919775838315</v>
      </c>
      <c r="F1252">
        <v>0.471775695933963</v>
      </c>
      <c r="G1252">
        <f t="shared" si="38"/>
        <v>4181954.93</v>
      </c>
      <c r="H1252">
        <f t="shared" si="39"/>
        <v>1320710.57651837</v>
      </c>
    </row>
    <row r="1253" spans="1:8">
      <c r="A1253" s="1">
        <v>1251</v>
      </c>
      <c r="B1253">
        <v>53</v>
      </c>
      <c r="C1253">
        <v>152852.802258065</v>
      </c>
      <c r="D1253">
        <v>203141.676451613</v>
      </c>
      <c r="E1253">
        <v>0.227919775838315</v>
      </c>
      <c r="F1253">
        <v>0.471775695933963</v>
      </c>
      <c r="G1253">
        <f t="shared" si="38"/>
        <v>4181954.93</v>
      </c>
      <c r="H1253">
        <f t="shared" si="39"/>
        <v>1222165.89281503</v>
      </c>
    </row>
    <row r="1254" spans="1:8">
      <c r="A1254" s="1">
        <v>1252</v>
      </c>
      <c r="B1254">
        <v>53</v>
      </c>
      <c r="C1254">
        <v>561664.232727273</v>
      </c>
      <c r="D1254">
        <v>309295.688636364</v>
      </c>
      <c r="E1254">
        <v>0.227919775838315</v>
      </c>
      <c r="F1254">
        <v>0.471775695933963</v>
      </c>
      <c r="G1254">
        <f t="shared" si="38"/>
        <v>4181954.93</v>
      </c>
      <c r="H1254">
        <f t="shared" si="39"/>
        <v>1264205.3019476</v>
      </c>
    </row>
    <row r="1255" spans="1:8">
      <c r="A1255" s="1">
        <v>1253</v>
      </c>
      <c r="B1255">
        <v>53</v>
      </c>
      <c r="C1255">
        <v>658454.21173913</v>
      </c>
      <c r="D1255">
        <v>317034.327826087</v>
      </c>
      <c r="E1255">
        <v>0.227919775838315</v>
      </c>
      <c r="F1255">
        <v>0.471775695933963</v>
      </c>
      <c r="G1255">
        <f t="shared" si="38"/>
        <v>4181954.93</v>
      </c>
      <c r="H1255">
        <f t="shared" si="39"/>
        <v>1266676.53366687</v>
      </c>
    </row>
    <row r="1256" spans="1:8">
      <c r="A1256" s="1">
        <v>1254</v>
      </c>
      <c r="B1256">
        <v>53</v>
      </c>
      <c r="C1256">
        <v>784190.525</v>
      </c>
      <c r="D1256">
        <v>353067.545</v>
      </c>
      <c r="E1256">
        <v>0.227919775838315</v>
      </c>
      <c r="F1256">
        <v>0.471775695933963</v>
      </c>
      <c r="G1256">
        <f t="shared" si="38"/>
        <v>4181954.93</v>
      </c>
      <c r="H1256">
        <f t="shared" si="39"/>
        <v>1277441.46632203</v>
      </c>
    </row>
    <row r="1257" spans="1:8">
      <c r="A1257" s="1">
        <v>1255</v>
      </c>
      <c r="B1257">
        <v>53</v>
      </c>
      <c r="C1257">
        <v>1187400.363125</v>
      </c>
      <c r="D1257">
        <v>434081.193125</v>
      </c>
      <c r="E1257">
        <v>0.227919775838315</v>
      </c>
      <c r="F1257">
        <v>0.471775695933963</v>
      </c>
      <c r="G1257">
        <f t="shared" si="38"/>
        <v>4181954.93</v>
      </c>
      <c r="H1257">
        <f t="shared" si="39"/>
        <v>1298098.68765183</v>
      </c>
    </row>
    <row r="1258" spans="1:8">
      <c r="A1258" s="1">
        <v>1256</v>
      </c>
      <c r="B1258">
        <v>53</v>
      </c>
      <c r="C1258">
        <v>1504615.749</v>
      </c>
      <c r="D1258">
        <v>619258.161</v>
      </c>
      <c r="E1258">
        <v>0.227919775838315</v>
      </c>
      <c r="F1258">
        <v>0.471775695933963</v>
      </c>
      <c r="G1258">
        <f t="shared" si="38"/>
        <v>4181954.93</v>
      </c>
      <c r="H1258">
        <f t="shared" si="39"/>
        <v>1333627.75261101</v>
      </c>
    </row>
    <row r="1259" spans="1:8">
      <c r="A1259" s="1">
        <v>1257</v>
      </c>
      <c r="B1259">
        <v>53</v>
      </c>
      <c r="C1259">
        <v>1640722.64</v>
      </c>
      <c r="D1259">
        <v>556978.5375</v>
      </c>
      <c r="E1259">
        <v>0.227919775838315</v>
      </c>
      <c r="F1259">
        <v>0.471775695933963</v>
      </c>
      <c r="G1259">
        <f t="shared" si="38"/>
        <v>4181954.93</v>
      </c>
      <c r="H1259">
        <f t="shared" si="39"/>
        <v>1323028.19858511</v>
      </c>
    </row>
    <row r="1260" spans="1:8">
      <c r="A1260" s="1">
        <v>1258</v>
      </c>
      <c r="B1260">
        <v>53</v>
      </c>
      <c r="C1260">
        <v>1737839.27416667</v>
      </c>
      <c r="D1260">
        <v>767476.345833334</v>
      </c>
      <c r="E1260">
        <v>0.227919775838315</v>
      </c>
      <c r="F1260">
        <v>0.471775695933963</v>
      </c>
      <c r="G1260">
        <f t="shared" si="38"/>
        <v>4181954.93</v>
      </c>
      <c r="H1260">
        <f t="shared" si="39"/>
        <v>1355086.29382074</v>
      </c>
    </row>
    <row r="1261" spans="1:8">
      <c r="A1261" s="1">
        <v>1259</v>
      </c>
      <c r="B1261">
        <v>53</v>
      </c>
      <c r="C1261">
        <v>5022817.5275</v>
      </c>
      <c r="D1261">
        <v>264053.63</v>
      </c>
      <c r="E1261">
        <v>0.227919775838315</v>
      </c>
      <c r="F1261">
        <v>0.471775695933963</v>
      </c>
      <c r="G1261">
        <f t="shared" si="38"/>
        <v>4181954.93</v>
      </c>
      <c r="H1261">
        <f t="shared" si="39"/>
        <v>1248390.75054369</v>
      </c>
    </row>
    <row r="1262" spans="1:8">
      <c r="A1262" s="1">
        <v>1260</v>
      </c>
      <c r="B1262">
        <v>53</v>
      </c>
      <c r="C1262">
        <v>3375929.52333333</v>
      </c>
      <c r="D1262">
        <v>313921.833333333</v>
      </c>
      <c r="E1262">
        <v>0.227919775838315</v>
      </c>
      <c r="F1262">
        <v>0.471775695933963</v>
      </c>
      <c r="G1262">
        <f t="shared" si="38"/>
        <v>4181954.93</v>
      </c>
      <c r="H1262">
        <f t="shared" si="39"/>
        <v>1265689.92954712</v>
      </c>
    </row>
    <row r="1263" spans="1:8">
      <c r="A1263" s="1">
        <v>1261</v>
      </c>
      <c r="B1263">
        <v>53</v>
      </c>
      <c r="C1263">
        <v>4328788.12</v>
      </c>
      <c r="D1263">
        <v>832140.12</v>
      </c>
      <c r="E1263">
        <v>0.227919775838315</v>
      </c>
      <c r="F1263">
        <v>0.471775695933963</v>
      </c>
      <c r="G1263">
        <f t="shared" si="38"/>
        <v>4181954.93</v>
      </c>
      <c r="H1263">
        <f t="shared" si="39"/>
        <v>1363175.61190849</v>
      </c>
    </row>
    <row r="1264" spans="1:8">
      <c r="A1264" s="1">
        <v>1262</v>
      </c>
      <c r="B1264">
        <v>53</v>
      </c>
      <c r="C1264">
        <v>1858800.617</v>
      </c>
      <c r="D1264">
        <v>525531.866</v>
      </c>
      <c r="E1264">
        <v>0.227919775838315</v>
      </c>
      <c r="F1264">
        <v>0.471775695933963</v>
      </c>
      <c r="G1264">
        <f t="shared" si="38"/>
        <v>4181954.93</v>
      </c>
      <c r="H1264">
        <f t="shared" si="39"/>
        <v>1317216.61068517</v>
      </c>
    </row>
    <row r="1265" spans="1:8">
      <c r="A1265" s="1">
        <v>1263</v>
      </c>
      <c r="B1265">
        <v>53</v>
      </c>
      <c r="C1265">
        <v>2589086.60625</v>
      </c>
      <c r="D1265">
        <v>693077.09625</v>
      </c>
      <c r="E1265">
        <v>0.227919775838315</v>
      </c>
      <c r="F1265">
        <v>0.471775695933963</v>
      </c>
      <c r="G1265">
        <f t="shared" si="38"/>
        <v>4181954.93</v>
      </c>
      <c r="H1265">
        <f t="shared" si="39"/>
        <v>1344889.65219842</v>
      </c>
    </row>
    <row r="1266" spans="1:8">
      <c r="A1266" s="1">
        <v>1264</v>
      </c>
      <c r="B1266">
        <v>53</v>
      </c>
      <c r="C1266">
        <v>2426779.325</v>
      </c>
      <c r="D1266">
        <v>236480.3675</v>
      </c>
      <c r="E1266">
        <v>0.227919775838315</v>
      </c>
      <c r="F1266">
        <v>0.471775695933963</v>
      </c>
      <c r="G1266">
        <f t="shared" si="38"/>
        <v>4181954.93</v>
      </c>
      <c r="H1266">
        <f t="shared" si="39"/>
        <v>1237362.04707834</v>
      </c>
    </row>
    <row r="1267" spans="1:8">
      <c r="A1267" s="1">
        <v>1265</v>
      </c>
      <c r="B1267">
        <v>53</v>
      </c>
      <c r="C1267">
        <v>2291243.628</v>
      </c>
      <c r="D1267">
        <v>337426.992</v>
      </c>
      <c r="E1267">
        <v>0.227919775838315</v>
      </c>
      <c r="F1267">
        <v>0.471775695933963</v>
      </c>
      <c r="G1267">
        <f t="shared" si="38"/>
        <v>4181954.93</v>
      </c>
      <c r="H1267">
        <f t="shared" si="39"/>
        <v>1272910.44458942</v>
      </c>
    </row>
    <row r="1268" spans="1:8">
      <c r="A1268" s="1">
        <v>1266</v>
      </c>
      <c r="B1268">
        <v>53</v>
      </c>
      <c r="C1268">
        <v>1966463.442</v>
      </c>
      <c r="D1268">
        <v>666304.786</v>
      </c>
      <c r="E1268">
        <v>0.227919775838315</v>
      </c>
      <c r="F1268">
        <v>0.471775695933963</v>
      </c>
      <c r="G1268">
        <f t="shared" si="38"/>
        <v>4181954.93</v>
      </c>
      <c r="H1268">
        <f t="shared" si="39"/>
        <v>1340950.24814755</v>
      </c>
    </row>
    <row r="1269" spans="1:8">
      <c r="A1269" s="1">
        <v>1267</v>
      </c>
      <c r="B1269">
        <v>53</v>
      </c>
      <c r="C1269">
        <v>3227572.35</v>
      </c>
      <c r="D1269">
        <v>186660.955</v>
      </c>
      <c r="E1269">
        <v>0.227919775838315</v>
      </c>
      <c r="F1269">
        <v>0.471775695933963</v>
      </c>
      <c r="G1269">
        <f t="shared" si="38"/>
        <v>4181954.93</v>
      </c>
      <c r="H1269">
        <f t="shared" si="39"/>
        <v>1213704.91753608</v>
      </c>
    </row>
    <row r="1270" spans="1:8">
      <c r="A1270" s="1">
        <v>1268</v>
      </c>
      <c r="B1270">
        <v>53</v>
      </c>
      <c r="C1270">
        <v>2942100.19571429</v>
      </c>
      <c r="D1270">
        <v>792401.274285714</v>
      </c>
      <c r="E1270">
        <v>0.227919775838315</v>
      </c>
      <c r="F1270">
        <v>0.471775695933963</v>
      </c>
      <c r="G1270">
        <f t="shared" si="38"/>
        <v>4181954.93</v>
      </c>
      <c r="H1270">
        <f t="shared" si="39"/>
        <v>1358282.32019397</v>
      </c>
    </row>
    <row r="1271" spans="1:8">
      <c r="A1271" s="1">
        <v>1269</v>
      </c>
      <c r="B1271">
        <v>53</v>
      </c>
      <c r="C1271">
        <v>5131572.14666667</v>
      </c>
      <c r="D1271">
        <v>516946.116666667</v>
      </c>
      <c r="E1271">
        <v>0.227919775838315</v>
      </c>
      <c r="F1271">
        <v>0.471775695933963</v>
      </c>
      <c r="G1271">
        <f t="shared" si="38"/>
        <v>4181954.93</v>
      </c>
      <c r="H1271">
        <f t="shared" si="39"/>
        <v>1315569.39249771</v>
      </c>
    </row>
    <row r="1272" spans="1:8">
      <c r="A1272" s="1">
        <v>1270</v>
      </c>
      <c r="B1272">
        <v>53</v>
      </c>
      <c r="C1272">
        <v>1390347.065</v>
      </c>
      <c r="D1272">
        <v>422437.20125</v>
      </c>
      <c r="E1272">
        <v>0.227919775838315</v>
      </c>
      <c r="F1272">
        <v>0.471775695933963</v>
      </c>
      <c r="G1272">
        <f t="shared" si="38"/>
        <v>4181954.93</v>
      </c>
      <c r="H1272">
        <f t="shared" si="39"/>
        <v>1295379.60786373</v>
      </c>
    </row>
    <row r="1273" spans="1:8">
      <c r="A1273" s="1">
        <v>1271</v>
      </c>
      <c r="B1273">
        <v>53</v>
      </c>
      <c r="C1273">
        <v>4006900.798</v>
      </c>
      <c r="D1273">
        <v>340671.358</v>
      </c>
      <c r="E1273">
        <v>0.227919775838315</v>
      </c>
      <c r="F1273">
        <v>0.471775695933963</v>
      </c>
      <c r="G1273">
        <f t="shared" si="38"/>
        <v>4181954.93</v>
      </c>
      <c r="H1273">
        <f t="shared" si="39"/>
        <v>1273867.353202</v>
      </c>
    </row>
    <row r="1274" spans="1:8">
      <c r="A1274" s="1">
        <v>1272</v>
      </c>
      <c r="B1274">
        <v>53</v>
      </c>
      <c r="C1274">
        <v>974302.234166667</v>
      </c>
      <c r="D1274">
        <v>445186.891666667</v>
      </c>
      <c r="E1274">
        <v>0.227919775838315</v>
      </c>
      <c r="F1274">
        <v>0.471775695933963</v>
      </c>
      <c r="G1274">
        <f t="shared" si="38"/>
        <v>4181954.93</v>
      </c>
      <c r="H1274">
        <f t="shared" si="39"/>
        <v>1300624.94542543</v>
      </c>
    </row>
    <row r="1275" spans="1:8">
      <c r="A1275" s="1">
        <v>1273</v>
      </c>
      <c r="B1275">
        <v>53</v>
      </c>
      <c r="C1275">
        <v>1088594.028</v>
      </c>
      <c r="D1275">
        <v>528943.575</v>
      </c>
      <c r="E1275">
        <v>0.227919775838315</v>
      </c>
      <c r="F1275">
        <v>0.471775695933963</v>
      </c>
      <c r="G1275">
        <f t="shared" si="38"/>
        <v>4181954.93</v>
      </c>
      <c r="H1275">
        <f t="shared" si="39"/>
        <v>1317863.70416354</v>
      </c>
    </row>
    <row r="1276" spans="1:8">
      <c r="A1276" s="1">
        <v>1274</v>
      </c>
      <c r="B1276">
        <v>53</v>
      </c>
      <c r="C1276">
        <v>843569.365</v>
      </c>
      <c r="D1276">
        <v>361389.845</v>
      </c>
      <c r="E1276">
        <v>0.227919775838315</v>
      </c>
      <c r="F1276">
        <v>0.471775695933963</v>
      </c>
      <c r="G1276">
        <f t="shared" si="38"/>
        <v>4181954.93</v>
      </c>
      <c r="H1276">
        <f t="shared" si="39"/>
        <v>1279771.25576863</v>
      </c>
    </row>
    <row r="1277" spans="1:8">
      <c r="A1277" s="1">
        <v>1275</v>
      </c>
      <c r="B1277">
        <v>53</v>
      </c>
      <c r="C1277">
        <v>2806104.004</v>
      </c>
      <c r="D1277">
        <v>408757.662</v>
      </c>
      <c r="E1277">
        <v>0.227919775838315</v>
      </c>
      <c r="F1277">
        <v>0.471775695933963</v>
      </c>
      <c r="G1277">
        <f t="shared" si="38"/>
        <v>4181954.93</v>
      </c>
      <c r="H1277">
        <f t="shared" si="39"/>
        <v>1292087.7745972</v>
      </c>
    </row>
    <row r="1278" spans="1:8">
      <c r="A1278" s="1">
        <v>1276</v>
      </c>
      <c r="B1278">
        <v>54</v>
      </c>
      <c r="C1278">
        <v>5682574.695</v>
      </c>
      <c r="D1278">
        <v>350258.445</v>
      </c>
      <c r="E1278">
        <v>0.233703898753769</v>
      </c>
      <c r="F1278">
        <v>0.49498352663565</v>
      </c>
      <c r="G1278">
        <f t="shared" si="38"/>
        <v>4591650.24</v>
      </c>
      <c r="H1278">
        <f t="shared" si="39"/>
        <v>1276642.65752576</v>
      </c>
    </row>
    <row r="1279" spans="1:8">
      <c r="A1279" s="1">
        <v>1277</v>
      </c>
      <c r="B1279">
        <v>54</v>
      </c>
      <c r="C1279">
        <v>9432007.7</v>
      </c>
      <c r="D1279">
        <v>819123.555</v>
      </c>
      <c r="E1279">
        <v>0.233703898753769</v>
      </c>
      <c r="F1279">
        <v>0.49498352663565</v>
      </c>
      <c r="G1279">
        <f t="shared" si="38"/>
        <v>4591650.24</v>
      </c>
      <c r="H1279">
        <f t="shared" si="39"/>
        <v>1361599.02122627</v>
      </c>
    </row>
    <row r="1280" spans="1:8">
      <c r="A1280" s="1">
        <v>1278</v>
      </c>
      <c r="B1280">
        <v>54</v>
      </c>
      <c r="C1280">
        <v>5223730.66</v>
      </c>
      <c r="D1280">
        <v>466099.46</v>
      </c>
      <c r="E1280">
        <v>0.233703898753769</v>
      </c>
      <c r="F1280">
        <v>0.49498352663565</v>
      </c>
      <c r="G1280">
        <f t="shared" si="38"/>
        <v>4591650.24</v>
      </c>
      <c r="H1280">
        <f t="shared" si="39"/>
        <v>1305215.43238105</v>
      </c>
    </row>
    <row r="1281" spans="1:8">
      <c r="A1281" s="1">
        <v>1279</v>
      </c>
      <c r="B1281">
        <v>54</v>
      </c>
      <c r="C1281">
        <v>1901757.6825</v>
      </c>
      <c r="D1281">
        <v>561321.369166667</v>
      </c>
      <c r="E1281">
        <v>0.233703898753769</v>
      </c>
      <c r="F1281">
        <v>0.49498352663565</v>
      </c>
      <c r="G1281">
        <f t="shared" si="38"/>
        <v>4591650.24</v>
      </c>
      <c r="H1281">
        <f t="shared" si="39"/>
        <v>1323804.88710531</v>
      </c>
    </row>
    <row r="1282" spans="1:8">
      <c r="A1282" s="1">
        <v>1280</v>
      </c>
      <c r="B1282">
        <v>54</v>
      </c>
      <c r="C1282">
        <v>4959601.57</v>
      </c>
      <c r="D1282">
        <v>296888.085</v>
      </c>
      <c r="E1282">
        <v>0.233703898753769</v>
      </c>
      <c r="F1282">
        <v>0.49498352663565</v>
      </c>
      <c r="G1282">
        <f t="shared" si="38"/>
        <v>4591650.24</v>
      </c>
      <c r="H1282">
        <f t="shared" si="39"/>
        <v>1260111.05285892</v>
      </c>
    </row>
    <row r="1283" spans="1:8">
      <c r="A1283" s="1">
        <v>1281</v>
      </c>
      <c r="B1283">
        <v>54</v>
      </c>
      <c r="C1283">
        <v>3862625.91</v>
      </c>
      <c r="D1283">
        <v>380244.7575</v>
      </c>
      <c r="E1283">
        <v>0.233703898753769</v>
      </c>
      <c r="F1283">
        <v>0.49498352663565</v>
      </c>
      <c r="G1283">
        <f t="shared" ref="G1283:G1346" si="40">B1283^5*0.01</f>
        <v>4591650.24</v>
      </c>
      <c r="H1283">
        <f t="shared" ref="H1283:H1346" si="41">LN(D1283)*100000</f>
        <v>1284857.04230442</v>
      </c>
    </row>
    <row r="1284" spans="1:8">
      <c r="A1284" s="1">
        <v>1282</v>
      </c>
      <c r="B1284">
        <v>54</v>
      </c>
      <c r="C1284">
        <v>1991967.44625</v>
      </c>
      <c r="D1284">
        <v>687292.60875</v>
      </c>
      <c r="E1284">
        <v>0.233703898753769</v>
      </c>
      <c r="F1284">
        <v>0.49498352663565</v>
      </c>
      <c r="G1284">
        <f t="shared" si="40"/>
        <v>4591650.24</v>
      </c>
      <c r="H1284">
        <f t="shared" si="41"/>
        <v>1344051.54030143</v>
      </c>
    </row>
    <row r="1285" spans="1:8">
      <c r="A1285" s="1">
        <v>1283</v>
      </c>
      <c r="B1285">
        <v>54</v>
      </c>
      <c r="C1285">
        <v>4658587.53</v>
      </c>
      <c r="D1285">
        <v>1905731.5</v>
      </c>
      <c r="E1285">
        <v>0.233703898753769</v>
      </c>
      <c r="F1285">
        <v>0.49498352663565</v>
      </c>
      <c r="G1285">
        <f t="shared" si="40"/>
        <v>4591650.24</v>
      </c>
      <c r="H1285">
        <f t="shared" si="41"/>
        <v>1446037.64823391</v>
      </c>
    </row>
    <row r="1286" spans="1:8">
      <c r="A1286" s="1">
        <v>1284</v>
      </c>
      <c r="B1286">
        <v>54</v>
      </c>
      <c r="C1286">
        <v>997009.867272727</v>
      </c>
      <c r="D1286">
        <v>466301.505454545</v>
      </c>
      <c r="E1286">
        <v>0.233703898753769</v>
      </c>
      <c r="F1286">
        <v>0.49498352663565</v>
      </c>
      <c r="G1286">
        <f t="shared" si="40"/>
        <v>4591650.24</v>
      </c>
      <c r="H1286">
        <f t="shared" si="41"/>
        <v>1305258.77113019</v>
      </c>
    </row>
    <row r="1287" spans="1:8">
      <c r="A1287" s="1">
        <v>1285</v>
      </c>
      <c r="B1287">
        <v>54</v>
      </c>
      <c r="C1287">
        <v>4416476.09</v>
      </c>
      <c r="D1287">
        <v>198223.915</v>
      </c>
      <c r="E1287">
        <v>0.233703898753769</v>
      </c>
      <c r="F1287">
        <v>0.49498352663565</v>
      </c>
      <c r="G1287">
        <f t="shared" si="40"/>
        <v>4591650.24</v>
      </c>
      <c r="H1287">
        <f t="shared" si="41"/>
        <v>1219715.25545476</v>
      </c>
    </row>
    <row r="1288" spans="1:8">
      <c r="A1288" s="1">
        <v>1286</v>
      </c>
      <c r="B1288">
        <v>54</v>
      </c>
      <c r="C1288">
        <v>4125136.79</v>
      </c>
      <c r="D1288">
        <v>349467.1375</v>
      </c>
      <c r="E1288">
        <v>0.233703898753769</v>
      </c>
      <c r="F1288">
        <v>0.49498352663565</v>
      </c>
      <c r="G1288">
        <f t="shared" si="40"/>
        <v>4591650.24</v>
      </c>
      <c r="H1288">
        <f t="shared" si="41"/>
        <v>1276416.48090535</v>
      </c>
    </row>
    <row r="1289" spans="1:8">
      <c r="A1289" s="1">
        <v>1287</v>
      </c>
      <c r="B1289">
        <v>54</v>
      </c>
      <c r="C1289">
        <v>5886349.75333333</v>
      </c>
      <c r="D1289">
        <v>189874.393333333</v>
      </c>
      <c r="E1289">
        <v>0.233703898753769</v>
      </c>
      <c r="F1289">
        <v>0.49498352663565</v>
      </c>
      <c r="G1289">
        <f t="shared" si="40"/>
        <v>4591650.24</v>
      </c>
      <c r="H1289">
        <f t="shared" si="41"/>
        <v>1215411.80448085</v>
      </c>
    </row>
    <row r="1290" spans="1:8">
      <c r="A1290" s="1">
        <v>1288</v>
      </c>
      <c r="B1290">
        <v>54</v>
      </c>
      <c r="C1290">
        <v>4019492.515</v>
      </c>
      <c r="D1290">
        <v>650204.81125</v>
      </c>
      <c r="E1290">
        <v>0.233703898753769</v>
      </c>
      <c r="F1290">
        <v>0.49498352663565</v>
      </c>
      <c r="G1290">
        <f t="shared" si="40"/>
        <v>4591650.24</v>
      </c>
      <c r="H1290">
        <f t="shared" si="41"/>
        <v>1338504.26864708</v>
      </c>
    </row>
    <row r="1291" spans="1:8">
      <c r="A1291" s="1">
        <v>1289</v>
      </c>
      <c r="B1291">
        <v>54</v>
      </c>
      <c r="C1291">
        <v>5371202.515</v>
      </c>
      <c r="D1291">
        <v>726140.8825</v>
      </c>
      <c r="E1291">
        <v>0.233703898753769</v>
      </c>
      <c r="F1291">
        <v>0.49498352663565</v>
      </c>
      <c r="G1291">
        <f t="shared" si="40"/>
        <v>4591650.24</v>
      </c>
      <c r="H1291">
        <f t="shared" si="41"/>
        <v>1349549.93280114</v>
      </c>
    </row>
    <row r="1292" spans="1:8">
      <c r="A1292" s="1">
        <v>1290</v>
      </c>
      <c r="B1292">
        <v>54</v>
      </c>
      <c r="C1292">
        <v>8424859.32</v>
      </c>
      <c r="D1292">
        <v>1454423.76</v>
      </c>
      <c r="E1292">
        <v>0.233703898753769</v>
      </c>
      <c r="F1292">
        <v>0.49498352663565</v>
      </c>
      <c r="G1292">
        <f t="shared" si="40"/>
        <v>4591650.24</v>
      </c>
      <c r="H1292">
        <f t="shared" si="41"/>
        <v>1419012.03389056</v>
      </c>
    </row>
    <row r="1293" spans="1:8">
      <c r="A1293" s="1">
        <v>1291</v>
      </c>
      <c r="B1293">
        <v>54</v>
      </c>
      <c r="C1293">
        <v>8598899.19</v>
      </c>
      <c r="D1293">
        <v>1363968.13</v>
      </c>
      <c r="E1293">
        <v>0.233703898753769</v>
      </c>
      <c r="F1293">
        <v>0.49498352663565</v>
      </c>
      <c r="G1293">
        <f t="shared" si="40"/>
        <v>4591650.24</v>
      </c>
      <c r="H1293">
        <f t="shared" si="41"/>
        <v>1412590.87520099</v>
      </c>
    </row>
    <row r="1294" spans="1:8">
      <c r="A1294" s="1">
        <v>1292</v>
      </c>
      <c r="B1294">
        <v>54</v>
      </c>
      <c r="C1294">
        <v>7328500.22</v>
      </c>
      <c r="D1294">
        <v>678176.14</v>
      </c>
      <c r="E1294">
        <v>0.233703898753769</v>
      </c>
      <c r="F1294">
        <v>0.49498352663565</v>
      </c>
      <c r="G1294">
        <f t="shared" si="40"/>
        <v>4591650.24</v>
      </c>
      <c r="H1294">
        <f t="shared" si="41"/>
        <v>1342716.23266924</v>
      </c>
    </row>
    <row r="1295" spans="1:8">
      <c r="A1295" s="1">
        <v>1293</v>
      </c>
      <c r="B1295">
        <v>54</v>
      </c>
      <c r="C1295">
        <v>7677792.025</v>
      </c>
      <c r="D1295">
        <v>307622.305</v>
      </c>
      <c r="E1295">
        <v>0.233703898753769</v>
      </c>
      <c r="F1295">
        <v>0.49498352663565</v>
      </c>
      <c r="G1295">
        <f t="shared" si="40"/>
        <v>4591650.24</v>
      </c>
      <c r="H1295">
        <f t="shared" si="41"/>
        <v>1263662.80269886</v>
      </c>
    </row>
    <row r="1296" spans="1:8">
      <c r="A1296" s="1">
        <v>1294</v>
      </c>
      <c r="B1296">
        <v>54</v>
      </c>
      <c r="C1296">
        <v>8074759.82</v>
      </c>
      <c r="D1296">
        <v>1630233.52666667</v>
      </c>
      <c r="E1296">
        <v>0.233703898753769</v>
      </c>
      <c r="F1296">
        <v>0.49498352663565</v>
      </c>
      <c r="G1296">
        <f t="shared" si="40"/>
        <v>4591650.24</v>
      </c>
      <c r="H1296">
        <f t="shared" si="41"/>
        <v>1430423.38304147</v>
      </c>
    </row>
    <row r="1297" spans="1:8">
      <c r="A1297" s="1">
        <v>1295</v>
      </c>
      <c r="B1297">
        <v>54</v>
      </c>
      <c r="C1297">
        <v>8353311.2025</v>
      </c>
      <c r="D1297">
        <v>1080665.74</v>
      </c>
      <c r="E1297">
        <v>0.233703898753769</v>
      </c>
      <c r="F1297">
        <v>0.49498352663565</v>
      </c>
      <c r="G1297">
        <f t="shared" si="40"/>
        <v>4591650.24</v>
      </c>
      <c r="H1297">
        <f t="shared" si="41"/>
        <v>1389308.78351139</v>
      </c>
    </row>
    <row r="1298" spans="1:8">
      <c r="A1298" s="1">
        <v>1296</v>
      </c>
      <c r="B1298">
        <v>54</v>
      </c>
      <c r="C1298">
        <v>9176209.43</v>
      </c>
      <c r="D1298">
        <v>103187.18</v>
      </c>
      <c r="E1298">
        <v>0.233703898753769</v>
      </c>
      <c r="F1298">
        <v>0.49498352663565</v>
      </c>
      <c r="G1298">
        <f t="shared" si="40"/>
        <v>4591650.24</v>
      </c>
      <c r="H1298">
        <f t="shared" si="41"/>
        <v>1154429.98995069</v>
      </c>
    </row>
    <row r="1299" spans="1:8">
      <c r="A1299" s="1">
        <v>1297</v>
      </c>
      <c r="B1299">
        <v>54</v>
      </c>
      <c r="C1299">
        <v>5547251.835</v>
      </c>
      <c r="D1299">
        <v>607047.29</v>
      </c>
      <c r="E1299">
        <v>0.233703898753769</v>
      </c>
      <c r="F1299">
        <v>0.49498352663565</v>
      </c>
      <c r="G1299">
        <f t="shared" si="40"/>
        <v>4591650.24</v>
      </c>
      <c r="H1299">
        <f t="shared" si="41"/>
        <v>1331636.197475</v>
      </c>
    </row>
    <row r="1300" spans="1:8">
      <c r="A1300" s="1">
        <v>1298</v>
      </c>
      <c r="B1300">
        <v>54</v>
      </c>
      <c r="C1300">
        <v>9993230.43</v>
      </c>
      <c r="D1300">
        <v>1576312.5</v>
      </c>
      <c r="E1300">
        <v>0.233703898753769</v>
      </c>
      <c r="F1300">
        <v>0.49498352663565</v>
      </c>
      <c r="G1300">
        <f t="shared" si="40"/>
        <v>4591650.24</v>
      </c>
      <c r="H1300">
        <f t="shared" si="41"/>
        <v>1427059.88165458</v>
      </c>
    </row>
    <row r="1301" spans="1:8">
      <c r="A1301" s="1">
        <v>1299</v>
      </c>
      <c r="B1301">
        <v>54</v>
      </c>
      <c r="C1301">
        <v>6823433.56</v>
      </c>
      <c r="D1301">
        <v>247962.97</v>
      </c>
      <c r="E1301">
        <v>0.233703898753769</v>
      </c>
      <c r="F1301">
        <v>0.49498352663565</v>
      </c>
      <c r="G1301">
        <f t="shared" si="40"/>
        <v>4591650.24</v>
      </c>
      <c r="H1301">
        <f t="shared" si="41"/>
        <v>1242103.46994825</v>
      </c>
    </row>
    <row r="1302" spans="1:8">
      <c r="A1302" s="1">
        <v>1300</v>
      </c>
      <c r="B1302">
        <v>54</v>
      </c>
      <c r="C1302">
        <v>6943082.1</v>
      </c>
      <c r="D1302">
        <v>134962.9</v>
      </c>
      <c r="E1302">
        <v>0.233703898753769</v>
      </c>
      <c r="F1302">
        <v>0.49498352663565</v>
      </c>
      <c r="G1302">
        <f t="shared" si="40"/>
        <v>4591650.24</v>
      </c>
      <c r="H1302">
        <f t="shared" si="41"/>
        <v>1181275.52048372</v>
      </c>
    </row>
    <row r="1303" spans="1:8">
      <c r="A1303" s="1">
        <v>1301</v>
      </c>
      <c r="B1303">
        <v>54</v>
      </c>
      <c r="C1303">
        <v>6007019.24333333</v>
      </c>
      <c r="D1303">
        <v>278344.21</v>
      </c>
      <c r="E1303">
        <v>0.233703898753769</v>
      </c>
      <c r="F1303">
        <v>0.49498352663565</v>
      </c>
      <c r="G1303">
        <f t="shared" si="40"/>
        <v>4591650.24</v>
      </c>
      <c r="H1303">
        <f t="shared" si="41"/>
        <v>1253661.37922457</v>
      </c>
    </row>
    <row r="1304" spans="1:8">
      <c r="A1304" s="1">
        <v>1302</v>
      </c>
      <c r="B1304">
        <v>54</v>
      </c>
      <c r="C1304">
        <v>6168128.82333333</v>
      </c>
      <c r="D1304">
        <v>525075.003333333</v>
      </c>
      <c r="E1304">
        <v>0.233703898753769</v>
      </c>
      <c r="F1304">
        <v>0.49498352663565</v>
      </c>
      <c r="G1304">
        <f t="shared" si="40"/>
        <v>4591650.24</v>
      </c>
      <c r="H1304">
        <f t="shared" si="41"/>
        <v>1317129.63948618</v>
      </c>
    </row>
    <row r="1305" spans="1:8">
      <c r="A1305" s="1">
        <v>1303</v>
      </c>
      <c r="B1305">
        <v>54</v>
      </c>
      <c r="C1305">
        <v>3775007.974</v>
      </c>
      <c r="D1305">
        <v>273658.512</v>
      </c>
      <c r="E1305">
        <v>0.233703898753769</v>
      </c>
      <c r="F1305">
        <v>0.49498352663565</v>
      </c>
      <c r="G1305">
        <f t="shared" si="40"/>
        <v>4591650.24</v>
      </c>
      <c r="H1305">
        <f t="shared" si="41"/>
        <v>1251963.63015149</v>
      </c>
    </row>
    <row r="1306" spans="1:8">
      <c r="A1306" s="1">
        <v>1304</v>
      </c>
      <c r="B1306">
        <v>54</v>
      </c>
      <c r="C1306">
        <v>7066440.88</v>
      </c>
      <c r="D1306">
        <v>858261.05</v>
      </c>
      <c r="E1306">
        <v>0.233703898753769</v>
      </c>
      <c r="F1306">
        <v>0.49498352663565</v>
      </c>
      <c r="G1306">
        <f t="shared" si="40"/>
        <v>4591650.24</v>
      </c>
      <c r="H1306">
        <f t="shared" si="41"/>
        <v>1366266.35862735</v>
      </c>
    </row>
    <row r="1307" spans="1:8">
      <c r="A1307" s="1">
        <v>1305</v>
      </c>
      <c r="B1307">
        <v>54</v>
      </c>
      <c r="C1307">
        <v>6627407.2</v>
      </c>
      <c r="D1307">
        <v>570032.27</v>
      </c>
      <c r="E1307">
        <v>0.233703898753769</v>
      </c>
      <c r="F1307">
        <v>0.49498352663565</v>
      </c>
      <c r="G1307">
        <f t="shared" si="40"/>
        <v>4591650.24</v>
      </c>
      <c r="H1307">
        <f t="shared" si="41"/>
        <v>1325344.82522433</v>
      </c>
    </row>
    <row r="1308" spans="1:8">
      <c r="A1308" s="1">
        <v>1306</v>
      </c>
      <c r="B1308">
        <v>54</v>
      </c>
      <c r="C1308">
        <v>3616776.16</v>
      </c>
      <c r="D1308">
        <v>518980.77</v>
      </c>
      <c r="E1308">
        <v>0.233703898753769</v>
      </c>
      <c r="F1308">
        <v>0.49498352663565</v>
      </c>
      <c r="G1308">
        <f t="shared" si="40"/>
        <v>4591650.24</v>
      </c>
      <c r="H1308">
        <f t="shared" si="41"/>
        <v>1315962.21094385</v>
      </c>
    </row>
    <row r="1309" spans="1:8">
      <c r="A1309" s="1">
        <v>1307</v>
      </c>
      <c r="B1309">
        <v>54</v>
      </c>
      <c r="C1309">
        <v>5061161.85666667</v>
      </c>
      <c r="D1309">
        <v>707560.936666667</v>
      </c>
      <c r="E1309">
        <v>0.233703898753769</v>
      </c>
      <c r="F1309">
        <v>0.49498352663565</v>
      </c>
      <c r="G1309">
        <f t="shared" si="40"/>
        <v>4591650.24</v>
      </c>
      <c r="H1309">
        <f t="shared" si="41"/>
        <v>1346957.90343548</v>
      </c>
    </row>
    <row r="1310" spans="1:8">
      <c r="A1310" s="1">
        <v>1308</v>
      </c>
      <c r="B1310">
        <v>54</v>
      </c>
      <c r="C1310">
        <v>2880908.41166667</v>
      </c>
      <c r="D1310">
        <v>553523.726666667</v>
      </c>
      <c r="E1310">
        <v>0.233703898753769</v>
      </c>
      <c r="F1310">
        <v>0.49498352663565</v>
      </c>
      <c r="G1310">
        <f t="shared" si="40"/>
        <v>4591650.24</v>
      </c>
      <c r="H1310">
        <f t="shared" si="41"/>
        <v>1322405.98968185</v>
      </c>
    </row>
    <row r="1311" spans="1:8">
      <c r="A1311" s="1">
        <v>1309</v>
      </c>
      <c r="B1311">
        <v>54</v>
      </c>
      <c r="C1311">
        <v>44053.2708333333</v>
      </c>
      <c r="D1311">
        <v>232838.404166667</v>
      </c>
      <c r="E1311">
        <v>0.233703898753769</v>
      </c>
      <c r="F1311">
        <v>0.49498352663565</v>
      </c>
      <c r="G1311">
        <f t="shared" si="40"/>
        <v>4591650.24</v>
      </c>
      <c r="H1311">
        <f t="shared" si="41"/>
        <v>1235809.99475856</v>
      </c>
    </row>
    <row r="1312" spans="1:8">
      <c r="A1312" s="1">
        <v>1310</v>
      </c>
      <c r="B1312">
        <v>54</v>
      </c>
      <c r="C1312">
        <v>251988.001851852</v>
      </c>
      <c r="D1312">
        <v>200641.236296296</v>
      </c>
      <c r="E1312">
        <v>0.233703898753769</v>
      </c>
      <c r="F1312">
        <v>0.49498352663565</v>
      </c>
      <c r="G1312">
        <f t="shared" si="40"/>
        <v>4591650.24</v>
      </c>
      <c r="H1312">
        <f t="shared" si="41"/>
        <v>1220927.36981715</v>
      </c>
    </row>
    <row r="1313" spans="1:8">
      <c r="A1313" s="1">
        <v>1311</v>
      </c>
      <c r="B1313">
        <v>54</v>
      </c>
      <c r="C1313">
        <v>350705.998095238</v>
      </c>
      <c r="D1313">
        <v>423645.812380952</v>
      </c>
      <c r="E1313">
        <v>0.233703898753769</v>
      </c>
      <c r="F1313">
        <v>0.49498352663565</v>
      </c>
      <c r="G1313">
        <f t="shared" si="40"/>
        <v>4591650.24</v>
      </c>
      <c r="H1313">
        <f t="shared" si="41"/>
        <v>1295665.30369583</v>
      </c>
    </row>
    <row r="1314" spans="1:8">
      <c r="A1314" s="1">
        <v>1312</v>
      </c>
      <c r="B1314">
        <v>54</v>
      </c>
      <c r="C1314">
        <v>468047.236875</v>
      </c>
      <c r="D1314">
        <v>542688.11375</v>
      </c>
      <c r="E1314">
        <v>0.233703898753769</v>
      </c>
      <c r="F1314">
        <v>0.49498352663565</v>
      </c>
      <c r="G1314">
        <f t="shared" si="40"/>
        <v>4591650.24</v>
      </c>
      <c r="H1314">
        <f t="shared" si="41"/>
        <v>1320429.00577479</v>
      </c>
    </row>
    <row r="1315" spans="1:8">
      <c r="A1315" s="1">
        <v>1313</v>
      </c>
      <c r="B1315">
        <v>54</v>
      </c>
      <c r="C1315">
        <v>575371.4975</v>
      </c>
      <c r="D1315">
        <v>289788.049</v>
      </c>
      <c r="E1315">
        <v>0.233703898753769</v>
      </c>
      <c r="F1315">
        <v>0.49498352663565</v>
      </c>
      <c r="G1315">
        <f t="shared" si="40"/>
        <v>4591650.24</v>
      </c>
      <c r="H1315">
        <f t="shared" si="41"/>
        <v>1257690.5069233</v>
      </c>
    </row>
    <row r="1316" spans="1:8">
      <c r="A1316" s="1">
        <v>1314</v>
      </c>
      <c r="B1316">
        <v>54</v>
      </c>
      <c r="C1316">
        <v>680167.074444444</v>
      </c>
      <c r="D1316">
        <v>429228.263333333</v>
      </c>
      <c r="E1316">
        <v>0.233703898753769</v>
      </c>
      <c r="F1316">
        <v>0.49498352663565</v>
      </c>
      <c r="G1316">
        <f t="shared" si="40"/>
        <v>4591650.24</v>
      </c>
      <c r="H1316">
        <f t="shared" si="41"/>
        <v>1296974.41387666</v>
      </c>
    </row>
    <row r="1317" spans="1:8">
      <c r="A1317" s="1">
        <v>1315</v>
      </c>
      <c r="B1317">
        <v>54</v>
      </c>
      <c r="C1317">
        <v>150913.793571429</v>
      </c>
      <c r="D1317">
        <v>172043.225357143</v>
      </c>
      <c r="E1317">
        <v>0.233703898753769</v>
      </c>
      <c r="F1317">
        <v>0.49498352663565</v>
      </c>
      <c r="G1317">
        <f t="shared" si="40"/>
        <v>4591650.24</v>
      </c>
      <c r="H1317">
        <f t="shared" si="41"/>
        <v>1205550.10344384</v>
      </c>
    </row>
    <row r="1318" spans="1:8">
      <c r="A1318" s="1">
        <v>1316</v>
      </c>
      <c r="B1318">
        <v>54</v>
      </c>
      <c r="C1318">
        <v>1773296.95375</v>
      </c>
      <c r="D1318">
        <v>467506.52875</v>
      </c>
      <c r="E1318">
        <v>0.233703898753769</v>
      </c>
      <c r="F1318">
        <v>0.49498352663565</v>
      </c>
      <c r="G1318">
        <f t="shared" si="40"/>
        <v>4591650.24</v>
      </c>
      <c r="H1318">
        <f t="shared" si="41"/>
        <v>1305516.8592854</v>
      </c>
    </row>
    <row r="1319" spans="1:8">
      <c r="A1319" s="1">
        <v>1317</v>
      </c>
      <c r="B1319">
        <v>54</v>
      </c>
      <c r="C1319">
        <v>2498158.628</v>
      </c>
      <c r="D1319">
        <v>236757.688</v>
      </c>
      <c r="E1319">
        <v>0.233703898753769</v>
      </c>
      <c r="F1319">
        <v>0.49498352663565</v>
      </c>
      <c r="G1319">
        <f t="shared" si="40"/>
        <v>4591650.24</v>
      </c>
      <c r="H1319">
        <f t="shared" si="41"/>
        <v>1237479.24835939</v>
      </c>
    </row>
    <row r="1320" spans="1:8">
      <c r="A1320" s="1">
        <v>1318</v>
      </c>
      <c r="B1320">
        <v>54</v>
      </c>
      <c r="C1320">
        <v>4303567.71</v>
      </c>
      <c r="D1320">
        <v>354917.15</v>
      </c>
      <c r="E1320">
        <v>0.233703898753769</v>
      </c>
      <c r="F1320">
        <v>0.49498352663565</v>
      </c>
      <c r="G1320">
        <f t="shared" si="40"/>
        <v>4591650.24</v>
      </c>
      <c r="H1320">
        <f t="shared" si="41"/>
        <v>1277963.96609384</v>
      </c>
    </row>
    <row r="1321" spans="1:8">
      <c r="A1321" s="1">
        <v>1319</v>
      </c>
      <c r="B1321">
        <v>54</v>
      </c>
      <c r="C1321">
        <v>2207374.04727273</v>
      </c>
      <c r="D1321">
        <v>396657.057272727</v>
      </c>
      <c r="E1321">
        <v>0.233703898753769</v>
      </c>
      <c r="F1321">
        <v>0.49498352663565</v>
      </c>
      <c r="G1321">
        <f t="shared" si="40"/>
        <v>4591650.24</v>
      </c>
      <c r="H1321">
        <f t="shared" si="41"/>
        <v>1289082.73507633</v>
      </c>
    </row>
    <row r="1322" spans="1:8">
      <c r="A1322" s="1">
        <v>1320</v>
      </c>
      <c r="B1322">
        <v>54</v>
      </c>
      <c r="C1322">
        <v>2298246.0125</v>
      </c>
      <c r="D1322">
        <v>569835.908333333</v>
      </c>
      <c r="E1322">
        <v>0.233703898753769</v>
      </c>
      <c r="F1322">
        <v>0.49498352663565</v>
      </c>
      <c r="G1322">
        <f t="shared" si="40"/>
        <v>4591650.24</v>
      </c>
      <c r="H1322">
        <f t="shared" si="41"/>
        <v>1325310.37182483</v>
      </c>
    </row>
    <row r="1323" spans="1:8">
      <c r="A1323" s="1">
        <v>1321</v>
      </c>
      <c r="B1323">
        <v>54</v>
      </c>
      <c r="C1323">
        <v>1545671.66</v>
      </c>
      <c r="D1323">
        <v>569775.389</v>
      </c>
      <c r="E1323">
        <v>0.233703898753769</v>
      </c>
      <c r="F1323">
        <v>0.49498352663565</v>
      </c>
      <c r="G1323">
        <f t="shared" si="40"/>
        <v>4591650.24</v>
      </c>
      <c r="H1323">
        <f t="shared" si="41"/>
        <v>1325299.75077649</v>
      </c>
    </row>
    <row r="1324" spans="1:8">
      <c r="A1324" s="1">
        <v>1322</v>
      </c>
      <c r="B1324">
        <v>54</v>
      </c>
      <c r="C1324">
        <v>804549.2275</v>
      </c>
      <c r="D1324">
        <v>270219.77875</v>
      </c>
      <c r="E1324">
        <v>0.233703898753769</v>
      </c>
      <c r="F1324">
        <v>0.49498352663565</v>
      </c>
      <c r="G1324">
        <f t="shared" si="40"/>
        <v>4591650.24</v>
      </c>
      <c r="H1324">
        <f t="shared" si="41"/>
        <v>1250699.09022363</v>
      </c>
    </row>
    <row r="1325" spans="1:8">
      <c r="A1325" s="1">
        <v>1323</v>
      </c>
      <c r="B1325">
        <v>54</v>
      </c>
      <c r="C1325">
        <v>866457.63</v>
      </c>
      <c r="D1325">
        <v>383310.973333333</v>
      </c>
      <c r="E1325">
        <v>0.233703898753769</v>
      </c>
      <c r="F1325">
        <v>0.49498352663565</v>
      </c>
      <c r="G1325">
        <f t="shared" si="40"/>
        <v>4591650.24</v>
      </c>
      <c r="H1325">
        <f t="shared" si="41"/>
        <v>1285660.18795353</v>
      </c>
    </row>
    <row r="1326" spans="1:8">
      <c r="A1326" s="1">
        <v>1324</v>
      </c>
      <c r="B1326">
        <v>54</v>
      </c>
      <c r="C1326">
        <v>1685911.7475</v>
      </c>
      <c r="D1326">
        <v>716767.6225</v>
      </c>
      <c r="E1326">
        <v>0.233703898753769</v>
      </c>
      <c r="F1326">
        <v>0.49498352663565</v>
      </c>
      <c r="G1326">
        <f t="shared" si="40"/>
        <v>4591650.24</v>
      </c>
      <c r="H1326">
        <f t="shared" si="41"/>
        <v>1348250.69701193</v>
      </c>
    </row>
    <row r="1327" spans="1:8">
      <c r="A1327" s="1">
        <v>1325</v>
      </c>
      <c r="B1327">
        <v>54</v>
      </c>
      <c r="C1327">
        <v>1329304.1</v>
      </c>
      <c r="D1327">
        <v>658813.4775</v>
      </c>
      <c r="E1327">
        <v>0.233703898753769</v>
      </c>
      <c r="F1327">
        <v>0.49498352663565</v>
      </c>
      <c r="G1327">
        <f t="shared" si="40"/>
        <v>4591650.24</v>
      </c>
      <c r="H1327">
        <f t="shared" si="41"/>
        <v>1339819.57347266</v>
      </c>
    </row>
    <row r="1328" spans="1:8">
      <c r="A1328" s="1">
        <v>1326</v>
      </c>
      <c r="B1328">
        <v>54</v>
      </c>
      <c r="C1328">
        <v>1223380.622</v>
      </c>
      <c r="D1328">
        <v>330585.593333333</v>
      </c>
      <c r="E1328">
        <v>0.233703898753769</v>
      </c>
      <c r="F1328">
        <v>0.49498352663565</v>
      </c>
      <c r="G1328">
        <f t="shared" si="40"/>
        <v>4591650.24</v>
      </c>
      <c r="H1328">
        <f t="shared" si="41"/>
        <v>1270862.08860854</v>
      </c>
    </row>
    <row r="1329" spans="1:8">
      <c r="A1329" s="1">
        <v>1327</v>
      </c>
      <c r="B1329">
        <v>54</v>
      </c>
      <c r="C1329">
        <v>1116828.8925</v>
      </c>
      <c r="D1329">
        <v>435528.130833333</v>
      </c>
      <c r="E1329">
        <v>0.233703898753769</v>
      </c>
      <c r="F1329">
        <v>0.49498352663565</v>
      </c>
      <c r="G1329">
        <f t="shared" si="40"/>
        <v>4591650.24</v>
      </c>
      <c r="H1329">
        <f t="shared" si="41"/>
        <v>1298431.46675246</v>
      </c>
    </row>
    <row r="1330" spans="1:8">
      <c r="A1330" s="1">
        <v>1328</v>
      </c>
      <c r="B1330">
        <v>54</v>
      </c>
      <c r="C1330">
        <v>3321171.92</v>
      </c>
      <c r="D1330">
        <v>177024.86</v>
      </c>
      <c r="E1330">
        <v>0.233703898753769</v>
      </c>
      <c r="F1330">
        <v>0.49498352663565</v>
      </c>
      <c r="G1330">
        <f t="shared" si="40"/>
        <v>4591650.24</v>
      </c>
      <c r="H1330">
        <f t="shared" si="41"/>
        <v>1208404.54536709</v>
      </c>
    </row>
    <row r="1331" spans="1:8">
      <c r="A1331" s="1">
        <v>1329</v>
      </c>
      <c r="B1331">
        <v>54</v>
      </c>
      <c r="C1331">
        <v>3106954.71333333</v>
      </c>
      <c r="D1331">
        <v>280990.303333333</v>
      </c>
      <c r="E1331">
        <v>0.233703898753769</v>
      </c>
      <c r="F1331">
        <v>0.49498352663565</v>
      </c>
      <c r="G1331">
        <f t="shared" si="40"/>
        <v>4591650.24</v>
      </c>
      <c r="H1331">
        <f t="shared" si="41"/>
        <v>1254607.54400099</v>
      </c>
    </row>
    <row r="1332" spans="1:8">
      <c r="A1332" s="1">
        <v>1330</v>
      </c>
      <c r="B1332">
        <v>54</v>
      </c>
      <c r="C1332">
        <v>1433227.35875</v>
      </c>
      <c r="D1332">
        <v>405460.67125</v>
      </c>
      <c r="E1332">
        <v>0.233703898753769</v>
      </c>
      <c r="F1332">
        <v>0.49498352663565</v>
      </c>
      <c r="G1332">
        <f t="shared" si="40"/>
        <v>4591650.24</v>
      </c>
      <c r="H1332">
        <f t="shared" si="41"/>
        <v>1291277.91595479</v>
      </c>
    </row>
    <row r="1333" spans="1:8">
      <c r="A1333" s="1">
        <v>1331</v>
      </c>
      <c r="B1333">
        <v>54</v>
      </c>
      <c r="C1333">
        <v>3453889.74</v>
      </c>
      <c r="D1333">
        <v>242593.27</v>
      </c>
      <c r="E1333">
        <v>0.233703898753769</v>
      </c>
      <c r="F1333">
        <v>0.49498352663565</v>
      </c>
      <c r="G1333">
        <f t="shared" si="40"/>
        <v>4591650.24</v>
      </c>
      <c r="H1333">
        <f t="shared" si="41"/>
        <v>1239914.15339696</v>
      </c>
    </row>
    <row r="1334" spans="1:8">
      <c r="A1334" s="1">
        <v>1332</v>
      </c>
      <c r="B1334">
        <v>54</v>
      </c>
      <c r="C1334">
        <v>2110455.531</v>
      </c>
      <c r="D1334">
        <v>502190.386</v>
      </c>
      <c r="E1334">
        <v>0.233703898753769</v>
      </c>
      <c r="F1334">
        <v>0.49498352663565</v>
      </c>
      <c r="G1334">
        <f t="shared" si="40"/>
        <v>4591650.24</v>
      </c>
      <c r="H1334">
        <f t="shared" si="41"/>
        <v>1312673.4581755</v>
      </c>
    </row>
    <row r="1335" spans="1:8">
      <c r="A1335" s="1">
        <v>1333</v>
      </c>
      <c r="B1335">
        <v>54</v>
      </c>
      <c r="C1335">
        <v>2728356.405</v>
      </c>
      <c r="D1335">
        <v>636472.6775</v>
      </c>
      <c r="E1335">
        <v>0.233703898753769</v>
      </c>
      <c r="F1335">
        <v>0.49498352663565</v>
      </c>
      <c r="G1335">
        <f t="shared" si="40"/>
        <v>4591650.24</v>
      </c>
      <c r="H1335">
        <f t="shared" si="41"/>
        <v>1336369.67698996</v>
      </c>
    </row>
    <row r="1336" spans="1:8">
      <c r="A1336" s="1">
        <v>1334</v>
      </c>
      <c r="B1336">
        <v>54</v>
      </c>
      <c r="C1336">
        <v>2650417.20666667</v>
      </c>
      <c r="D1336">
        <v>879427.803333333</v>
      </c>
      <c r="E1336">
        <v>0.233703898753769</v>
      </c>
      <c r="F1336">
        <v>0.49498352663565</v>
      </c>
      <c r="G1336">
        <f t="shared" si="40"/>
        <v>4591650.24</v>
      </c>
      <c r="H1336">
        <f t="shared" si="41"/>
        <v>1368702.67514826</v>
      </c>
    </row>
    <row r="1337" spans="1:8">
      <c r="A1337" s="1">
        <v>1335</v>
      </c>
      <c r="B1337">
        <v>54</v>
      </c>
      <c r="C1337">
        <v>2395005.015</v>
      </c>
      <c r="D1337">
        <v>208472.28</v>
      </c>
      <c r="E1337">
        <v>0.233703898753769</v>
      </c>
      <c r="F1337">
        <v>0.49498352663565</v>
      </c>
      <c r="G1337">
        <f t="shared" si="40"/>
        <v>4591650.24</v>
      </c>
      <c r="H1337">
        <f t="shared" si="41"/>
        <v>1224756.13617421</v>
      </c>
    </row>
    <row r="1338" spans="1:8">
      <c r="A1338" s="1">
        <v>1336</v>
      </c>
      <c r="B1338">
        <v>54</v>
      </c>
      <c r="C1338">
        <v>3027223.43142857</v>
      </c>
      <c r="D1338">
        <v>510222.2</v>
      </c>
      <c r="E1338">
        <v>0.233703898753769</v>
      </c>
      <c r="F1338">
        <v>0.49498352663565</v>
      </c>
      <c r="G1338">
        <f t="shared" si="40"/>
        <v>4591650.24</v>
      </c>
      <c r="H1338">
        <f t="shared" si="41"/>
        <v>1314260.15960913</v>
      </c>
    </row>
    <row r="1339" spans="1:8">
      <c r="A1339" s="1">
        <v>1337</v>
      </c>
      <c r="B1339">
        <v>55</v>
      </c>
      <c r="C1339">
        <v>352830.312592593</v>
      </c>
      <c r="D1339">
        <v>286147.183703704</v>
      </c>
      <c r="E1339">
        <v>0.579711934865512</v>
      </c>
      <c r="F1339">
        <v>0.504712753050097</v>
      </c>
      <c r="G1339">
        <f t="shared" si="40"/>
        <v>5032843.75</v>
      </c>
      <c r="H1339">
        <f t="shared" si="41"/>
        <v>1256426.15857609</v>
      </c>
    </row>
    <row r="1340" spans="1:8">
      <c r="A1340" s="1">
        <v>1338</v>
      </c>
      <c r="B1340">
        <v>55</v>
      </c>
      <c r="C1340">
        <v>464083.373125</v>
      </c>
      <c r="D1340">
        <v>249393.341875</v>
      </c>
      <c r="E1340">
        <v>0.579711934865512</v>
      </c>
      <c r="F1340">
        <v>0.504712753050097</v>
      </c>
      <c r="G1340">
        <f t="shared" si="40"/>
        <v>5032843.75</v>
      </c>
      <c r="H1340">
        <f t="shared" si="41"/>
        <v>1242678.66152999</v>
      </c>
    </row>
    <row r="1341" spans="1:8">
      <c r="A1341" s="1">
        <v>1339</v>
      </c>
      <c r="B1341">
        <v>55</v>
      </c>
      <c r="C1341">
        <v>5103430.025</v>
      </c>
      <c r="D1341">
        <v>1302858.47</v>
      </c>
      <c r="E1341">
        <v>0.579711934865512</v>
      </c>
      <c r="F1341">
        <v>0.504712753050097</v>
      </c>
      <c r="G1341">
        <f t="shared" si="40"/>
        <v>5032843.75</v>
      </c>
      <c r="H1341">
        <f t="shared" si="41"/>
        <v>1408007.1231635</v>
      </c>
    </row>
    <row r="1342" spans="1:8">
      <c r="A1342" s="1">
        <v>1340</v>
      </c>
      <c r="B1342">
        <v>55</v>
      </c>
      <c r="C1342">
        <v>4229281.42</v>
      </c>
      <c r="D1342">
        <v>1368530.93666667</v>
      </c>
      <c r="E1342">
        <v>0.579711934865512</v>
      </c>
      <c r="F1342">
        <v>0.504712753050097</v>
      </c>
      <c r="G1342">
        <f t="shared" si="40"/>
        <v>5032843.75</v>
      </c>
      <c r="H1342">
        <f t="shared" si="41"/>
        <v>1412924.84134673</v>
      </c>
    </row>
    <row r="1343" spans="1:8">
      <c r="A1343" s="1">
        <v>1341</v>
      </c>
      <c r="B1343">
        <v>55</v>
      </c>
      <c r="C1343">
        <v>4125641.73</v>
      </c>
      <c r="D1343">
        <v>703466.027142857</v>
      </c>
      <c r="E1343">
        <v>0.579711934865512</v>
      </c>
      <c r="F1343">
        <v>0.504712753050097</v>
      </c>
      <c r="G1343">
        <f t="shared" si="40"/>
        <v>5032843.75</v>
      </c>
      <c r="H1343">
        <f t="shared" si="41"/>
        <v>1346377.48631734</v>
      </c>
    </row>
    <row r="1344" spans="1:8">
      <c r="A1344" s="1">
        <v>1342</v>
      </c>
      <c r="B1344">
        <v>55</v>
      </c>
      <c r="C1344">
        <v>3952362.8525</v>
      </c>
      <c r="D1344">
        <v>268986.825</v>
      </c>
      <c r="E1344">
        <v>0.579711934865512</v>
      </c>
      <c r="F1344">
        <v>0.504712753050097</v>
      </c>
      <c r="G1344">
        <f t="shared" si="40"/>
        <v>5032843.75</v>
      </c>
      <c r="H1344">
        <f t="shared" si="41"/>
        <v>1250241.76796894</v>
      </c>
    </row>
    <row r="1345" spans="1:8">
      <c r="A1345" s="1">
        <v>1343</v>
      </c>
      <c r="B1345">
        <v>55</v>
      </c>
      <c r="C1345">
        <v>4791845.86</v>
      </c>
      <c r="D1345">
        <v>1062200.8</v>
      </c>
      <c r="E1345">
        <v>0.579711934865512</v>
      </c>
      <c r="F1345">
        <v>0.504712753050097</v>
      </c>
      <c r="G1345">
        <f t="shared" si="40"/>
        <v>5032843.75</v>
      </c>
      <c r="H1345">
        <f t="shared" si="41"/>
        <v>1387585.3540124</v>
      </c>
    </row>
    <row r="1346" spans="1:8">
      <c r="A1346" s="1">
        <v>1344</v>
      </c>
      <c r="B1346">
        <v>55</v>
      </c>
      <c r="C1346">
        <v>4954624.11</v>
      </c>
      <c r="D1346">
        <v>342943.75</v>
      </c>
      <c r="E1346">
        <v>0.579711934865512</v>
      </c>
      <c r="F1346">
        <v>0.504712753050097</v>
      </c>
      <c r="G1346">
        <f t="shared" si="40"/>
        <v>5032843.75</v>
      </c>
      <c r="H1346">
        <f t="shared" si="41"/>
        <v>1274532.17185305</v>
      </c>
    </row>
    <row r="1347" spans="1:8">
      <c r="A1347" s="1">
        <v>1345</v>
      </c>
      <c r="B1347">
        <v>55</v>
      </c>
      <c r="C1347">
        <v>4533031.64</v>
      </c>
      <c r="D1347">
        <v>122244.57</v>
      </c>
      <c r="E1347">
        <v>0.579711934865512</v>
      </c>
      <c r="F1347">
        <v>0.504712753050097</v>
      </c>
      <c r="G1347">
        <f t="shared" ref="G1347:G1410" si="42">B1347^5*0.01</f>
        <v>5032843.75</v>
      </c>
      <c r="H1347">
        <f t="shared" ref="H1347:H1410" si="43">LN(D1347)*100000</f>
        <v>1171377.89891727</v>
      </c>
    </row>
    <row r="1348" spans="1:8">
      <c r="A1348" s="1">
        <v>1346</v>
      </c>
      <c r="B1348">
        <v>55</v>
      </c>
      <c r="C1348">
        <v>4426953.85666667</v>
      </c>
      <c r="D1348">
        <v>330723.543333333</v>
      </c>
      <c r="E1348">
        <v>0.579711934865512</v>
      </c>
      <c r="F1348">
        <v>0.504712753050097</v>
      </c>
      <c r="G1348">
        <f t="shared" si="42"/>
        <v>5032843.75</v>
      </c>
      <c r="H1348">
        <f t="shared" si="43"/>
        <v>1270903.80888559</v>
      </c>
    </row>
    <row r="1349" spans="1:8">
      <c r="A1349" s="1">
        <v>1347</v>
      </c>
      <c r="B1349">
        <v>55</v>
      </c>
      <c r="C1349">
        <v>3641252.1</v>
      </c>
      <c r="D1349">
        <v>1653502.06</v>
      </c>
      <c r="E1349">
        <v>0.579711934865512</v>
      </c>
      <c r="F1349">
        <v>0.504712753050097</v>
      </c>
      <c r="G1349">
        <f t="shared" si="42"/>
        <v>5032843.75</v>
      </c>
      <c r="H1349">
        <f t="shared" si="43"/>
        <v>1431840.60572454</v>
      </c>
    </row>
    <row r="1350" spans="1:8">
      <c r="A1350" s="1">
        <v>1348</v>
      </c>
      <c r="B1350">
        <v>55</v>
      </c>
      <c r="C1350">
        <v>8065379.75</v>
      </c>
      <c r="D1350">
        <v>1956015.31</v>
      </c>
      <c r="E1350">
        <v>0.579711934865512</v>
      </c>
      <c r="F1350">
        <v>0.504712753050097</v>
      </c>
      <c r="G1350">
        <f t="shared" si="42"/>
        <v>5032843.75</v>
      </c>
      <c r="H1350">
        <f t="shared" si="43"/>
        <v>1448641.99567446</v>
      </c>
    </row>
    <row r="1351" spans="1:8">
      <c r="A1351" s="1">
        <v>1349</v>
      </c>
      <c r="B1351">
        <v>55</v>
      </c>
      <c r="C1351">
        <v>3850756.8525</v>
      </c>
      <c r="D1351">
        <v>481433.8375</v>
      </c>
      <c r="E1351">
        <v>0.579711934865512</v>
      </c>
      <c r="F1351">
        <v>0.504712753050097</v>
      </c>
      <c r="G1351">
        <f t="shared" si="42"/>
        <v>5032843.75</v>
      </c>
      <c r="H1351">
        <f t="shared" si="43"/>
        <v>1308452.40916407</v>
      </c>
    </row>
    <row r="1352" spans="1:8">
      <c r="A1352" s="1">
        <v>1350</v>
      </c>
      <c r="B1352">
        <v>55</v>
      </c>
      <c r="C1352">
        <v>6294324.72</v>
      </c>
      <c r="D1352">
        <v>1842143.19</v>
      </c>
      <c r="E1352">
        <v>0.579711934865512</v>
      </c>
      <c r="F1352">
        <v>0.504712753050097</v>
      </c>
      <c r="G1352">
        <f t="shared" si="42"/>
        <v>5032843.75</v>
      </c>
      <c r="H1352">
        <f t="shared" si="43"/>
        <v>1442644.02289324</v>
      </c>
    </row>
    <row r="1353" spans="1:8">
      <c r="A1353" s="1">
        <v>1351</v>
      </c>
      <c r="B1353">
        <v>55</v>
      </c>
      <c r="C1353">
        <v>3744189.1525</v>
      </c>
      <c r="D1353">
        <v>368270.3125</v>
      </c>
      <c r="E1353">
        <v>0.579711934865512</v>
      </c>
      <c r="F1353">
        <v>0.504712753050097</v>
      </c>
      <c r="G1353">
        <f t="shared" si="42"/>
        <v>5032843.75</v>
      </c>
      <c r="H1353">
        <f t="shared" si="43"/>
        <v>1281657.2492342</v>
      </c>
    </row>
    <row r="1354" spans="1:8">
      <c r="A1354" s="1">
        <v>1352</v>
      </c>
      <c r="B1354">
        <v>55</v>
      </c>
      <c r="C1354">
        <v>6805649.735</v>
      </c>
      <c r="D1354">
        <v>369294.835</v>
      </c>
      <c r="E1354">
        <v>0.579711934865512</v>
      </c>
      <c r="F1354">
        <v>0.504712753050097</v>
      </c>
      <c r="G1354">
        <f t="shared" si="42"/>
        <v>5032843.75</v>
      </c>
      <c r="H1354">
        <f t="shared" si="43"/>
        <v>1281935.06148235</v>
      </c>
    </row>
    <row r="1355" spans="1:8">
      <c r="A1355" s="1">
        <v>1353</v>
      </c>
      <c r="B1355">
        <v>55</v>
      </c>
      <c r="C1355">
        <v>6986810.24</v>
      </c>
      <c r="D1355">
        <v>251974.21</v>
      </c>
      <c r="E1355">
        <v>0.579711934865512</v>
      </c>
      <c r="F1355">
        <v>0.504712753050097</v>
      </c>
      <c r="G1355">
        <f t="shared" si="42"/>
        <v>5032843.75</v>
      </c>
      <c r="H1355">
        <f t="shared" si="43"/>
        <v>1243708.20199865</v>
      </c>
    </row>
    <row r="1356" spans="1:8">
      <c r="A1356" s="1">
        <v>1354</v>
      </c>
      <c r="B1356">
        <v>55</v>
      </c>
      <c r="C1356">
        <v>7160159.81</v>
      </c>
      <c r="D1356">
        <v>309114.27</v>
      </c>
      <c r="E1356">
        <v>0.579711934865512</v>
      </c>
      <c r="F1356">
        <v>0.504712753050097</v>
      </c>
      <c r="G1356">
        <f t="shared" si="42"/>
        <v>5032843.75</v>
      </c>
      <c r="H1356">
        <f t="shared" si="43"/>
        <v>1264146.62933438</v>
      </c>
    </row>
    <row r="1357" spans="1:8">
      <c r="A1357" s="1">
        <v>1355</v>
      </c>
      <c r="B1357">
        <v>55</v>
      </c>
      <c r="C1357">
        <v>7271367.66</v>
      </c>
      <c r="D1357">
        <v>854107.61</v>
      </c>
      <c r="E1357">
        <v>0.579711934865512</v>
      </c>
      <c r="F1357">
        <v>0.504712753050097</v>
      </c>
      <c r="G1357">
        <f t="shared" si="42"/>
        <v>5032843.75</v>
      </c>
      <c r="H1357">
        <f t="shared" si="43"/>
        <v>1365781.24718582</v>
      </c>
    </row>
    <row r="1358" spans="1:8">
      <c r="A1358" s="1">
        <v>1356</v>
      </c>
      <c r="B1358">
        <v>55</v>
      </c>
      <c r="C1358">
        <v>7541026.78</v>
      </c>
      <c r="D1358">
        <v>690466.8</v>
      </c>
      <c r="E1358">
        <v>0.579711934865512</v>
      </c>
      <c r="F1358">
        <v>0.504712753050097</v>
      </c>
      <c r="G1358">
        <f t="shared" si="42"/>
        <v>5032843.75</v>
      </c>
      <c r="H1358">
        <f t="shared" si="43"/>
        <v>1344512.31695749</v>
      </c>
    </row>
    <row r="1359" spans="1:8">
      <c r="A1359" s="1">
        <v>1357</v>
      </c>
      <c r="B1359">
        <v>55</v>
      </c>
      <c r="C1359">
        <v>7690127.48</v>
      </c>
      <c r="D1359">
        <v>124966.44</v>
      </c>
      <c r="E1359">
        <v>0.579711934865512</v>
      </c>
      <c r="F1359">
        <v>0.504712753050097</v>
      </c>
      <c r="G1359">
        <f t="shared" si="42"/>
        <v>5032843.75</v>
      </c>
      <c r="H1359">
        <f t="shared" si="43"/>
        <v>1173580.05002372</v>
      </c>
    </row>
    <row r="1360" spans="1:8">
      <c r="A1360" s="1">
        <v>1358</v>
      </c>
      <c r="B1360">
        <v>55</v>
      </c>
      <c r="C1360">
        <v>7900447.96</v>
      </c>
      <c r="D1360">
        <v>264476.81</v>
      </c>
      <c r="E1360">
        <v>0.579711934865512</v>
      </c>
      <c r="F1360">
        <v>0.504712753050097</v>
      </c>
      <c r="G1360">
        <f t="shared" si="42"/>
        <v>5032843.75</v>
      </c>
      <c r="H1360">
        <f t="shared" si="43"/>
        <v>1248550.88515786</v>
      </c>
    </row>
    <row r="1361" spans="1:8">
      <c r="A1361" s="1">
        <v>1359</v>
      </c>
      <c r="B1361">
        <v>55</v>
      </c>
      <c r="C1361">
        <v>5847369.33</v>
      </c>
      <c r="D1361">
        <v>350125.94</v>
      </c>
      <c r="E1361">
        <v>0.579711934865512</v>
      </c>
      <c r="F1361">
        <v>0.504712753050097</v>
      </c>
      <c r="G1361">
        <f t="shared" si="42"/>
        <v>5032843.75</v>
      </c>
      <c r="H1361">
        <f t="shared" si="43"/>
        <v>1276604.81973143</v>
      </c>
    </row>
    <row r="1362" spans="1:8">
      <c r="A1362" s="1">
        <v>1360</v>
      </c>
      <c r="B1362">
        <v>55</v>
      </c>
      <c r="C1362">
        <v>8845541.24</v>
      </c>
      <c r="D1362">
        <v>600172.12</v>
      </c>
      <c r="E1362">
        <v>0.579711934865512</v>
      </c>
      <c r="F1362">
        <v>0.504712753050097</v>
      </c>
      <c r="G1362">
        <f t="shared" si="42"/>
        <v>5032843.75</v>
      </c>
      <c r="H1362">
        <f t="shared" si="43"/>
        <v>1330497.17597266</v>
      </c>
    </row>
    <row r="1363" spans="1:8">
      <c r="A1363" s="1">
        <v>1361</v>
      </c>
      <c r="B1363">
        <v>55</v>
      </c>
      <c r="C1363">
        <v>5642150.2</v>
      </c>
      <c r="D1363">
        <v>489011.12</v>
      </c>
      <c r="E1363">
        <v>0.579711934865512</v>
      </c>
      <c r="F1363">
        <v>0.504712753050097</v>
      </c>
      <c r="G1363">
        <f t="shared" si="42"/>
        <v>5032843.75</v>
      </c>
      <c r="H1363">
        <f t="shared" si="43"/>
        <v>1310014.05084848</v>
      </c>
    </row>
    <row r="1364" spans="1:8">
      <c r="A1364" s="1">
        <v>1362</v>
      </c>
      <c r="B1364">
        <v>55</v>
      </c>
      <c r="C1364">
        <v>6045569.85666667</v>
      </c>
      <c r="D1364">
        <v>1138757.08333333</v>
      </c>
      <c r="E1364">
        <v>0.579711934865512</v>
      </c>
      <c r="F1364">
        <v>0.504712753050097</v>
      </c>
      <c r="G1364">
        <f t="shared" si="42"/>
        <v>5032843.75</v>
      </c>
      <c r="H1364">
        <f t="shared" si="43"/>
        <v>1394544.79478077</v>
      </c>
    </row>
    <row r="1365" spans="1:8">
      <c r="A1365" s="1">
        <v>1363</v>
      </c>
      <c r="B1365">
        <v>55</v>
      </c>
      <c r="C1365">
        <v>9727572.21</v>
      </c>
      <c r="D1365">
        <v>605148.733333333</v>
      </c>
      <c r="E1365">
        <v>0.579711934865512</v>
      </c>
      <c r="F1365">
        <v>0.504712753050097</v>
      </c>
      <c r="G1365">
        <f t="shared" si="42"/>
        <v>5032843.75</v>
      </c>
      <c r="H1365">
        <f t="shared" si="43"/>
        <v>1331322.95470196</v>
      </c>
    </row>
    <row r="1366" spans="1:8">
      <c r="A1366" s="1">
        <v>1364</v>
      </c>
      <c r="B1366">
        <v>55</v>
      </c>
      <c r="C1366">
        <v>8593346.84</v>
      </c>
      <c r="D1366">
        <v>574998.0675</v>
      </c>
      <c r="E1366">
        <v>0.579711934865512</v>
      </c>
      <c r="F1366">
        <v>0.504712753050097</v>
      </c>
      <c r="G1366">
        <f t="shared" si="42"/>
        <v>5032843.75</v>
      </c>
      <c r="H1366">
        <f t="shared" si="43"/>
        <v>1326212.19589043</v>
      </c>
    </row>
    <row r="1367" spans="1:8">
      <c r="A1367" s="1">
        <v>1365</v>
      </c>
      <c r="B1367">
        <v>55</v>
      </c>
      <c r="C1367">
        <v>6635653.095</v>
      </c>
      <c r="D1367">
        <v>994975.83</v>
      </c>
      <c r="E1367">
        <v>0.579711934865512</v>
      </c>
      <c r="F1367">
        <v>0.504712753050097</v>
      </c>
      <c r="G1367">
        <f t="shared" si="42"/>
        <v>5032843.75</v>
      </c>
      <c r="H1367">
        <f t="shared" si="43"/>
        <v>1381047.37243884</v>
      </c>
    </row>
    <row r="1368" spans="1:8">
      <c r="A1368" s="1">
        <v>1366</v>
      </c>
      <c r="B1368">
        <v>55</v>
      </c>
      <c r="C1368">
        <v>763487.72</v>
      </c>
      <c r="D1368">
        <v>315804.206666667</v>
      </c>
      <c r="E1368">
        <v>0.579711934865512</v>
      </c>
      <c r="F1368">
        <v>0.504712753050097</v>
      </c>
      <c r="G1368">
        <f t="shared" si="42"/>
        <v>5032843.75</v>
      </c>
      <c r="H1368">
        <f t="shared" si="43"/>
        <v>1266287.77013821</v>
      </c>
    </row>
    <row r="1369" spans="1:8">
      <c r="A1369" s="1">
        <v>1367</v>
      </c>
      <c r="B1369">
        <v>55</v>
      </c>
      <c r="C1369">
        <v>5388738.60666667</v>
      </c>
      <c r="D1369">
        <v>509948.426666667</v>
      </c>
      <c r="E1369">
        <v>0.579711934865512</v>
      </c>
      <c r="F1369">
        <v>0.504712753050097</v>
      </c>
      <c r="G1369">
        <f t="shared" si="42"/>
        <v>5032843.75</v>
      </c>
      <c r="H1369">
        <f t="shared" si="43"/>
        <v>1314206.48754041</v>
      </c>
    </row>
    <row r="1370" spans="1:8">
      <c r="A1370" s="1">
        <v>1368</v>
      </c>
      <c r="B1370">
        <v>55</v>
      </c>
      <c r="C1370">
        <v>3067583.458</v>
      </c>
      <c r="D1370">
        <v>987528.18</v>
      </c>
      <c r="E1370">
        <v>0.579711934865512</v>
      </c>
      <c r="F1370">
        <v>0.504712753050097</v>
      </c>
      <c r="G1370">
        <f t="shared" si="42"/>
        <v>5032843.75</v>
      </c>
      <c r="H1370">
        <f t="shared" si="43"/>
        <v>1380296.03120591</v>
      </c>
    </row>
    <row r="1371" spans="1:8">
      <c r="A1371" s="1">
        <v>1369</v>
      </c>
      <c r="B1371">
        <v>55</v>
      </c>
      <c r="C1371">
        <v>5201469.515</v>
      </c>
      <c r="D1371">
        <v>714568.0925</v>
      </c>
      <c r="E1371">
        <v>0.579711934865512</v>
      </c>
      <c r="F1371">
        <v>0.504712753050097</v>
      </c>
      <c r="G1371">
        <f t="shared" si="42"/>
        <v>5032843.75</v>
      </c>
      <c r="H1371">
        <f t="shared" si="43"/>
        <v>1347943.35727209</v>
      </c>
    </row>
    <row r="1372" spans="1:8">
      <c r="A1372" s="1">
        <v>1370</v>
      </c>
      <c r="B1372">
        <v>55</v>
      </c>
      <c r="C1372">
        <v>575191.735789474</v>
      </c>
      <c r="D1372">
        <v>249531.805263158</v>
      </c>
      <c r="E1372">
        <v>0.579711934865512</v>
      </c>
      <c r="F1372">
        <v>0.504712753050097</v>
      </c>
      <c r="G1372">
        <f t="shared" si="42"/>
        <v>5032843.75</v>
      </c>
      <c r="H1372">
        <f t="shared" si="43"/>
        <v>1242734.1662054</v>
      </c>
    </row>
    <row r="1373" spans="1:8">
      <c r="A1373" s="1">
        <v>1371</v>
      </c>
      <c r="B1373">
        <v>55</v>
      </c>
      <c r="C1373">
        <v>2804375.96666667</v>
      </c>
      <c r="D1373">
        <v>348833.92</v>
      </c>
      <c r="E1373">
        <v>0.579711934865512</v>
      </c>
      <c r="F1373">
        <v>0.504712753050097</v>
      </c>
      <c r="G1373">
        <f t="shared" si="42"/>
        <v>5032843.75</v>
      </c>
      <c r="H1373">
        <f t="shared" si="43"/>
        <v>1276235.12139951</v>
      </c>
    </row>
    <row r="1374" spans="1:8">
      <c r="A1374" s="1">
        <v>1372</v>
      </c>
      <c r="B1374">
        <v>55</v>
      </c>
      <c r="C1374">
        <v>5530032.78333333</v>
      </c>
      <c r="D1374">
        <v>777207.453333333</v>
      </c>
      <c r="E1374">
        <v>0.579711934865512</v>
      </c>
      <c r="F1374">
        <v>0.504712753050097</v>
      </c>
      <c r="G1374">
        <f t="shared" si="42"/>
        <v>5032843.75</v>
      </c>
      <c r="H1374">
        <f t="shared" si="43"/>
        <v>1356346.25864206</v>
      </c>
    </row>
    <row r="1375" spans="1:8">
      <c r="A1375" s="1">
        <v>1373</v>
      </c>
      <c r="B1375">
        <v>55</v>
      </c>
      <c r="C1375">
        <v>251481.129583333</v>
      </c>
      <c r="D1375">
        <v>240333.622083333</v>
      </c>
      <c r="E1375">
        <v>0.579711934865512</v>
      </c>
      <c r="F1375">
        <v>0.504712753050097</v>
      </c>
      <c r="G1375">
        <f t="shared" si="42"/>
        <v>5032843.75</v>
      </c>
      <c r="H1375">
        <f t="shared" si="43"/>
        <v>1238978.33290546</v>
      </c>
    </row>
    <row r="1376" spans="1:8">
      <c r="A1376" s="1">
        <v>1374</v>
      </c>
      <c r="B1376">
        <v>55</v>
      </c>
      <c r="C1376">
        <v>151528.2032</v>
      </c>
      <c r="D1376">
        <v>181364.034</v>
      </c>
      <c r="E1376">
        <v>0.579711934865512</v>
      </c>
      <c r="F1376">
        <v>0.504712753050097</v>
      </c>
      <c r="G1376">
        <f t="shared" si="42"/>
        <v>5032843.75</v>
      </c>
      <c r="H1376">
        <f t="shared" si="43"/>
        <v>1210826.15279865</v>
      </c>
    </row>
    <row r="1377" spans="1:8">
      <c r="A1377" s="1">
        <v>1375</v>
      </c>
      <c r="B1377">
        <v>55</v>
      </c>
      <c r="C1377">
        <v>2378839.68</v>
      </c>
      <c r="D1377">
        <v>404635.707142857</v>
      </c>
      <c r="E1377">
        <v>0.579711934865512</v>
      </c>
      <c r="F1377">
        <v>0.504712753050097</v>
      </c>
      <c r="G1377">
        <f t="shared" si="42"/>
        <v>5032843.75</v>
      </c>
      <c r="H1377">
        <f t="shared" si="43"/>
        <v>1291074.245277</v>
      </c>
    </row>
    <row r="1378" spans="1:8">
      <c r="A1378" s="1">
        <v>1376</v>
      </c>
      <c r="B1378">
        <v>55</v>
      </c>
      <c r="C1378">
        <v>3480089.69666667</v>
      </c>
      <c r="D1378">
        <v>250898.24</v>
      </c>
      <c r="E1378">
        <v>0.579711934865512</v>
      </c>
      <c r="F1378">
        <v>0.504712753050097</v>
      </c>
      <c r="G1378">
        <f t="shared" si="42"/>
        <v>5032843.75</v>
      </c>
      <c r="H1378">
        <f t="shared" si="43"/>
        <v>1243280.2717583</v>
      </c>
    </row>
    <row r="1379" spans="1:8">
      <c r="A1379" s="1">
        <v>1377</v>
      </c>
      <c r="B1379">
        <v>55</v>
      </c>
      <c r="C1379">
        <v>2074931.86714286</v>
      </c>
      <c r="D1379">
        <v>1128003.27857143</v>
      </c>
      <c r="E1379">
        <v>0.579711934865512</v>
      </c>
      <c r="F1379">
        <v>0.504712753050097</v>
      </c>
      <c r="G1379">
        <f t="shared" si="42"/>
        <v>5032843.75</v>
      </c>
      <c r="H1379">
        <f t="shared" si="43"/>
        <v>1393595.96175709</v>
      </c>
    </row>
    <row r="1380" spans="1:8">
      <c r="A1380" s="1">
        <v>1378</v>
      </c>
      <c r="B1380">
        <v>55</v>
      </c>
      <c r="C1380">
        <v>1007454.00583333</v>
      </c>
      <c r="D1380">
        <v>489954.05</v>
      </c>
      <c r="E1380">
        <v>0.579711934865512</v>
      </c>
      <c r="F1380">
        <v>0.504712753050097</v>
      </c>
      <c r="G1380">
        <f t="shared" si="42"/>
        <v>5032843.75</v>
      </c>
      <c r="H1380">
        <f t="shared" si="43"/>
        <v>1310206.68901794</v>
      </c>
    </row>
    <row r="1381" spans="1:8">
      <c r="A1381" s="1">
        <v>1379</v>
      </c>
      <c r="B1381">
        <v>55</v>
      </c>
      <c r="C1381">
        <v>1235511.91</v>
      </c>
      <c r="D1381">
        <v>187814.815384615</v>
      </c>
      <c r="E1381">
        <v>0.579711934865512</v>
      </c>
      <c r="F1381">
        <v>0.504712753050097</v>
      </c>
      <c r="G1381">
        <f t="shared" si="42"/>
        <v>5032843.75</v>
      </c>
      <c r="H1381">
        <f t="shared" si="43"/>
        <v>1214321.17318067</v>
      </c>
    </row>
    <row r="1382" spans="1:8">
      <c r="A1382" s="1">
        <v>1380</v>
      </c>
      <c r="B1382">
        <v>55</v>
      </c>
      <c r="C1382">
        <v>1328804.983</v>
      </c>
      <c r="D1382">
        <v>360077.42</v>
      </c>
      <c r="E1382">
        <v>0.579711934865512</v>
      </c>
      <c r="F1382">
        <v>0.504712753050097</v>
      </c>
      <c r="G1382">
        <f t="shared" si="42"/>
        <v>5032843.75</v>
      </c>
      <c r="H1382">
        <f t="shared" si="43"/>
        <v>1279407.43428667</v>
      </c>
    </row>
    <row r="1383" spans="1:8">
      <c r="A1383" s="1">
        <v>1381</v>
      </c>
      <c r="B1383">
        <v>55</v>
      </c>
      <c r="C1383">
        <v>1456886.01833333</v>
      </c>
      <c r="D1383">
        <v>368611.755</v>
      </c>
      <c r="E1383">
        <v>0.579711934865512</v>
      </c>
      <c r="F1383">
        <v>0.504712753050097</v>
      </c>
      <c r="G1383">
        <f t="shared" si="42"/>
        <v>5032843.75</v>
      </c>
      <c r="H1383">
        <f t="shared" si="43"/>
        <v>1281749.9214648</v>
      </c>
    </row>
    <row r="1384" spans="1:8">
      <c r="A1384" s="1">
        <v>1382</v>
      </c>
      <c r="B1384">
        <v>55</v>
      </c>
      <c r="C1384">
        <v>1549493.593</v>
      </c>
      <c r="D1384">
        <v>531065.529</v>
      </c>
      <c r="E1384">
        <v>0.579711934865512</v>
      </c>
      <c r="F1384">
        <v>0.504712753050097</v>
      </c>
      <c r="G1384">
        <f t="shared" si="42"/>
        <v>5032843.75</v>
      </c>
      <c r="H1384">
        <f t="shared" si="43"/>
        <v>1318264.06993897</v>
      </c>
    </row>
    <row r="1385" spans="1:8">
      <c r="A1385" s="1">
        <v>1383</v>
      </c>
      <c r="B1385">
        <v>55</v>
      </c>
      <c r="C1385">
        <v>678164.688947369</v>
      </c>
      <c r="D1385">
        <v>275252.178421053</v>
      </c>
      <c r="E1385">
        <v>0.579711934865512</v>
      </c>
      <c r="F1385">
        <v>0.504712753050097</v>
      </c>
      <c r="G1385">
        <f t="shared" si="42"/>
        <v>5032843.75</v>
      </c>
      <c r="H1385">
        <f t="shared" si="43"/>
        <v>1252544.29688899</v>
      </c>
    </row>
    <row r="1386" spans="1:8">
      <c r="A1386" s="1">
        <v>1384</v>
      </c>
      <c r="B1386">
        <v>55</v>
      </c>
      <c r="C1386">
        <v>2936685.01833333</v>
      </c>
      <c r="D1386">
        <v>451459.985</v>
      </c>
      <c r="E1386">
        <v>0.579711934865512</v>
      </c>
      <c r="F1386">
        <v>0.504712753050097</v>
      </c>
      <c r="G1386">
        <f t="shared" si="42"/>
        <v>5032843.75</v>
      </c>
      <c r="H1386">
        <f t="shared" si="43"/>
        <v>1302024.2021112</v>
      </c>
    </row>
    <row r="1387" spans="1:8">
      <c r="A1387" s="1">
        <v>1385</v>
      </c>
      <c r="B1387">
        <v>55</v>
      </c>
      <c r="C1387">
        <v>2724778.85</v>
      </c>
      <c r="D1387">
        <v>1214661.94857143</v>
      </c>
      <c r="E1387">
        <v>0.579711934865512</v>
      </c>
      <c r="F1387">
        <v>0.504712753050097</v>
      </c>
      <c r="G1387">
        <f t="shared" si="42"/>
        <v>5032843.75</v>
      </c>
      <c r="H1387">
        <f t="shared" si="43"/>
        <v>1400997.63644147</v>
      </c>
    </row>
    <row r="1388" spans="1:8">
      <c r="A1388" s="1">
        <v>1386</v>
      </c>
      <c r="B1388">
        <v>55</v>
      </c>
      <c r="C1388">
        <v>3378725.38</v>
      </c>
      <c r="D1388">
        <v>491270.763333333</v>
      </c>
      <c r="E1388">
        <v>0.579711934865512</v>
      </c>
      <c r="F1388">
        <v>0.504712753050097</v>
      </c>
      <c r="G1388">
        <f t="shared" si="42"/>
        <v>5032843.75</v>
      </c>
      <c r="H1388">
        <f t="shared" si="43"/>
        <v>1310475.07075998</v>
      </c>
    </row>
    <row r="1389" spans="1:8">
      <c r="A1389" s="1">
        <v>1387</v>
      </c>
      <c r="B1389">
        <v>55</v>
      </c>
      <c r="C1389">
        <v>882454.753529412</v>
      </c>
      <c r="D1389">
        <v>229595.184705882</v>
      </c>
      <c r="E1389">
        <v>0.579711934865512</v>
      </c>
      <c r="F1389">
        <v>0.504712753050097</v>
      </c>
      <c r="G1389">
        <f t="shared" si="42"/>
        <v>5032843.75</v>
      </c>
      <c r="H1389">
        <f t="shared" si="43"/>
        <v>1234407.29706723</v>
      </c>
    </row>
    <row r="1390" spans="1:8">
      <c r="A1390" s="1">
        <v>1388</v>
      </c>
      <c r="B1390">
        <v>55</v>
      </c>
      <c r="C1390">
        <v>3147472.435</v>
      </c>
      <c r="D1390">
        <v>370538.77625</v>
      </c>
      <c r="E1390">
        <v>0.579711934865512</v>
      </c>
      <c r="F1390">
        <v>0.504712753050097</v>
      </c>
      <c r="G1390">
        <f t="shared" si="42"/>
        <v>5032843.75</v>
      </c>
      <c r="H1390">
        <f t="shared" si="43"/>
        <v>1282271.33774861</v>
      </c>
    </row>
    <row r="1391" spans="1:8">
      <c r="A1391" s="1">
        <v>1389</v>
      </c>
      <c r="B1391">
        <v>55</v>
      </c>
      <c r="C1391">
        <v>1670771.58714286</v>
      </c>
      <c r="D1391">
        <v>673221.597142857</v>
      </c>
      <c r="E1391">
        <v>0.579711934865512</v>
      </c>
      <c r="F1391">
        <v>0.504712753050097</v>
      </c>
      <c r="G1391">
        <f t="shared" si="42"/>
        <v>5032843.75</v>
      </c>
      <c r="H1391">
        <f t="shared" si="43"/>
        <v>1341982.98221016</v>
      </c>
    </row>
    <row r="1392" spans="1:8">
      <c r="A1392" s="1">
        <v>1390</v>
      </c>
      <c r="B1392">
        <v>55</v>
      </c>
      <c r="C1392">
        <v>2508897.125</v>
      </c>
      <c r="D1392">
        <v>555546.655</v>
      </c>
      <c r="E1392">
        <v>0.579711934865512</v>
      </c>
      <c r="F1392">
        <v>0.504712753050097</v>
      </c>
      <c r="G1392">
        <f t="shared" si="42"/>
        <v>5032843.75</v>
      </c>
      <c r="H1392">
        <f t="shared" si="43"/>
        <v>1322770.78719338</v>
      </c>
    </row>
    <row r="1393" spans="1:8">
      <c r="A1393" s="1">
        <v>1391</v>
      </c>
      <c r="B1393">
        <v>55</v>
      </c>
      <c r="C1393">
        <v>2584718.58</v>
      </c>
      <c r="D1393">
        <v>412608.74</v>
      </c>
      <c r="E1393">
        <v>0.579711934865512</v>
      </c>
      <c r="F1393">
        <v>0.504712753050097</v>
      </c>
      <c r="G1393">
        <f t="shared" si="42"/>
        <v>5032843.75</v>
      </c>
      <c r="H1393">
        <f t="shared" si="43"/>
        <v>1293025.50621385</v>
      </c>
    </row>
    <row r="1394" spans="1:8">
      <c r="A1394" s="1">
        <v>1392</v>
      </c>
      <c r="B1394">
        <v>55</v>
      </c>
      <c r="C1394">
        <v>2295321.572</v>
      </c>
      <c r="D1394">
        <v>476570.029</v>
      </c>
      <c r="E1394">
        <v>0.579711934865512</v>
      </c>
      <c r="F1394">
        <v>0.504712753050097</v>
      </c>
      <c r="G1394">
        <f t="shared" si="42"/>
        <v>5032843.75</v>
      </c>
      <c r="H1394">
        <f t="shared" si="43"/>
        <v>1307436.99566506</v>
      </c>
    </row>
    <row r="1395" spans="1:8">
      <c r="A1395" s="1">
        <v>1393</v>
      </c>
      <c r="B1395">
        <v>55</v>
      </c>
      <c r="C1395">
        <v>2193933.77888889</v>
      </c>
      <c r="D1395">
        <v>477251.347777778</v>
      </c>
      <c r="E1395">
        <v>0.579711934865512</v>
      </c>
      <c r="F1395">
        <v>0.504712753050097</v>
      </c>
      <c r="G1395">
        <f t="shared" si="42"/>
        <v>5032843.75</v>
      </c>
      <c r="H1395">
        <f t="shared" si="43"/>
        <v>1307579.85656338</v>
      </c>
    </row>
    <row r="1396" spans="1:8">
      <c r="A1396" s="1">
        <v>1394</v>
      </c>
      <c r="B1396">
        <v>55</v>
      </c>
      <c r="C1396">
        <v>1130941.42666667</v>
      </c>
      <c r="D1396">
        <v>574424.3275</v>
      </c>
      <c r="E1396">
        <v>0.579711934865512</v>
      </c>
      <c r="F1396">
        <v>0.504712753050097</v>
      </c>
      <c r="G1396">
        <f t="shared" si="42"/>
        <v>5032843.75</v>
      </c>
      <c r="H1396">
        <f t="shared" si="43"/>
        <v>1326112.36487093</v>
      </c>
    </row>
    <row r="1397" spans="1:8">
      <c r="A1397" s="1">
        <v>1395</v>
      </c>
      <c r="B1397">
        <v>55</v>
      </c>
      <c r="C1397">
        <v>1980436.12</v>
      </c>
      <c r="D1397">
        <v>545306.304545454</v>
      </c>
      <c r="E1397">
        <v>0.579711934865512</v>
      </c>
      <c r="F1397">
        <v>0.504712753050097</v>
      </c>
      <c r="G1397">
        <f t="shared" si="42"/>
        <v>5032843.75</v>
      </c>
      <c r="H1397">
        <f t="shared" si="43"/>
        <v>1320910.29424564</v>
      </c>
    </row>
    <row r="1398" spans="1:8">
      <c r="A1398" s="1">
        <v>1396</v>
      </c>
      <c r="B1398">
        <v>55</v>
      </c>
      <c r="C1398">
        <v>1868607.42875</v>
      </c>
      <c r="D1398">
        <v>461169.22125</v>
      </c>
      <c r="E1398">
        <v>0.579711934865512</v>
      </c>
      <c r="F1398">
        <v>0.504712753050097</v>
      </c>
      <c r="G1398">
        <f t="shared" si="42"/>
        <v>5032843.75</v>
      </c>
      <c r="H1398">
        <f t="shared" si="43"/>
        <v>1304152.03289185</v>
      </c>
    </row>
    <row r="1399" spans="1:8">
      <c r="A1399" s="1">
        <v>1397</v>
      </c>
      <c r="B1399">
        <v>55</v>
      </c>
      <c r="C1399">
        <v>1757261.24454545</v>
      </c>
      <c r="D1399">
        <v>612999.163636364</v>
      </c>
      <c r="E1399">
        <v>0.579711934865512</v>
      </c>
      <c r="F1399">
        <v>0.504712753050097</v>
      </c>
      <c r="G1399">
        <f t="shared" si="42"/>
        <v>5032843.75</v>
      </c>
      <c r="H1399">
        <f t="shared" si="43"/>
        <v>1332611.88505395</v>
      </c>
    </row>
    <row r="1400" spans="1:8">
      <c r="A1400" s="1">
        <v>1398</v>
      </c>
      <c r="B1400">
        <v>55</v>
      </c>
      <c r="C1400">
        <v>46938.186</v>
      </c>
      <c r="D1400">
        <v>306079.821</v>
      </c>
      <c r="E1400">
        <v>0.579711934865512</v>
      </c>
      <c r="F1400">
        <v>0.504712753050097</v>
      </c>
      <c r="G1400">
        <f t="shared" si="42"/>
        <v>5032843.75</v>
      </c>
      <c r="H1400">
        <f t="shared" si="43"/>
        <v>1263160.11998595</v>
      </c>
    </row>
    <row r="1401" spans="1:8">
      <c r="A1401" s="1">
        <v>1399</v>
      </c>
      <c r="B1401">
        <v>56</v>
      </c>
      <c r="C1401">
        <v>6217888.245</v>
      </c>
      <c r="D1401">
        <v>131820.965</v>
      </c>
      <c r="E1401">
        <v>0.377668074435558</v>
      </c>
      <c r="F1401">
        <v>0.401350189514872</v>
      </c>
      <c r="G1401">
        <f t="shared" si="42"/>
        <v>5507317.76</v>
      </c>
      <c r="H1401">
        <f t="shared" si="43"/>
        <v>1178919.99551686</v>
      </c>
    </row>
    <row r="1402" spans="1:8">
      <c r="A1402" s="1">
        <v>1400</v>
      </c>
      <c r="B1402">
        <v>56</v>
      </c>
      <c r="C1402">
        <v>6965938.85</v>
      </c>
      <c r="D1402">
        <v>484221.12</v>
      </c>
      <c r="E1402">
        <v>0.377668074435558</v>
      </c>
      <c r="F1402">
        <v>0.401350189514872</v>
      </c>
      <c r="G1402">
        <f t="shared" si="42"/>
        <v>5507317.76</v>
      </c>
      <c r="H1402">
        <f t="shared" si="43"/>
        <v>1309029.69408744</v>
      </c>
    </row>
    <row r="1403" spans="1:8">
      <c r="A1403" s="1">
        <v>1401</v>
      </c>
      <c r="B1403">
        <v>56</v>
      </c>
      <c r="C1403">
        <v>2538509.91</v>
      </c>
      <c r="D1403">
        <v>339350.26</v>
      </c>
      <c r="E1403">
        <v>0.377668074435558</v>
      </c>
      <c r="F1403">
        <v>0.401350189514872</v>
      </c>
      <c r="G1403">
        <f t="shared" si="42"/>
        <v>5507317.76</v>
      </c>
      <c r="H1403">
        <f t="shared" si="43"/>
        <v>1273478.80683022</v>
      </c>
    </row>
    <row r="1404" spans="1:8">
      <c r="A1404" s="1">
        <v>1402</v>
      </c>
      <c r="B1404">
        <v>56</v>
      </c>
      <c r="C1404">
        <v>5565875.45</v>
      </c>
      <c r="D1404">
        <v>577468.905</v>
      </c>
      <c r="E1404">
        <v>0.377668074435558</v>
      </c>
      <c r="F1404">
        <v>0.401350189514872</v>
      </c>
      <c r="G1404">
        <f t="shared" si="42"/>
        <v>5507317.76</v>
      </c>
      <c r="H1404">
        <f t="shared" si="43"/>
        <v>1326640.98757726</v>
      </c>
    </row>
    <row r="1405" spans="1:8">
      <c r="A1405" s="1">
        <v>1403</v>
      </c>
      <c r="B1405">
        <v>56</v>
      </c>
      <c r="C1405">
        <v>7933237.8</v>
      </c>
      <c r="D1405">
        <v>440653.62</v>
      </c>
      <c r="E1405">
        <v>0.377668074435558</v>
      </c>
      <c r="F1405">
        <v>0.401350189514872</v>
      </c>
      <c r="G1405">
        <f t="shared" si="42"/>
        <v>5507317.76</v>
      </c>
      <c r="H1405">
        <f t="shared" si="43"/>
        <v>1299601.44036308</v>
      </c>
    </row>
    <row r="1406" spans="1:8">
      <c r="A1406" s="1">
        <v>1404</v>
      </c>
      <c r="B1406">
        <v>56</v>
      </c>
      <c r="C1406">
        <v>2870199.38166667</v>
      </c>
      <c r="D1406">
        <v>422720.561666667</v>
      </c>
      <c r="E1406">
        <v>0.377668074435558</v>
      </c>
      <c r="F1406">
        <v>0.401350189514872</v>
      </c>
      <c r="G1406">
        <f t="shared" si="42"/>
        <v>5507317.76</v>
      </c>
      <c r="H1406">
        <f t="shared" si="43"/>
        <v>1295446.66290119</v>
      </c>
    </row>
    <row r="1407" spans="1:8">
      <c r="A1407" s="1">
        <v>1405</v>
      </c>
      <c r="B1407">
        <v>56</v>
      </c>
      <c r="C1407">
        <v>5404597.95</v>
      </c>
      <c r="D1407">
        <v>135637.975</v>
      </c>
      <c r="E1407">
        <v>0.377668074435558</v>
      </c>
      <c r="F1407">
        <v>0.401350189514872</v>
      </c>
      <c r="G1407">
        <f t="shared" si="42"/>
        <v>5507317.76</v>
      </c>
      <c r="H1407">
        <f t="shared" si="43"/>
        <v>1181774.46669037</v>
      </c>
    </row>
    <row r="1408" spans="1:8">
      <c r="A1408" s="1">
        <v>1406</v>
      </c>
      <c r="B1408">
        <v>56</v>
      </c>
      <c r="C1408">
        <v>5317175.012</v>
      </c>
      <c r="D1408">
        <v>499601.492</v>
      </c>
      <c r="E1408">
        <v>0.377668074435558</v>
      </c>
      <c r="F1408">
        <v>0.401350189514872</v>
      </c>
      <c r="G1408">
        <f t="shared" si="42"/>
        <v>5507317.76</v>
      </c>
      <c r="H1408">
        <f t="shared" si="43"/>
        <v>1312156.60436182</v>
      </c>
    </row>
    <row r="1409" spans="1:8">
      <c r="A1409" s="1">
        <v>1407</v>
      </c>
      <c r="B1409">
        <v>56</v>
      </c>
      <c r="C1409">
        <v>5197218.215</v>
      </c>
      <c r="D1409">
        <v>965883.44</v>
      </c>
      <c r="E1409">
        <v>0.377668074435558</v>
      </c>
      <c r="F1409">
        <v>0.401350189514872</v>
      </c>
      <c r="G1409">
        <f t="shared" si="42"/>
        <v>5507317.76</v>
      </c>
      <c r="H1409">
        <f t="shared" si="43"/>
        <v>1378079.84433885</v>
      </c>
    </row>
    <row r="1410" spans="1:8">
      <c r="A1410" s="1">
        <v>1408</v>
      </c>
      <c r="B1410">
        <v>56</v>
      </c>
      <c r="C1410">
        <v>2305521.60181818</v>
      </c>
      <c r="D1410">
        <v>327940.280909091</v>
      </c>
      <c r="E1410">
        <v>0.377668074435558</v>
      </c>
      <c r="F1410">
        <v>0.401350189514872</v>
      </c>
      <c r="G1410">
        <f t="shared" si="42"/>
        <v>5507317.76</v>
      </c>
      <c r="H1410">
        <f t="shared" si="43"/>
        <v>1270058.68003903</v>
      </c>
    </row>
    <row r="1411" spans="1:8">
      <c r="A1411" s="1">
        <v>1409</v>
      </c>
      <c r="B1411">
        <v>56</v>
      </c>
      <c r="C1411">
        <v>6302173.46</v>
      </c>
      <c r="D1411">
        <v>238414.65</v>
      </c>
      <c r="E1411">
        <v>0.377668074435558</v>
      </c>
      <c r="F1411">
        <v>0.401350189514872</v>
      </c>
      <c r="G1411">
        <f t="shared" ref="G1411:G1474" si="44">B1411^5*0.01</f>
        <v>5507317.76</v>
      </c>
      <c r="H1411">
        <f t="shared" ref="H1411:H1474" si="45">LN(D1411)*100000</f>
        <v>1238176.66636276</v>
      </c>
    </row>
    <row r="1412" spans="1:8">
      <c r="A1412" s="1">
        <v>1410</v>
      </c>
      <c r="B1412">
        <v>56</v>
      </c>
      <c r="C1412">
        <v>6016943.055</v>
      </c>
      <c r="D1412">
        <v>269870.86</v>
      </c>
      <c r="E1412">
        <v>0.377668074435558</v>
      </c>
      <c r="F1412">
        <v>0.401350189514872</v>
      </c>
      <c r="G1412">
        <f t="shared" si="44"/>
        <v>5507317.76</v>
      </c>
      <c r="H1412">
        <f t="shared" si="45"/>
        <v>1250569.88272641</v>
      </c>
    </row>
    <row r="1413" spans="1:8">
      <c r="A1413" s="1">
        <v>1411</v>
      </c>
      <c r="B1413">
        <v>56</v>
      </c>
      <c r="C1413">
        <v>6476860.08</v>
      </c>
      <c r="D1413">
        <v>657865.34</v>
      </c>
      <c r="E1413">
        <v>0.377668074435558</v>
      </c>
      <c r="F1413">
        <v>0.401350189514872</v>
      </c>
      <c r="G1413">
        <f t="shared" si="44"/>
        <v>5507317.76</v>
      </c>
      <c r="H1413">
        <f t="shared" si="45"/>
        <v>1339675.55389078</v>
      </c>
    </row>
    <row r="1414" spans="1:8">
      <c r="A1414" s="1">
        <v>1412</v>
      </c>
      <c r="B1414">
        <v>56</v>
      </c>
      <c r="C1414">
        <v>4608167.735</v>
      </c>
      <c r="D1414">
        <v>425009.2</v>
      </c>
      <c r="E1414">
        <v>0.377668074435558</v>
      </c>
      <c r="F1414">
        <v>0.401350189514872</v>
      </c>
      <c r="G1414">
        <f t="shared" si="44"/>
        <v>5507317.76</v>
      </c>
      <c r="H1414">
        <f t="shared" si="45"/>
        <v>1295986.60947311</v>
      </c>
    </row>
    <row r="1415" spans="1:8">
      <c r="A1415" s="1">
        <v>1413</v>
      </c>
      <c r="B1415">
        <v>56</v>
      </c>
      <c r="C1415">
        <v>6829818.4</v>
      </c>
      <c r="D1415">
        <v>1395347.45</v>
      </c>
      <c r="E1415">
        <v>0.377668074435558</v>
      </c>
      <c r="F1415">
        <v>0.401350189514872</v>
      </c>
      <c r="G1415">
        <f t="shared" si="44"/>
        <v>5507317.76</v>
      </c>
      <c r="H1415">
        <f t="shared" si="45"/>
        <v>1414865.40103257</v>
      </c>
    </row>
    <row r="1416" spans="1:8">
      <c r="A1416" s="1">
        <v>1414</v>
      </c>
      <c r="B1416">
        <v>56</v>
      </c>
      <c r="C1416">
        <v>7283615.27</v>
      </c>
      <c r="D1416">
        <v>126330.88</v>
      </c>
      <c r="E1416">
        <v>0.377668074435558</v>
      </c>
      <c r="F1416">
        <v>0.401350189514872</v>
      </c>
      <c r="G1416">
        <f t="shared" si="44"/>
        <v>5507317.76</v>
      </c>
      <c r="H1416">
        <f t="shared" si="45"/>
        <v>1174665.97756828</v>
      </c>
    </row>
    <row r="1417" spans="1:8">
      <c r="A1417" s="1">
        <v>1415</v>
      </c>
      <c r="B1417">
        <v>56</v>
      </c>
      <c r="C1417">
        <v>4932703.48</v>
      </c>
      <c r="D1417">
        <v>1731384.91</v>
      </c>
      <c r="E1417">
        <v>0.377668074435558</v>
      </c>
      <c r="F1417">
        <v>0.401350189514872</v>
      </c>
      <c r="G1417">
        <f t="shared" si="44"/>
        <v>5507317.76</v>
      </c>
      <c r="H1417">
        <f t="shared" si="45"/>
        <v>1436443.21722355</v>
      </c>
    </row>
    <row r="1418" spans="1:8">
      <c r="A1418" s="1">
        <v>1416</v>
      </c>
      <c r="B1418">
        <v>56</v>
      </c>
      <c r="C1418">
        <v>8129560.97</v>
      </c>
      <c r="D1418">
        <v>252691.455</v>
      </c>
      <c r="E1418">
        <v>0.377668074435558</v>
      </c>
      <c r="F1418">
        <v>0.401350189514872</v>
      </c>
      <c r="G1418">
        <f t="shared" si="44"/>
        <v>5507317.76</v>
      </c>
      <c r="H1418">
        <f t="shared" si="45"/>
        <v>1243992.44780044</v>
      </c>
    </row>
    <row r="1419" spans="1:8">
      <c r="A1419" s="1">
        <v>1417</v>
      </c>
      <c r="B1419">
        <v>56</v>
      </c>
      <c r="C1419">
        <v>2784268.8875</v>
      </c>
      <c r="D1419">
        <v>1104375.72</v>
      </c>
      <c r="E1419">
        <v>0.377668074435558</v>
      </c>
      <c r="F1419">
        <v>0.401350189514872</v>
      </c>
      <c r="G1419">
        <f t="shared" si="44"/>
        <v>5507317.76</v>
      </c>
      <c r="H1419">
        <f t="shared" si="45"/>
        <v>1391479.07740083</v>
      </c>
    </row>
    <row r="1420" spans="1:8">
      <c r="A1420" s="1">
        <v>1418</v>
      </c>
      <c r="B1420">
        <v>56</v>
      </c>
      <c r="C1420">
        <v>8530064.07</v>
      </c>
      <c r="D1420">
        <v>343902.82</v>
      </c>
      <c r="E1420">
        <v>0.377668074435558</v>
      </c>
      <c r="F1420">
        <v>0.401350189514872</v>
      </c>
      <c r="G1420">
        <f t="shared" si="44"/>
        <v>5507317.76</v>
      </c>
      <c r="H1420">
        <f t="shared" si="45"/>
        <v>1274811.43964449</v>
      </c>
    </row>
    <row r="1421" spans="1:8">
      <c r="A1421" s="1">
        <v>1419</v>
      </c>
      <c r="B1421">
        <v>56</v>
      </c>
      <c r="C1421">
        <v>9099335.93</v>
      </c>
      <c r="D1421">
        <v>577491.67</v>
      </c>
      <c r="E1421">
        <v>0.377668074435558</v>
      </c>
      <c r="F1421">
        <v>0.401350189514872</v>
      </c>
      <c r="G1421">
        <f t="shared" si="44"/>
        <v>5507317.76</v>
      </c>
      <c r="H1421">
        <f t="shared" si="45"/>
        <v>1326644.92970316</v>
      </c>
    </row>
    <row r="1422" spans="1:8">
      <c r="A1422" s="1">
        <v>1420</v>
      </c>
      <c r="B1422">
        <v>56</v>
      </c>
      <c r="C1422">
        <v>9403498.325</v>
      </c>
      <c r="D1422">
        <v>664465.35</v>
      </c>
      <c r="E1422">
        <v>0.377668074435558</v>
      </c>
      <c r="F1422">
        <v>0.401350189514872</v>
      </c>
      <c r="G1422">
        <f t="shared" si="44"/>
        <v>5507317.76</v>
      </c>
      <c r="H1422">
        <f t="shared" si="45"/>
        <v>1340673.80113063</v>
      </c>
    </row>
    <row r="1423" spans="1:8">
      <c r="A1423" s="1">
        <v>1421</v>
      </c>
      <c r="B1423">
        <v>56</v>
      </c>
      <c r="C1423">
        <v>9989724.635</v>
      </c>
      <c r="D1423">
        <v>117734.795</v>
      </c>
      <c r="E1423">
        <v>0.377668074435558</v>
      </c>
      <c r="F1423">
        <v>0.401350189514872</v>
      </c>
      <c r="G1423">
        <f t="shared" si="44"/>
        <v>5507317.76</v>
      </c>
      <c r="H1423">
        <f t="shared" si="45"/>
        <v>1167618.98740291</v>
      </c>
    </row>
    <row r="1424" spans="1:8">
      <c r="A1424" s="1">
        <v>1422</v>
      </c>
      <c r="B1424">
        <v>56</v>
      </c>
      <c r="C1424">
        <v>5705326.375</v>
      </c>
      <c r="D1424">
        <v>698972.96</v>
      </c>
      <c r="E1424">
        <v>0.377668074435558</v>
      </c>
      <c r="F1424">
        <v>0.401350189514872</v>
      </c>
      <c r="G1424">
        <f t="shared" si="44"/>
        <v>5507317.76</v>
      </c>
      <c r="H1424">
        <f t="shared" si="45"/>
        <v>1345736.73366337</v>
      </c>
    </row>
    <row r="1425" spans="1:8">
      <c r="A1425" s="1">
        <v>1423</v>
      </c>
      <c r="B1425">
        <v>56</v>
      </c>
      <c r="C1425">
        <v>4457801.4575</v>
      </c>
      <c r="D1425">
        <v>768557.6975</v>
      </c>
      <c r="E1425">
        <v>0.377668074435558</v>
      </c>
      <c r="F1425">
        <v>0.401350189514872</v>
      </c>
      <c r="G1425">
        <f t="shared" si="44"/>
        <v>5507317.76</v>
      </c>
      <c r="H1425">
        <f t="shared" si="45"/>
        <v>1355227.09172167</v>
      </c>
    </row>
    <row r="1426" spans="1:8">
      <c r="A1426" s="1">
        <v>1424</v>
      </c>
      <c r="B1426">
        <v>56</v>
      </c>
      <c r="C1426">
        <v>1879263.17142857</v>
      </c>
      <c r="D1426">
        <v>271988.291428572</v>
      </c>
      <c r="E1426">
        <v>0.377668074435558</v>
      </c>
      <c r="F1426">
        <v>0.401350189514872</v>
      </c>
      <c r="G1426">
        <f t="shared" si="44"/>
        <v>5507317.76</v>
      </c>
      <c r="H1426">
        <f t="shared" si="45"/>
        <v>1251351.42981331</v>
      </c>
    </row>
    <row r="1427" spans="1:8">
      <c r="A1427" s="1">
        <v>1425</v>
      </c>
      <c r="B1427">
        <v>56</v>
      </c>
      <c r="C1427">
        <v>2103758.96428572</v>
      </c>
      <c r="D1427">
        <v>455723.147142857</v>
      </c>
      <c r="E1427">
        <v>0.377668074435558</v>
      </c>
      <c r="F1427">
        <v>0.401350189514872</v>
      </c>
      <c r="G1427">
        <f t="shared" si="44"/>
        <v>5507317.76</v>
      </c>
      <c r="H1427">
        <f t="shared" si="45"/>
        <v>1302964.07706577</v>
      </c>
    </row>
    <row r="1428" spans="1:8">
      <c r="A1428" s="1">
        <v>1426</v>
      </c>
      <c r="B1428">
        <v>56</v>
      </c>
      <c r="C1428">
        <v>6704588.16</v>
      </c>
      <c r="D1428">
        <v>1352063.61</v>
      </c>
      <c r="E1428">
        <v>0.377668074435558</v>
      </c>
      <c r="F1428">
        <v>0.401350189514872</v>
      </c>
      <c r="G1428">
        <f t="shared" si="44"/>
        <v>5507317.76</v>
      </c>
      <c r="H1428">
        <f t="shared" si="45"/>
        <v>1411714.25832949</v>
      </c>
    </row>
    <row r="1429" spans="1:8">
      <c r="A1429" s="1">
        <v>1427</v>
      </c>
      <c r="B1429">
        <v>56</v>
      </c>
      <c r="C1429">
        <v>3998925.99166667</v>
      </c>
      <c r="D1429">
        <v>394063.548333333</v>
      </c>
      <c r="E1429">
        <v>0.377668074435558</v>
      </c>
      <c r="F1429">
        <v>0.401350189514872</v>
      </c>
      <c r="G1429">
        <f t="shared" si="44"/>
        <v>5507317.76</v>
      </c>
      <c r="H1429">
        <f t="shared" si="45"/>
        <v>1288426.74654603</v>
      </c>
    </row>
    <row r="1430" spans="1:8">
      <c r="A1430" s="1">
        <v>1428</v>
      </c>
      <c r="B1430">
        <v>56</v>
      </c>
      <c r="C1430">
        <v>4105396.19</v>
      </c>
      <c r="D1430">
        <v>234654.75</v>
      </c>
      <c r="E1430">
        <v>0.377668074435558</v>
      </c>
      <c r="F1430">
        <v>0.401350189514872</v>
      </c>
      <c r="G1430">
        <f t="shared" si="44"/>
        <v>5507317.76</v>
      </c>
      <c r="H1430">
        <f t="shared" si="45"/>
        <v>1236587.05639327</v>
      </c>
    </row>
    <row r="1431" spans="1:8">
      <c r="A1431" s="1">
        <v>1429</v>
      </c>
      <c r="B1431">
        <v>56</v>
      </c>
      <c r="C1431">
        <v>3666435.46666667</v>
      </c>
      <c r="D1431">
        <v>431698.99</v>
      </c>
      <c r="E1431">
        <v>0.377668074435558</v>
      </c>
      <c r="F1431">
        <v>0.401350189514872</v>
      </c>
      <c r="G1431">
        <f t="shared" si="44"/>
        <v>5507317.76</v>
      </c>
      <c r="H1431">
        <f t="shared" si="45"/>
        <v>1297548.38419532</v>
      </c>
    </row>
    <row r="1432" spans="1:8">
      <c r="A1432" s="1">
        <v>1430</v>
      </c>
      <c r="B1432">
        <v>56</v>
      </c>
      <c r="C1432">
        <v>257845.780909091</v>
      </c>
      <c r="D1432">
        <v>210044.491515152</v>
      </c>
      <c r="E1432">
        <v>0.377668074435558</v>
      </c>
      <c r="F1432">
        <v>0.401350189514872</v>
      </c>
      <c r="G1432">
        <f t="shared" si="44"/>
        <v>5507317.76</v>
      </c>
      <c r="H1432">
        <f t="shared" si="45"/>
        <v>1225507.46516174</v>
      </c>
    </row>
    <row r="1433" spans="1:8">
      <c r="A1433" s="1">
        <v>1431</v>
      </c>
      <c r="B1433">
        <v>56</v>
      </c>
      <c r="C1433">
        <v>358597.925357143</v>
      </c>
      <c r="D1433">
        <v>325472.402857143</v>
      </c>
      <c r="E1433">
        <v>0.377668074435558</v>
      </c>
      <c r="F1433">
        <v>0.401350189514872</v>
      </c>
      <c r="G1433">
        <f t="shared" si="44"/>
        <v>5507317.76</v>
      </c>
      <c r="H1433">
        <f t="shared" si="45"/>
        <v>1269303.29531874</v>
      </c>
    </row>
    <row r="1434" spans="1:8">
      <c r="A1434" s="1">
        <v>1432</v>
      </c>
      <c r="B1434">
        <v>56</v>
      </c>
      <c r="C1434">
        <v>468164.356086957</v>
      </c>
      <c r="D1434">
        <v>273078.149565217</v>
      </c>
      <c r="E1434">
        <v>0.377668074435558</v>
      </c>
      <c r="F1434">
        <v>0.401350189514872</v>
      </c>
      <c r="G1434">
        <f t="shared" si="44"/>
        <v>5507317.76</v>
      </c>
      <c r="H1434">
        <f t="shared" si="45"/>
        <v>1251751.32953456</v>
      </c>
    </row>
    <row r="1435" spans="1:8">
      <c r="A1435" s="1">
        <v>1433</v>
      </c>
      <c r="B1435">
        <v>56</v>
      </c>
      <c r="C1435">
        <v>566456.717647059</v>
      </c>
      <c r="D1435">
        <v>236813.537647059</v>
      </c>
      <c r="E1435">
        <v>0.377668074435558</v>
      </c>
      <c r="F1435">
        <v>0.401350189514872</v>
      </c>
      <c r="G1435">
        <f t="shared" si="44"/>
        <v>5507317.76</v>
      </c>
      <c r="H1435">
        <f t="shared" si="45"/>
        <v>1237502.83494755</v>
      </c>
    </row>
    <row r="1436" spans="1:8">
      <c r="A1436" s="1">
        <v>1434</v>
      </c>
      <c r="B1436">
        <v>56</v>
      </c>
      <c r="C1436">
        <v>682227.402272727</v>
      </c>
      <c r="D1436">
        <v>209773.67</v>
      </c>
      <c r="E1436">
        <v>0.377668074435558</v>
      </c>
      <c r="F1436">
        <v>0.401350189514872</v>
      </c>
      <c r="G1436">
        <f t="shared" si="44"/>
        <v>5507317.76</v>
      </c>
      <c r="H1436">
        <f t="shared" si="45"/>
        <v>1225378.44665918</v>
      </c>
    </row>
    <row r="1437" spans="1:8">
      <c r="A1437" s="1">
        <v>1435</v>
      </c>
      <c r="B1437">
        <v>56</v>
      </c>
      <c r="C1437">
        <v>153845.507272727</v>
      </c>
      <c r="D1437">
        <v>289395.006666667</v>
      </c>
      <c r="E1437">
        <v>0.377668074435558</v>
      </c>
      <c r="F1437">
        <v>0.401350189514872</v>
      </c>
      <c r="G1437">
        <f t="shared" si="44"/>
        <v>5507317.76</v>
      </c>
      <c r="H1437">
        <f t="shared" si="45"/>
        <v>1257554.78389417</v>
      </c>
    </row>
    <row r="1438" spans="1:8">
      <c r="A1438" s="1">
        <v>1436</v>
      </c>
      <c r="B1438">
        <v>56</v>
      </c>
      <c r="C1438">
        <v>1556116.44153846</v>
      </c>
      <c r="D1438">
        <v>370881.214615385</v>
      </c>
      <c r="E1438">
        <v>0.377668074435558</v>
      </c>
      <c r="F1438">
        <v>0.401350189514872</v>
      </c>
      <c r="G1438">
        <f t="shared" si="44"/>
        <v>5507317.76</v>
      </c>
      <c r="H1438">
        <f t="shared" si="45"/>
        <v>1282363.71140834</v>
      </c>
    </row>
    <row r="1439" spans="1:8">
      <c r="A1439" s="1">
        <v>1437</v>
      </c>
      <c r="B1439">
        <v>56</v>
      </c>
      <c r="C1439">
        <v>1001555.59333333</v>
      </c>
      <c r="D1439">
        <v>326184.67</v>
      </c>
      <c r="E1439">
        <v>0.377668074435558</v>
      </c>
      <c r="F1439">
        <v>0.401350189514872</v>
      </c>
      <c r="G1439">
        <f t="shared" si="44"/>
        <v>5507317.76</v>
      </c>
      <c r="H1439">
        <f t="shared" si="45"/>
        <v>1269521.89723566</v>
      </c>
    </row>
    <row r="1440" spans="1:8">
      <c r="A1440" s="1">
        <v>1438</v>
      </c>
      <c r="B1440">
        <v>56</v>
      </c>
      <c r="C1440">
        <v>1647900.57888889</v>
      </c>
      <c r="D1440">
        <v>428164.048888889</v>
      </c>
      <c r="E1440">
        <v>0.377668074435558</v>
      </c>
      <c r="F1440">
        <v>0.401350189514872</v>
      </c>
      <c r="G1440">
        <f t="shared" si="44"/>
        <v>5507317.76</v>
      </c>
      <c r="H1440">
        <f t="shared" si="45"/>
        <v>1296726.16929229</v>
      </c>
    </row>
    <row r="1441" spans="1:8">
      <c r="A1441" s="1">
        <v>1439</v>
      </c>
      <c r="B1441">
        <v>56</v>
      </c>
      <c r="C1441">
        <v>773644.766</v>
      </c>
      <c r="D1441">
        <v>333071.391</v>
      </c>
      <c r="E1441">
        <v>0.377668074435558</v>
      </c>
      <c r="F1441">
        <v>0.401350189514872</v>
      </c>
      <c r="G1441">
        <f t="shared" si="44"/>
        <v>5507317.76</v>
      </c>
      <c r="H1441">
        <f t="shared" si="45"/>
        <v>1271611.21333723</v>
      </c>
    </row>
    <row r="1442" spans="1:8">
      <c r="A1442" s="1">
        <v>1440</v>
      </c>
      <c r="B1442">
        <v>56</v>
      </c>
      <c r="C1442">
        <v>1098966.14111111</v>
      </c>
      <c r="D1442">
        <v>275418.882222222</v>
      </c>
      <c r="E1442">
        <v>0.377668074435558</v>
      </c>
      <c r="F1442">
        <v>0.401350189514872</v>
      </c>
      <c r="G1442">
        <f t="shared" si="44"/>
        <v>5507317.76</v>
      </c>
      <c r="H1442">
        <f t="shared" si="45"/>
        <v>1252604.84258248</v>
      </c>
    </row>
    <row r="1443" spans="1:8">
      <c r="A1443" s="1">
        <v>1441</v>
      </c>
      <c r="B1443">
        <v>56</v>
      </c>
      <c r="C1443">
        <v>1204770.113125</v>
      </c>
      <c r="D1443">
        <v>360627.593125</v>
      </c>
      <c r="E1443">
        <v>0.377668074435558</v>
      </c>
      <c r="F1443">
        <v>0.401350189514872</v>
      </c>
      <c r="G1443">
        <f t="shared" si="44"/>
        <v>5507317.76</v>
      </c>
      <c r="H1443">
        <f t="shared" si="45"/>
        <v>1279560.11068599</v>
      </c>
    </row>
    <row r="1444" spans="1:8">
      <c r="A1444" s="1">
        <v>1442</v>
      </c>
      <c r="B1444">
        <v>56</v>
      </c>
      <c r="C1444">
        <v>1311770.86230769</v>
      </c>
      <c r="D1444">
        <v>416425.203846154</v>
      </c>
      <c r="E1444">
        <v>0.377668074435558</v>
      </c>
      <c r="F1444">
        <v>0.401350189514872</v>
      </c>
      <c r="G1444">
        <f t="shared" si="44"/>
        <v>5507317.76</v>
      </c>
      <c r="H1444">
        <f t="shared" si="45"/>
        <v>1293946.21418599</v>
      </c>
    </row>
    <row r="1445" spans="1:8">
      <c r="A1445" s="1">
        <v>1443</v>
      </c>
      <c r="B1445">
        <v>56</v>
      </c>
      <c r="C1445">
        <v>48558.4076923077</v>
      </c>
      <c r="D1445">
        <v>314765.285384615</v>
      </c>
      <c r="E1445">
        <v>0.377668074435558</v>
      </c>
      <c r="F1445">
        <v>0.401350189514872</v>
      </c>
      <c r="G1445">
        <f t="shared" si="44"/>
        <v>5507317.76</v>
      </c>
      <c r="H1445">
        <f t="shared" si="45"/>
        <v>1265958.25143005</v>
      </c>
    </row>
    <row r="1446" spans="1:8">
      <c r="A1446" s="1">
        <v>1444</v>
      </c>
      <c r="B1446">
        <v>56</v>
      </c>
      <c r="C1446">
        <v>1773225.85444445</v>
      </c>
      <c r="D1446">
        <v>489394.338888889</v>
      </c>
      <c r="E1446">
        <v>0.377668074435558</v>
      </c>
      <c r="F1446">
        <v>0.401350189514872</v>
      </c>
      <c r="G1446">
        <f t="shared" si="44"/>
        <v>5507317.76</v>
      </c>
      <c r="H1446">
        <f t="shared" si="45"/>
        <v>1310092.38624716</v>
      </c>
    </row>
    <row r="1447" spans="1:8">
      <c r="A1447" s="1">
        <v>1445</v>
      </c>
      <c r="B1447">
        <v>56</v>
      </c>
      <c r="C1447">
        <v>1418045.27428571</v>
      </c>
      <c r="D1447">
        <v>349574.705714286</v>
      </c>
      <c r="E1447">
        <v>0.377668074435558</v>
      </c>
      <c r="F1447">
        <v>0.401350189514872</v>
      </c>
      <c r="G1447">
        <f t="shared" si="44"/>
        <v>5507317.76</v>
      </c>
      <c r="H1447">
        <f t="shared" si="45"/>
        <v>1276447.25680701</v>
      </c>
    </row>
    <row r="1448" spans="1:8">
      <c r="A1448" s="1">
        <v>1446</v>
      </c>
      <c r="B1448">
        <v>56</v>
      </c>
      <c r="C1448">
        <v>3525317.26333333</v>
      </c>
      <c r="D1448">
        <v>266937.706666667</v>
      </c>
      <c r="E1448">
        <v>0.377668074435558</v>
      </c>
      <c r="F1448">
        <v>0.401350189514872</v>
      </c>
      <c r="G1448">
        <f t="shared" si="44"/>
        <v>5507317.76</v>
      </c>
      <c r="H1448">
        <f t="shared" si="45"/>
        <v>1249477.06017972</v>
      </c>
    </row>
    <row r="1449" spans="1:8">
      <c r="A1449" s="1">
        <v>1447</v>
      </c>
      <c r="B1449">
        <v>56</v>
      </c>
      <c r="C1449">
        <v>3232632.55333333</v>
      </c>
      <c r="D1449">
        <v>502893.336666667</v>
      </c>
      <c r="E1449">
        <v>0.377668074435558</v>
      </c>
      <c r="F1449">
        <v>0.401350189514872</v>
      </c>
      <c r="G1449">
        <f t="shared" si="44"/>
        <v>5507317.76</v>
      </c>
      <c r="H1449">
        <f t="shared" si="45"/>
        <v>1312813.33722546</v>
      </c>
    </row>
    <row r="1450" spans="1:8">
      <c r="A1450" s="1">
        <v>1448</v>
      </c>
      <c r="B1450">
        <v>56</v>
      </c>
      <c r="C1450">
        <v>3119931.848</v>
      </c>
      <c r="D1450">
        <v>501819.942</v>
      </c>
      <c r="E1450">
        <v>0.377668074435558</v>
      </c>
      <c r="F1450">
        <v>0.401350189514872</v>
      </c>
      <c r="G1450">
        <f t="shared" si="44"/>
        <v>5507317.76</v>
      </c>
      <c r="H1450">
        <f t="shared" si="45"/>
        <v>1312599.66530575</v>
      </c>
    </row>
    <row r="1451" spans="1:8">
      <c r="A1451" s="1">
        <v>1449</v>
      </c>
      <c r="B1451">
        <v>56</v>
      </c>
      <c r="C1451">
        <v>898864.527894737</v>
      </c>
      <c r="D1451">
        <v>257646.134736842</v>
      </c>
      <c r="E1451">
        <v>0.377668074435558</v>
      </c>
      <c r="F1451">
        <v>0.401350189514872</v>
      </c>
      <c r="G1451">
        <f t="shared" si="44"/>
        <v>5507317.76</v>
      </c>
      <c r="H1451">
        <f t="shared" si="45"/>
        <v>1245934.23516522</v>
      </c>
    </row>
    <row r="1452" spans="1:8">
      <c r="A1452" s="1">
        <v>1450</v>
      </c>
      <c r="B1452">
        <v>56</v>
      </c>
      <c r="C1452">
        <v>2978258.09333333</v>
      </c>
      <c r="D1452">
        <v>375911.27</v>
      </c>
      <c r="E1452">
        <v>0.377668074435558</v>
      </c>
      <c r="F1452">
        <v>0.401350189514872</v>
      </c>
      <c r="G1452">
        <f t="shared" si="44"/>
        <v>5507317.76</v>
      </c>
      <c r="H1452">
        <f t="shared" si="45"/>
        <v>1283710.84104809</v>
      </c>
    </row>
    <row r="1453" spans="1:8">
      <c r="A1453" s="1">
        <v>1451</v>
      </c>
      <c r="B1453">
        <v>56</v>
      </c>
      <c r="C1453">
        <v>3814855.23666667</v>
      </c>
      <c r="D1453">
        <v>344331.693333333</v>
      </c>
      <c r="E1453">
        <v>0.377668074435558</v>
      </c>
      <c r="F1453">
        <v>0.401350189514872</v>
      </c>
      <c r="G1453">
        <f t="shared" si="44"/>
        <v>5507317.76</v>
      </c>
      <c r="H1453">
        <f t="shared" si="45"/>
        <v>1274936.06965956</v>
      </c>
    </row>
    <row r="1454" spans="1:8">
      <c r="A1454" s="1">
        <v>1452</v>
      </c>
      <c r="B1454">
        <v>56</v>
      </c>
      <c r="C1454">
        <v>2639403.1325</v>
      </c>
      <c r="D1454">
        <v>605688.73</v>
      </c>
      <c r="E1454">
        <v>0.377668074435558</v>
      </c>
      <c r="F1454">
        <v>0.401350189514872</v>
      </c>
      <c r="G1454">
        <f t="shared" si="44"/>
        <v>5507317.76</v>
      </c>
      <c r="H1454">
        <f t="shared" si="45"/>
        <v>1331412.1486225</v>
      </c>
    </row>
    <row r="1455" spans="1:8">
      <c r="A1455" s="1">
        <v>1453</v>
      </c>
      <c r="B1455">
        <v>56</v>
      </c>
      <c r="C1455">
        <v>2427215.33875</v>
      </c>
      <c r="D1455">
        <v>716314.49</v>
      </c>
      <c r="E1455">
        <v>0.377668074435558</v>
      </c>
      <c r="F1455">
        <v>0.401350189514872</v>
      </c>
      <c r="G1455">
        <f t="shared" si="44"/>
        <v>5507317.76</v>
      </c>
      <c r="H1455">
        <f t="shared" si="45"/>
        <v>1348187.45813523</v>
      </c>
    </row>
    <row r="1456" spans="1:8">
      <c r="A1456" s="1">
        <v>1454</v>
      </c>
      <c r="B1456">
        <v>56</v>
      </c>
      <c r="C1456">
        <v>8847854.64666667</v>
      </c>
      <c r="D1456">
        <v>731712.836666667</v>
      </c>
      <c r="E1456">
        <v>0.377668074435558</v>
      </c>
      <c r="F1456">
        <v>0.401350189514872</v>
      </c>
      <c r="G1456">
        <f t="shared" si="44"/>
        <v>5507317.76</v>
      </c>
      <c r="H1456">
        <f t="shared" si="45"/>
        <v>1350314.34163381</v>
      </c>
    </row>
    <row r="1457" spans="1:8">
      <c r="A1457" s="1">
        <v>1455</v>
      </c>
      <c r="B1457">
        <v>56</v>
      </c>
      <c r="C1457">
        <v>2206832.52625</v>
      </c>
      <c r="D1457">
        <v>335918.24</v>
      </c>
      <c r="E1457">
        <v>0.377668074435558</v>
      </c>
      <c r="F1457">
        <v>0.401350189514872</v>
      </c>
      <c r="G1457">
        <f t="shared" si="44"/>
        <v>5507317.76</v>
      </c>
      <c r="H1457">
        <f t="shared" si="45"/>
        <v>1272462.30760017</v>
      </c>
    </row>
    <row r="1458" spans="1:8">
      <c r="A1458" s="1">
        <v>1456</v>
      </c>
      <c r="B1458">
        <v>56</v>
      </c>
      <c r="C1458">
        <v>1994775.09833333</v>
      </c>
      <c r="D1458">
        <v>449658.05</v>
      </c>
      <c r="E1458">
        <v>0.377668074435558</v>
      </c>
      <c r="F1458">
        <v>0.401350189514872</v>
      </c>
      <c r="G1458">
        <f t="shared" si="44"/>
        <v>5507317.76</v>
      </c>
      <c r="H1458">
        <f t="shared" si="45"/>
        <v>1301624.26839957</v>
      </c>
    </row>
    <row r="1459" spans="1:8">
      <c r="A1459" s="1">
        <v>1457</v>
      </c>
      <c r="B1459">
        <v>56</v>
      </c>
      <c r="C1459">
        <v>4312160.425</v>
      </c>
      <c r="D1459">
        <v>304845.535</v>
      </c>
      <c r="E1459">
        <v>0.377668074435558</v>
      </c>
      <c r="F1459">
        <v>0.401350189514872</v>
      </c>
      <c r="G1459">
        <f t="shared" si="44"/>
        <v>5507317.76</v>
      </c>
      <c r="H1459">
        <f t="shared" si="45"/>
        <v>1262756.04846812</v>
      </c>
    </row>
    <row r="1460" spans="1:8">
      <c r="A1460" s="1">
        <v>1458</v>
      </c>
      <c r="B1460">
        <v>56</v>
      </c>
      <c r="C1460">
        <v>4225932.735</v>
      </c>
      <c r="D1460">
        <v>666237.01125</v>
      </c>
      <c r="E1460">
        <v>0.377668074435558</v>
      </c>
      <c r="F1460">
        <v>0.401350189514872</v>
      </c>
      <c r="G1460">
        <f t="shared" si="44"/>
        <v>5507317.76</v>
      </c>
      <c r="H1460">
        <f t="shared" si="45"/>
        <v>1340940.07589626</v>
      </c>
    </row>
    <row r="1461" spans="1:8">
      <c r="A1461" s="1">
        <v>1459</v>
      </c>
      <c r="B1461">
        <v>57</v>
      </c>
      <c r="C1461">
        <v>5845013.22333333</v>
      </c>
      <c r="D1461">
        <v>975582.163333333</v>
      </c>
      <c r="E1461">
        <v>0.356180084902459</v>
      </c>
      <c r="F1461">
        <v>0.408103558098972</v>
      </c>
      <c r="G1461">
        <f t="shared" si="44"/>
        <v>6016920.57</v>
      </c>
      <c r="H1461">
        <f t="shared" si="45"/>
        <v>1379078.96623906</v>
      </c>
    </row>
    <row r="1462" spans="1:8">
      <c r="A1462" s="1">
        <v>1460</v>
      </c>
      <c r="B1462">
        <v>57</v>
      </c>
      <c r="C1462">
        <v>5727285.845</v>
      </c>
      <c r="D1462">
        <v>582297.875</v>
      </c>
      <c r="E1462">
        <v>0.356180084902459</v>
      </c>
      <c r="F1462">
        <v>0.408103558098972</v>
      </c>
      <c r="G1462">
        <f t="shared" si="44"/>
        <v>6016920.57</v>
      </c>
      <c r="H1462">
        <f t="shared" si="45"/>
        <v>1327473.74084969</v>
      </c>
    </row>
    <row r="1463" spans="1:8">
      <c r="A1463" s="1">
        <v>1461</v>
      </c>
      <c r="B1463">
        <v>57</v>
      </c>
      <c r="C1463">
        <v>5572064.75</v>
      </c>
      <c r="D1463">
        <v>172264.48</v>
      </c>
      <c r="E1463">
        <v>0.356180084902459</v>
      </c>
      <c r="F1463">
        <v>0.408103558098972</v>
      </c>
      <c r="G1463">
        <f t="shared" si="44"/>
        <v>6016920.57</v>
      </c>
      <c r="H1463">
        <f t="shared" si="45"/>
        <v>1205678.62492034</v>
      </c>
    </row>
    <row r="1464" spans="1:8">
      <c r="A1464" s="1">
        <v>1462</v>
      </c>
      <c r="B1464">
        <v>57</v>
      </c>
      <c r="C1464">
        <v>5478003.805</v>
      </c>
      <c r="D1464">
        <v>1162353.3975</v>
      </c>
      <c r="E1464">
        <v>0.356180084902459</v>
      </c>
      <c r="F1464">
        <v>0.408103558098972</v>
      </c>
      <c r="G1464">
        <f t="shared" si="44"/>
        <v>6016920.57</v>
      </c>
      <c r="H1464">
        <f t="shared" si="45"/>
        <v>1396595.72988137</v>
      </c>
    </row>
    <row r="1465" spans="1:8">
      <c r="A1465" s="1">
        <v>1463</v>
      </c>
      <c r="B1465">
        <v>57</v>
      </c>
      <c r="C1465">
        <v>5075751.89</v>
      </c>
      <c r="D1465">
        <v>1724418.35</v>
      </c>
      <c r="E1465">
        <v>0.356180084902459</v>
      </c>
      <c r="F1465">
        <v>0.408103558098972</v>
      </c>
      <c r="G1465">
        <f t="shared" si="44"/>
        <v>6016920.57</v>
      </c>
      <c r="H1465">
        <f t="shared" si="45"/>
        <v>1436040.0363181</v>
      </c>
    </row>
    <row r="1466" spans="1:8">
      <c r="A1466" s="1">
        <v>1464</v>
      </c>
      <c r="B1466">
        <v>57</v>
      </c>
      <c r="C1466">
        <v>1984528.92888889</v>
      </c>
      <c r="D1466">
        <v>352255.711111111</v>
      </c>
      <c r="E1466">
        <v>0.356180084902459</v>
      </c>
      <c r="F1466">
        <v>0.408103558098972</v>
      </c>
      <c r="G1466">
        <f t="shared" si="44"/>
        <v>6016920.57</v>
      </c>
      <c r="H1466">
        <f t="shared" si="45"/>
        <v>1277211.26428619</v>
      </c>
    </row>
    <row r="1467" spans="1:8">
      <c r="A1467" s="1">
        <v>1465</v>
      </c>
      <c r="B1467">
        <v>57</v>
      </c>
      <c r="C1467">
        <v>5923299.08</v>
      </c>
      <c r="D1467">
        <v>115414.63</v>
      </c>
      <c r="E1467">
        <v>0.356180084902459</v>
      </c>
      <c r="F1467">
        <v>0.408103558098972</v>
      </c>
      <c r="G1467">
        <f t="shared" si="44"/>
        <v>6016920.57</v>
      </c>
      <c r="H1467">
        <f t="shared" si="45"/>
        <v>1165628.64014505</v>
      </c>
    </row>
    <row r="1468" spans="1:8">
      <c r="A1468" s="1">
        <v>1466</v>
      </c>
      <c r="B1468">
        <v>57</v>
      </c>
      <c r="C1468">
        <v>4376424.86875</v>
      </c>
      <c r="D1468">
        <v>591871.96625</v>
      </c>
      <c r="E1468">
        <v>0.356180084902459</v>
      </c>
      <c r="F1468">
        <v>0.408103558098972</v>
      </c>
      <c r="G1468">
        <f t="shared" si="44"/>
        <v>6016920.57</v>
      </c>
      <c r="H1468">
        <f t="shared" si="45"/>
        <v>1329104.56172494</v>
      </c>
    </row>
    <row r="1469" spans="1:8">
      <c r="A1469" s="1">
        <v>1467</v>
      </c>
      <c r="B1469">
        <v>57</v>
      </c>
      <c r="C1469">
        <v>4730011.785</v>
      </c>
      <c r="D1469">
        <v>180084.465</v>
      </c>
      <c r="E1469">
        <v>0.356180084902459</v>
      </c>
      <c r="F1469">
        <v>0.408103558098972</v>
      </c>
      <c r="G1469">
        <f t="shared" si="44"/>
        <v>6016920.57</v>
      </c>
      <c r="H1469">
        <f t="shared" si="45"/>
        <v>1210118.1269809</v>
      </c>
    </row>
    <row r="1470" spans="1:8">
      <c r="A1470" s="1">
        <v>1468</v>
      </c>
      <c r="B1470">
        <v>57</v>
      </c>
      <c r="C1470">
        <v>4267466.396</v>
      </c>
      <c r="D1470">
        <v>388195.162</v>
      </c>
      <c r="E1470">
        <v>0.356180084902459</v>
      </c>
      <c r="F1470">
        <v>0.408103558098972</v>
      </c>
      <c r="G1470">
        <f t="shared" si="44"/>
        <v>6016920.57</v>
      </c>
      <c r="H1470">
        <f t="shared" si="45"/>
        <v>1286926.34869913</v>
      </c>
    </row>
    <row r="1471" spans="1:8">
      <c r="A1471" s="1">
        <v>1469</v>
      </c>
      <c r="B1471">
        <v>57</v>
      </c>
      <c r="C1471">
        <v>4146243.678</v>
      </c>
      <c r="D1471">
        <v>248069.856</v>
      </c>
      <c r="E1471">
        <v>0.356180084902459</v>
      </c>
      <c r="F1471">
        <v>0.408103558098972</v>
      </c>
      <c r="G1471">
        <f t="shared" si="44"/>
        <v>6016920.57</v>
      </c>
      <c r="H1471">
        <f t="shared" si="45"/>
        <v>1242146.56629028</v>
      </c>
    </row>
    <row r="1472" spans="1:8">
      <c r="A1472" s="1">
        <v>1470</v>
      </c>
      <c r="B1472">
        <v>57</v>
      </c>
      <c r="C1472">
        <v>4052935.80666667</v>
      </c>
      <c r="D1472">
        <v>462136.17</v>
      </c>
      <c r="E1472">
        <v>0.356180084902459</v>
      </c>
      <c r="F1472">
        <v>0.408103558098972</v>
      </c>
      <c r="G1472">
        <f t="shared" si="44"/>
        <v>6016920.57</v>
      </c>
      <c r="H1472">
        <f t="shared" si="45"/>
        <v>1304361.48668962</v>
      </c>
    </row>
    <row r="1473" spans="1:8">
      <c r="A1473" s="1">
        <v>1471</v>
      </c>
      <c r="B1473">
        <v>57</v>
      </c>
      <c r="C1473">
        <v>4910385.24</v>
      </c>
      <c r="D1473">
        <v>1029167.57</v>
      </c>
      <c r="E1473">
        <v>0.356180084902459</v>
      </c>
      <c r="F1473">
        <v>0.408103558098972</v>
      </c>
      <c r="G1473">
        <f t="shared" si="44"/>
        <v>6016920.57</v>
      </c>
      <c r="H1473">
        <f t="shared" si="45"/>
        <v>1384426.08489827</v>
      </c>
    </row>
    <row r="1474" spans="1:8">
      <c r="A1474" s="1">
        <v>1472</v>
      </c>
      <c r="B1474">
        <v>57</v>
      </c>
      <c r="C1474">
        <v>6191434.395</v>
      </c>
      <c r="D1474">
        <v>277697.115</v>
      </c>
      <c r="E1474">
        <v>0.356180084902459</v>
      </c>
      <c r="F1474">
        <v>0.408103558098972</v>
      </c>
      <c r="G1474">
        <f t="shared" si="44"/>
        <v>6016920.57</v>
      </c>
      <c r="H1474">
        <f t="shared" si="45"/>
        <v>1253428.6284332</v>
      </c>
    </row>
    <row r="1475" spans="1:8">
      <c r="A1475" s="1">
        <v>1473</v>
      </c>
      <c r="B1475">
        <v>57</v>
      </c>
      <c r="C1475">
        <v>6380981.015</v>
      </c>
      <c r="D1475">
        <v>104921.615</v>
      </c>
      <c r="E1475">
        <v>0.356180084902459</v>
      </c>
      <c r="F1475">
        <v>0.408103558098972</v>
      </c>
      <c r="G1475">
        <f t="shared" ref="G1475:G1538" si="46">B1475^5*0.01</f>
        <v>6016920.57</v>
      </c>
      <c r="H1475">
        <f t="shared" ref="H1475:H1538" si="47">LN(D1475)*100000</f>
        <v>1156096.88265425</v>
      </c>
    </row>
    <row r="1476" spans="1:8">
      <c r="A1476" s="1">
        <v>1474</v>
      </c>
      <c r="B1476">
        <v>57</v>
      </c>
      <c r="C1476">
        <v>8365318.205</v>
      </c>
      <c r="D1476">
        <v>257386.795</v>
      </c>
      <c r="E1476">
        <v>0.356180084902459</v>
      </c>
      <c r="F1476">
        <v>0.408103558098972</v>
      </c>
      <c r="G1476">
        <f t="shared" si="46"/>
        <v>6016920.57</v>
      </c>
      <c r="H1476">
        <f t="shared" si="47"/>
        <v>1245833.52713519</v>
      </c>
    </row>
    <row r="1477" spans="1:8">
      <c r="A1477" s="1">
        <v>1475</v>
      </c>
      <c r="B1477">
        <v>57</v>
      </c>
      <c r="C1477">
        <v>6920718.71</v>
      </c>
      <c r="D1477">
        <v>852884.5</v>
      </c>
      <c r="E1477">
        <v>0.356180084902459</v>
      </c>
      <c r="F1477">
        <v>0.408103558098972</v>
      </c>
      <c r="G1477">
        <f t="shared" si="46"/>
        <v>6016920.57</v>
      </c>
      <c r="H1477">
        <f t="shared" si="47"/>
        <v>1365637.94128509</v>
      </c>
    </row>
    <row r="1478" spans="1:8">
      <c r="A1478" s="1">
        <v>1476</v>
      </c>
      <c r="B1478">
        <v>57</v>
      </c>
      <c r="C1478">
        <v>7027883.14</v>
      </c>
      <c r="D1478">
        <v>1417594.7</v>
      </c>
      <c r="E1478">
        <v>0.356180084902459</v>
      </c>
      <c r="F1478">
        <v>0.408103558098972</v>
      </c>
      <c r="G1478">
        <f t="shared" si="46"/>
        <v>6016920.57</v>
      </c>
      <c r="H1478">
        <f t="shared" si="47"/>
        <v>1416447.21201126</v>
      </c>
    </row>
    <row r="1479" spans="1:8">
      <c r="A1479" s="1">
        <v>1477</v>
      </c>
      <c r="B1479">
        <v>57</v>
      </c>
      <c r="C1479">
        <v>7167951.13</v>
      </c>
      <c r="D1479">
        <v>484933.82</v>
      </c>
      <c r="E1479">
        <v>0.356180084902459</v>
      </c>
      <c r="F1479">
        <v>0.408103558098972</v>
      </c>
      <c r="G1479">
        <f t="shared" si="46"/>
        <v>6016920.57</v>
      </c>
      <c r="H1479">
        <f t="shared" si="47"/>
        <v>1309176.77070007</v>
      </c>
    </row>
    <row r="1480" spans="1:8">
      <c r="A1480" s="1">
        <v>1478</v>
      </c>
      <c r="B1480">
        <v>57</v>
      </c>
      <c r="C1480">
        <v>8727038.58999999</v>
      </c>
      <c r="D1480">
        <v>349236</v>
      </c>
      <c r="E1480">
        <v>0.356180084902459</v>
      </c>
      <c r="F1480">
        <v>0.408103558098972</v>
      </c>
      <c r="G1480">
        <f t="shared" si="46"/>
        <v>6016920.57</v>
      </c>
      <c r="H1480">
        <f t="shared" si="47"/>
        <v>1276350.31904174</v>
      </c>
    </row>
    <row r="1481" spans="1:8">
      <c r="A1481" s="1">
        <v>1479</v>
      </c>
      <c r="B1481">
        <v>57</v>
      </c>
      <c r="C1481">
        <v>2190844.864</v>
      </c>
      <c r="D1481">
        <v>503821.97</v>
      </c>
      <c r="E1481">
        <v>0.356180084902459</v>
      </c>
      <c r="F1481">
        <v>0.408103558098972</v>
      </c>
      <c r="G1481">
        <f t="shared" si="46"/>
        <v>6016920.57</v>
      </c>
      <c r="H1481">
        <f t="shared" si="47"/>
        <v>1312997.82505247</v>
      </c>
    </row>
    <row r="1482" spans="1:8">
      <c r="A1482" s="1">
        <v>1480</v>
      </c>
      <c r="B1482">
        <v>57</v>
      </c>
      <c r="C1482">
        <v>9360490.71</v>
      </c>
      <c r="D1482">
        <v>544719.64</v>
      </c>
      <c r="E1482">
        <v>0.356180084902459</v>
      </c>
      <c r="F1482">
        <v>0.408103558098972</v>
      </c>
      <c r="G1482">
        <f t="shared" si="46"/>
        <v>6016920.57</v>
      </c>
      <c r="H1482">
        <f t="shared" si="47"/>
        <v>1320802.65192666</v>
      </c>
    </row>
    <row r="1483" spans="1:8">
      <c r="A1483" s="1">
        <v>1481</v>
      </c>
      <c r="B1483">
        <v>57</v>
      </c>
      <c r="C1483">
        <v>9673479.15</v>
      </c>
      <c r="D1483">
        <v>1168192.69</v>
      </c>
      <c r="E1483">
        <v>0.356180084902459</v>
      </c>
      <c r="F1483">
        <v>0.408103558098972</v>
      </c>
      <c r="G1483">
        <f t="shared" si="46"/>
        <v>6016920.57</v>
      </c>
      <c r="H1483">
        <f t="shared" si="47"/>
        <v>1397096.84030786</v>
      </c>
    </row>
    <row r="1484" spans="1:8">
      <c r="A1484" s="1">
        <v>1482</v>
      </c>
      <c r="B1484">
        <v>57</v>
      </c>
      <c r="C1484">
        <v>3200087.86666667</v>
      </c>
      <c r="D1484">
        <v>382870.53</v>
      </c>
      <c r="E1484">
        <v>0.356180084902459</v>
      </c>
      <c r="F1484">
        <v>0.408103558098972</v>
      </c>
      <c r="G1484">
        <f t="shared" si="46"/>
        <v>6016920.57</v>
      </c>
      <c r="H1484">
        <f t="shared" si="47"/>
        <v>1285545.21692383</v>
      </c>
    </row>
    <row r="1485" spans="1:8">
      <c r="A1485" s="1">
        <v>1483</v>
      </c>
      <c r="B1485">
        <v>57</v>
      </c>
      <c r="C1485">
        <v>4615102.52333333</v>
      </c>
      <c r="D1485">
        <v>912105.766666667</v>
      </c>
      <c r="E1485">
        <v>0.356180084902459</v>
      </c>
      <c r="F1485">
        <v>0.408103558098972</v>
      </c>
      <c r="G1485">
        <f t="shared" si="46"/>
        <v>6016920.57</v>
      </c>
      <c r="H1485">
        <f t="shared" si="47"/>
        <v>1372351.12345544</v>
      </c>
    </row>
    <row r="1486" spans="1:8">
      <c r="A1486" s="1">
        <v>1484</v>
      </c>
      <c r="B1486">
        <v>57</v>
      </c>
      <c r="C1486">
        <v>3668478.07</v>
      </c>
      <c r="D1486">
        <v>202888.31</v>
      </c>
      <c r="E1486">
        <v>0.356180084902459</v>
      </c>
      <c r="F1486">
        <v>0.408103558098972</v>
      </c>
      <c r="G1486">
        <f t="shared" si="46"/>
        <v>6016920.57</v>
      </c>
      <c r="H1486">
        <f t="shared" si="47"/>
        <v>1222041.09095657</v>
      </c>
    </row>
    <row r="1487" spans="1:8">
      <c r="A1487" s="1">
        <v>1485</v>
      </c>
      <c r="B1487">
        <v>57</v>
      </c>
      <c r="C1487">
        <v>3944091.665</v>
      </c>
      <c r="D1487">
        <v>128483.22</v>
      </c>
      <c r="E1487">
        <v>0.356180084902459</v>
      </c>
      <c r="F1487">
        <v>0.408103558098972</v>
      </c>
      <c r="G1487">
        <f t="shared" si="46"/>
        <v>6016920.57</v>
      </c>
      <c r="H1487">
        <f t="shared" si="47"/>
        <v>1176355.3591133</v>
      </c>
    </row>
    <row r="1488" spans="1:8">
      <c r="A1488" s="1">
        <v>1486</v>
      </c>
      <c r="B1488">
        <v>57</v>
      </c>
      <c r="C1488">
        <v>9104442.43666667</v>
      </c>
      <c r="D1488">
        <v>634706.993333333</v>
      </c>
      <c r="E1488">
        <v>0.356180084902459</v>
      </c>
      <c r="F1488">
        <v>0.408103558098972</v>
      </c>
      <c r="G1488">
        <f t="shared" si="46"/>
        <v>6016920.57</v>
      </c>
      <c r="H1488">
        <f t="shared" si="47"/>
        <v>1336091.87435627</v>
      </c>
    </row>
    <row r="1489" spans="1:8">
      <c r="A1489" s="1">
        <v>1487</v>
      </c>
      <c r="B1489">
        <v>57</v>
      </c>
      <c r="C1489">
        <v>8148597.13</v>
      </c>
      <c r="D1489">
        <v>636234.18</v>
      </c>
      <c r="E1489">
        <v>0.356180084902459</v>
      </c>
      <c r="F1489">
        <v>0.408103558098972</v>
      </c>
      <c r="G1489">
        <f t="shared" si="46"/>
        <v>6016920.57</v>
      </c>
      <c r="H1489">
        <f t="shared" si="47"/>
        <v>1336332.19820977</v>
      </c>
    </row>
    <row r="1490" spans="1:8">
      <c r="A1490" s="1">
        <v>1488</v>
      </c>
      <c r="B1490">
        <v>57</v>
      </c>
      <c r="C1490">
        <v>7431588.34</v>
      </c>
      <c r="D1490">
        <v>129617.48</v>
      </c>
      <c r="E1490">
        <v>0.356180084902459</v>
      </c>
      <c r="F1490">
        <v>0.408103558098972</v>
      </c>
      <c r="G1490">
        <f t="shared" si="46"/>
        <v>6016920.57</v>
      </c>
      <c r="H1490">
        <f t="shared" si="47"/>
        <v>1177234.29303485</v>
      </c>
    </row>
    <row r="1491" spans="1:8">
      <c r="A1491" s="1">
        <v>1489</v>
      </c>
      <c r="B1491">
        <v>57</v>
      </c>
      <c r="C1491">
        <v>3823261.64333333</v>
      </c>
      <c r="D1491">
        <v>491644.09</v>
      </c>
      <c r="E1491">
        <v>0.356180084902459</v>
      </c>
      <c r="F1491">
        <v>0.408103558098972</v>
      </c>
      <c r="G1491">
        <f t="shared" si="46"/>
        <v>6016920.57</v>
      </c>
      <c r="H1491">
        <f t="shared" si="47"/>
        <v>1310551.03393896</v>
      </c>
    </row>
    <row r="1492" spans="1:8">
      <c r="A1492" s="1">
        <v>1490</v>
      </c>
      <c r="B1492">
        <v>57</v>
      </c>
      <c r="C1492">
        <v>3328792.93</v>
      </c>
      <c r="D1492">
        <v>292289.768571429</v>
      </c>
      <c r="E1492">
        <v>0.356180084902459</v>
      </c>
      <c r="F1492">
        <v>0.408103558098972</v>
      </c>
      <c r="G1492">
        <f t="shared" si="46"/>
        <v>6016920.57</v>
      </c>
      <c r="H1492">
        <f t="shared" si="47"/>
        <v>1258550.09473099</v>
      </c>
    </row>
    <row r="1493" spans="1:8">
      <c r="A1493" s="1">
        <v>1491</v>
      </c>
      <c r="B1493">
        <v>57</v>
      </c>
      <c r="C1493">
        <v>3587743.77666667</v>
      </c>
      <c r="D1493">
        <v>442076.476666667</v>
      </c>
      <c r="E1493">
        <v>0.356180084902459</v>
      </c>
      <c r="F1493">
        <v>0.408103558098972</v>
      </c>
      <c r="G1493">
        <f t="shared" si="46"/>
        <v>6016920.57</v>
      </c>
      <c r="H1493">
        <f t="shared" si="47"/>
        <v>1299923.81702256</v>
      </c>
    </row>
    <row r="1494" spans="1:8">
      <c r="A1494" s="1">
        <v>1492</v>
      </c>
      <c r="B1494">
        <v>57</v>
      </c>
      <c r="C1494">
        <v>360059.201428571</v>
      </c>
      <c r="D1494">
        <v>231388.331785714</v>
      </c>
      <c r="E1494">
        <v>0.356180084902459</v>
      </c>
      <c r="F1494">
        <v>0.408103558098972</v>
      </c>
      <c r="G1494">
        <f t="shared" si="46"/>
        <v>6016920.57</v>
      </c>
      <c r="H1494">
        <f t="shared" si="47"/>
        <v>1235185.26680352</v>
      </c>
    </row>
    <row r="1495" spans="1:8">
      <c r="A1495" s="1">
        <v>1493</v>
      </c>
      <c r="B1495">
        <v>57</v>
      </c>
      <c r="C1495">
        <v>464007.480952381</v>
      </c>
      <c r="D1495">
        <v>249102.127619048</v>
      </c>
      <c r="E1495">
        <v>0.356180084902459</v>
      </c>
      <c r="F1495">
        <v>0.408103558098972</v>
      </c>
      <c r="G1495">
        <f t="shared" si="46"/>
        <v>6016920.57</v>
      </c>
      <c r="H1495">
        <f t="shared" si="47"/>
        <v>1242561.82424384</v>
      </c>
    </row>
    <row r="1496" spans="1:8">
      <c r="A1496" s="1">
        <v>1494</v>
      </c>
      <c r="B1496">
        <v>57</v>
      </c>
      <c r="C1496">
        <v>566314.134</v>
      </c>
      <c r="D1496">
        <v>245462.749</v>
      </c>
      <c r="E1496">
        <v>0.356180084902459</v>
      </c>
      <c r="F1496">
        <v>0.408103558098972</v>
      </c>
      <c r="G1496">
        <f t="shared" si="46"/>
        <v>6016920.57</v>
      </c>
      <c r="H1496">
        <f t="shared" si="47"/>
        <v>1241090.04794695</v>
      </c>
    </row>
    <row r="1497" spans="1:8">
      <c r="A1497" s="1">
        <v>1495</v>
      </c>
      <c r="B1497">
        <v>57</v>
      </c>
      <c r="C1497">
        <v>690336.833043478</v>
      </c>
      <c r="D1497">
        <v>198593.854782609</v>
      </c>
      <c r="E1497">
        <v>0.356180084902459</v>
      </c>
      <c r="F1497">
        <v>0.408103558098972</v>
      </c>
      <c r="G1497">
        <f t="shared" si="46"/>
        <v>6016920.57</v>
      </c>
      <c r="H1497">
        <f t="shared" si="47"/>
        <v>1219901.70874287</v>
      </c>
    </row>
    <row r="1498" spans="1:8">
      <c r="A1498" s="1">
        <v>1496</v>
      </c>
      <c r="B1498">
        <v>57</v>
      </c>
      <c r="C1498">
        <v>788738.18125</v>
      </c>
      <c r="D1498">
        <v>336221.98125</v>
      </c>
      <c r="E1498">
        <v>0.356180084902459</v>
      </c>
      <c r="F1498">
        <v>0.408103558098972</v>
      </c>
      <c r="G1498">
        <f t="shared" si="46"/>
        <v>6016920.57</v>
      </c>
      <c r="H1498">
        <f t="shared" si="47"/>
        <v>1272552.68792887</v>
      </c>
    </row>
    <row r="1499" spans="1:8">
      <c r="A1499" s="1">
        <v>1497</v>
      </c>
      <c r="B1499">
        <v>57</v>
      </c>
      <c r="C1499">
        <v>44747.46</v>
      </c>
      <c r="D1499">
        <v>293568.9775</v>
      </c>
      <c r="E1499">
        <v>0.356180084902459</v>
      </c>
      <c r="F1499">
        <v>0.408103558098972</v>
      </c>
      <c r="G1499">
        <f t="shared" si="46"/>
        <v>6016920.57</v>
      </c>
      <c r="H1499">
        <f t="shared" si="47"/>
        <v>1258986.79076739</v>
      </c>
    </row>
    <row r="1500" spans="1:8">
      <c r="A1500" s="1">
        <v>1498</v>
      </c>
      <c r="B1500">
        <v>57</v>
      </c>
      <c r="C1500">
        <v>149841.4953125</v>
      </c>
      <c r="D1500">
        <v>301052.8078125</v>
      </c>
      <c r="E1500">
        <v>0.356180084902459</v>
      </c>
      <c r="F1500">
        <v>0.408103558098972</v>
      </c>
      <c r="G1500">
        <f t="shared" si="46"/>
        <v>6016920.57</v>
      </c>
      <c r="H1500">
        <f t="shared" si="47"/>
        <v>1261504.09695805</v>
      </c>
    </row>
    <row r="1501" spans="1:8">
      <c r="A1501" s="1">
        <v>1499</v>
      </c>
      <c r="B1501">
        <v>57</v>
      </c>
      <c r="C1501">
        <v>920113.190588235</v>
      </c>
      <c r="D1501">
        <v>331999.731764706</v>
      </c>
      <c r="E1501">
        <v>0.356180084902459</v>
      </c>
      <c r="F1501">
        <v>0.408103558098972</v>
      </c>
      <c r="G1501">
        <f t="shared" si="46"/>
        <v>6016920.57</v>
      </c>
      <c r="H1501">
        <f t="shared" si="47"/>
        <v>1271288.94399607</v>
      </c>
    </row>
    <row r="1502" spans="1:8">
      <c r="A1502" s="1">
        <v>1500</v>
      </c>
      <c r="B1502">
        <v>57</v>
      </c>
      <c r="C1502">
        <v>1022055.60111111</v>
      </c>
      <c r="D1502">
        <v>545499.998888889</v>
      </c>
      <c r="E1502">
        <v>0.356180084902459</v>
      </c>
      <c r="F1502">
        <v>0.408103558098972</v>
      </c>
      <c r="G1502">
        <f t="shared" si="46"/>
        <v>6016920.57</v>
      </c>
      <c r="H1502">
        <f t="shared" si="47"/>
        <v>1320945.80822184</v>
      </c>
    </row>
    <row r="1503" spans="1:8">
      <c r="A1503" s="1">
        <v>1501</v>
      </c>
      <c r="B1503">
        <v>57</v>
      </c>
      <c r="C1503">
        <v>1122337.23545454</v>
      </c>
      <c r="D1503">
        <v>335087.297272727</v>
      </c>
      <c r="E1503">
        <v>0.356180084902459</v>
      </c>
      <c r="F1503">
        <v>0.408103558098972</v>
      </c>
      <c r="G1503">
        <f t="shared" si="46"/>
        <v>6016920.57</v>
      </c>
      <c r="H1503">
        <f t="shared" si="47"/>
        <v>1272214.63657336</v>
      </c>
    </row>
    <row r="1504" spans="1:8">
      <c r="A1504" s="1">
        <v>1502</v>
      </c>
      <c r="B1504">
        <v>57</v>
      </c>
      <c r="C1504">
        <v>1237553.51</v>
      </c>
      <c r="D1504">
        <v>256035.15625</v>
      </c>
      <c r="E1504">
        <v>0.356180084902459</v>
      </c>
      <c r="F1504">
        <v>0.408103558098972</v>
      </c>
      <c r="G1504">
        <f t="shared" si="46"/>
        <v>6016920.57</v>
      </c>
      <c r="H1504">
        <f t="shared" si="47"/>
        <v>1245307.00431345</v>
      </c>
    </row>
    <row r="1505" spans="1:8">
      <c r="A1505" s="1">
        <v>1503</v>
      </c>
      <c r="B1505">
        <v>57</v>
      </c>
      <c r="C1505">
        <v>1342798.849375</v>
      </c>
      <c r="D1505">
        <v>534016.649375</v>
      </c>
      <c r="E1505">
        <v>0.356180084902459</v>
      </c>
      <c r="F1505">
        <v>0.408103558098972</v>
      </c>
      <c r="G1505">
        <f t="shared" si="46"/>
        <v>6016920.57</v>
      </c>
      <c r="H1505">
        <f t="shared" si="47"/>
        <v>1318818.22960612</v>
      </c>
    </row>
    <row r="1506" spans="1:8">
      <c r="A1506" s="1">
        <v>1504</v>
      </c>
      <c r="B1506">
        <v>57</v>
      </c>
      <c r="C1506">
        <v>257130.011142857</v>
      </c>
      <c r="D1506">
        <v>212866.711142857</v>
      </c>
      <c r="E1506">
        <v>0.356180084902459</v>
      </c>
      <c r="F1506">
        <v>0.408103558098972</v>
      </c>
      <c r="G1506">
        <f t="shared" si="46"/>
        <v>6016920.57</v>
      </c>
      <c r="H1506">
        <f t="shared" si="47"/>
        <v>1226842.14795339</v>
      </c>
    </row>
    <row r="1507" spans="1:8">
      <c r="A1507" s="1">
        <v>1505</v>
      </c>
      <c r="B1507">
        <v>57</v>
      </c>
      <c r="C1507">
        <v>1562466.5075</v>
      </c>
      <c r="D1507">
        <v>433399.215</v>
      </c>
      <c r="E1507">
        <v>0.356180084902459</v>
      </c>
      <c r="F1507">
        <v>0.408103558098972</v>
      </c>
      <c r="G1507">
        <f t="shared" si="46"/>
        <v>6016920.57</v>
      </c>
      <c r="H1507">
        <f t="shared" si="47"/>
        <v>1297941.4556823</v>
      </c>
    </row>
    <row r="1508" spans="1:8">
      <c r="A1508" s="1">
        <v>1506</v>
      </c>
      <c r="B1508">
        <v>57</v>
      </c>
      <c r="C1508">
        <v>1449675.85555556</v>
      </c>
      <c r="D1508">
        <v>202700.961111111</v>
      </c>
      <c r="E1508">
        <v>0.356180084902459</v>
      </c>
      <c r="F1508">
        <v>0.408103558098972</v>
      </c>
      <c r="G1508">
        <f t="shared" si="46"/>
        <v>6016920.57</v>
      </c>
      <c r="H1508">
        <f t="shared" si="47"/>
        <v>1221948.70739736</v>
      </c>
    </row>
    <row r="1509" spans="1:8">
      <c r="A1509" s="1">
        <v>1507</v>
      </c>
      <c r="B1509">
        <v>57</v>
      </c>
      <c r="C1509">
        <v>3033085.67</v>
      </c>
      <c r="D1509">
        <v>377790.35</v>
      </c>
      <c r="E1509">
        <v>0.356180084902459</v>
      </c>
      <c r="F1509">
        <v>0.408103558098972</v>
      </c>
      <c r="G1509">
        <f t="shared" si="46"/>
        <v>6016920.57</v>
      </c>
      <c r="H1509">
        <f t="shared" si="47"/>
        <v>1284209.46911082</v>
      </c>
    </row>
    <row r="1510" spans="1:8">
      <c r="A1510" s="1">
        <v>1508</v>
      </c>
      <c r="B1510">
        <v>57</v>
      </c>
      <c r="C1510">
        <v>2928363.57428571</v>
      </c>
      <c r="D1510">
        <v>794433.441428572</v>
      </c>
      <c r="E1510">
        <v>0.356180084902459</v>
      </c>
      <c r="F1510">
        <v>0.408103558098972</v>
      </c>
      <c r="G1510">
        <f t="shared" si="46"/>
        <v>6016920.57</v>
      </c>
      <c r="H1510">
        <f t="shared" si="47"/>
        <v>1358538.4487288</v>
      </c>
    </row>
    <row r="1511" spans="1:8">
      <c r="A1511" s="1">
        <v>1509</v>
      </c>
      <c r="B1511">
        <v>57</v>
      </c>
      <c r="C1511">
        <v>2785392.15</v>
      </c>
      <c r="D1511">
        <v>363797.055</v>
      </c>
      <c r="E1511">
        <v>0.356180084902459</v>
      </c>
      <c r="F1511">
        <v>0.408103558098972</v>
      </c>
      <c r="G1511">
        <f t="shared" si="46"/>
        <v>6016920.57</v>
      </c>
      <c r="H1511">
        <f t="shared" si="47"/>
        <v>1280435.14499262</v>
      </c>
    </row>
    <row r="1512" spans="1:8">
      <c r="A1512" s="1">
        <v>1510</v>
      </c>
      <c r="B1512">
        <v>57</v>
      </c>
      <c r="C1512">
        <v>2657848.1975</v>
      </c>
      <c r="D1512">
        <v>438309.9325</v>
      </c>
      <c r="E1512">
        <v>0.356180084902459</v>
      </c>
      <c r="F1512">
        <v>0.408103558098972</v>
      </c>
      <c r="G1512">
        <f t="shared" si="46"/>
        <v>6016920.57</v>
      </c>
      <c r="H1512">
        <f t="shared" si="47"/>
        <v>1299068.15475693</v>
      </c>
    </row>
    <row r="1513" spans="1:8">
      <c r="A1513" s="1">
        <v>1511</v>
      </c>
      <c r="B1513">
        <v>57</v>
      </c>
      <c r="C1513">
        <v>2530468.55</v>
      </c>
      <c r="D1513">
        <v>205352.765</v>
      </c>
      <c r="E1513">
        <v>0.356180084902459</v>
      </c>
      <c r="F1513">
        <v>0.408103558098972</v>
      </c>
      <c r="G1513">
        <f t="shared" si="46"/>
        <v>6016920.57</v>
      </c>
      <c r="H1513">
        <f t="shared" si="47"/>
        <v>1223248.45841102</v>
      </c>
    </row>
    <row r="1514" spans="1:8">
      <c r="A1514" s="1">
        <v>1512</v>
      </c>
      <c r="B1514">
        <v>57</v>
      </c>
      <c r="C1514">
        <v>4504701.815</v>
      </c>
      <c r="D1514">
        <v>272099.035</v>
      </c>
      <c r="E1514">
        <v>0.356180084902459</v>
      </c>
      <c r="F1514">
        <v>0.408103558098972</v>
      </c>
      <c r="G1514">
        <f t="shared" si="46"/>
        <v>6016920.57</v>
      </c>
      <c r="H1514">
        <f t="shared" si="47"/>
        <v>1251392.13782748</v>
      </c>
    </row>
    <row r="1515" spans="1:8">
      <c r="A1515" s="1">
        <v>1513</v>
      </c>
      <c r="B1515">
        <v>57</v>
      </c>
      <c r="C1515">
        <v>2332658.28</v>
      </c>
      <c r="D1515">
        <v>332157.358461538</v>
      </c>
      <c r="E1515">
        <v>0.356180084902459</v>
      </c>
      <c r="F1515">
        <v>0.408103558098972</v>
      </c>
      <c r="G1515">
        <f t="shared" si="46"/>
        <v>6016920.57</v>
      </c>
      <c r="H1515">
        <f t="shared" si="47"/>
        <v>1271336.41068794</v>
      </c>
    </row>
    <row r="1516" spans="1:8">
      <c r="A1516" s="1">
        <v>1514</v>
      </c>
      <c r="B1516">
        <v>57</v>
      </c>
      <c r="C1516">
        <v>2110233.43</v>
      </c>
      <c r="D1516">
        <v>549200.014444444</v>
      </c>
      <c r="E1516">
        <v>0.356180084902459</v>
      </c>
      <c r="F1516">
        <v>0.408103558098972</v>
      </c>
      <c r="G1516">
        <f t="shared" si="46"/>
        <v>6016920.57</v>
      </c>
      <c r="H1516">
        <f t="shared" si="47"/>
        <v>1321621.79791768</v>
      </c>
    </row>
    <row r="1517" spans="1:8">
      <c r="A1517" s="1">
        <v>1515</v>
      </c>
      <c r="B1517">
        <v>57</v>
      </c>
      <c r="C1517">
        <v>1864830.03545454</v>
      </c>
      <c r="D1517">
        <v>428730.596363636</v>
      </c>
      <c r="E1517">
        <v>0.356180084902459</v>
      </c>
      <c r="F1517">
        <v>0.408103558098972</v>
      </c>
      <c r="G1517">
        <f t="shared" si="46"/>
        <v>6016920.57</v>
      </c>
      <c r="H1517">
        <f t="shared" si="47"/>
        <v>1296858.40201435</v>
      </c>
    </row>
    <row r="1518" spans="1:8">
      <c r="A1518" s="1">
        <v>1516</v>
      </c>
      <c r="B1518">
        <v>57</v>
      </c>
      <c r="C1518">
        <v>1757756.12833333</v>
      </c>
      <c r="D1518">
        <v>626557.636666667</v>
      </c>
      <c r="E1518">
        <v>0.356180084902459</v>
      </c>
      <c r="F1518">
        <v>0.408103558098972</v>
      </c>
      <c r="G1518">
        <f t="shared" si="46"/>
        <v>6016920.57</v>
      </c>
      <c r="H1518">
        <f t="shared" si="47"/>
        <v>1334799.60469585</v>
      </c>
    </row>
    <row r="1519" spans="1:8">
      <c r="A1519" s="1">
        <v>1517</v>
      </c>
      <c r="B1519">
        <v>57</v>
      </c>
      <c r="C1519">
        <v>1657247.604</v>
      </c>
      <c r="D1519">
        <v>353897.721</v>
      </c>
      <c r="E1519">
        <v>0.356180084902459</v>
      </c>
      <c r="F1519">
        <v>0.408103558098972</v>
      </c>
      <c r="G1519">
        <f t="shared" si="46"/>
        <v>6016920.57</v>
      </c>
      <c r="H1519">
        <f t="shared" si="47"/>
        <v>1277676.32266406</v>
      </c>
    </row>
    <row r="1520" spans="1:8">
      <c r="A1520" s="1">
        <v>1518</v>
      </c>
      <c r="B1520">
        <v>57</v>
      </c>
      <c r="C1520">
        <v>2454399.6125</v>
      </c>
      <c r="D1520">
        <v>434006.78375</v>
      </c>
      <c r="E1520">
        <v>0.356180084902459</v>
      </c>
      <c r="F1520">
        <v>0.408103558098972</v>
      </c>
      <c r="G1520">
        <f t="shared" si="46"/>
        <v>6016920.57</v>
      </c>
      <c r="H1520">
        <f t="shared" si="47"/>
        <v>1298081.54437208</v>
      </c>
    </row>
    <row r="1521" spans="1:8">
      <c r="A1521" s="1">
        <v>1519</v>
      </c>
      <c r="B1521">
        <v>58</v>
      </c>
      <c r="C1521">
        <v>5478041.96</v>
      </c>
      <c r="D1521">
        <v>1020339.55</v>
      </c>
      <c r="E1521">
        <v>0.336284964867029</v>
      </c>
      <c r="F1521">
        <v>0.43572106542046</v>
      </c>
      <c r="G1521">
        <f t="shared" si="46"/>
        <v>6563567.68</v>
      </c>
      <c r="H1521">
        <f t="shared" si="47"/>
        <v>1383564.6022021</v>
      </c>
    </row>
    <row r="1522" spans="1:8">
      <c r="A1522" s="1">
        <v>1520</v>
      </c>
      <c r="B1522">
        <v>58</v>
      </c>
      <c r="C1522">
        <v>5214878.97</v>
      </c>
      <c r="D1522">
        <v>1024685.59</v>
      </c>
      <c r="E1522">
        <v>0.336284964867029</v>
      </c>
      <c r="F1522">
        <v>0.43572106542046</v>
      </c>
      <c r="G1522">
        <f t="shared" si="46"/>
        <v>6563567.68</v>
      </c>
      <c r="H1522">
        <f t="shared" si="47"/>
        <v>1383989.63820364</v>
      </c>
    </row>
    <row r="1523" spans="1:8">
      <c r="A1523" s="1">
        <v>1521</v>
      </c>
      <c r="B1523">
        <v>58</v>
      </c>
      <c r="C1523">
        <v>5041032.815</v>
      </c>
      <c r="D1523">
        <v>1450449.475</v>
      </c>
      <c r="E1523">
        <v>0.336284964867029</v>
      </c>
      <c r="F1523">
        <v>0.43572106542046</v>
      </c>
      <c r="G1523">
        <f t="shared" si="46"/>
        <v>6563567.68</v>
      </c>
      <c r="H1523">
        <f t="shared" si="47"/>
        <v>1418738.40491206</v>
      </c>
    </row>
    <row r="1524" spans="1:8">
      <c r="A1524" s="1">
        <v>1522</v>
      </c>
      <c r="B1524">
        <v>58</v>
      </c>
      <c r="C1524">
        <v>4822452.78666667</v>
      </c>
      <c r="D1524">
        <v>612560.283333333</v>
      </c>
      <c r="E1524">
        <v>0.336284964867029</v>
      </c>
      <c r="F1524">
        <v>0.43572106542046</v>
      </c>
      <c r="G1524">
        <f t="shared" si="46"/>
        <v>6563567.68</v>
      </c>
      <c r="H1524">
        <f t="shared" si="47"/>
        <v>1332540.26383266</v>
      </c>
    </row>
    <row r="1525" spans="1:8">
      <c r="A1525" s="1">
        <v>1523</v>
      </c>
      <c r="B1525">
        <v>58</v>
      </c>
      <c r="C1525">
        <v>7185461.75</v>
      </c>
      <c r="D1525">
        <v>829941.595</v>
      </c>
      <c r="E1525">
        <v>0.336284964867029</v>
      </c>
      <c r="F1525">
        <v>0.43572106542046</v>
      </c>
      <c r="G1525">
        <f t="shared" si="46"/>
        <v>6563567.68</v>
      </c>
      <c r="H1525">
        <f t="shared" si="47"/>
        <v>1362911.0609827</v>
      </c>
    </row>
    <row r="1526" spans="1:8">
      <c r="A1526" s="1">
        <v>1524</v>
      </c>
      <c r="B1526">
        <v>58</v>
      </c>
      <c r="C1526">
        <v>3890946.09333333</v>
      </c>
      <c r="D1526">
        <v>305038.22</v>
      </c>
      <c r="E1526">
        <v>0.336284964867029</v>
      </c>
      <c r="F1526">
        <v>0.43572106542046</v>
      </c>
      <c r="G1526">
        <f t="shared" si="46"/>
        <v>6563567.68</v>
      </c>
      <c r="H1526">
        <f t="shared" si="47"/>
        <v>1262819.23592141</v>
      </c>
    </row>
    <row r="1527" spans="1:8">
      <c r="A1527" s="1">
        <v>1525</v>
      </c>
      <c r="B1527">
        <v>58</v>
      </c>
      <c r="C1527">
        <v>747563.258421053</v>
      </c>
      <c r="D1527">
        <v>249384.842105263</v>
      </c>
      <c r="E1527">
        <v>0.336284964867029</v>
      </c>
      <c r="F1527">
        <v>0.43572106542046</v>
      </c>
      <c r="G1527">
        <f t="shared" si="46"/>
        <v>6563567.68</v>
      </c>
      <c r="H1527">
        <f t="shared" si="47"/>
        <v>1242675.25329362</v>
      </c>
    </row>
    <row r="1528" spans="1:8">
      <c r="A1528" s="1">
        <v>1526</v>
      </c>
      <c r="B1528">
        <v>58</v>
      </c>
      <c r="C1528">
        <v>4013493.445</v>
      </c>
      <c r="D1528">
        <v>430615.5775</v>
      </c>
      <c r="E1528">
        <v>0.336284964867029</v>
      </c>
      <c r="F1528">
        <v>0.43572106542046</v>
      </c>
      <c r="G1528">
        <f t="shared" si="46"/>
        <v>6563567.68</v>
      </c>
      <c r="H1528">
        <f t="shared" si="47"/>
        <v>1297297.10395237</v>
      </c>
    </row>
    <row r="1529" spans="1:8">
      <c r="A1529" s="1">
        <v>1527</v>
      </c>
      <c r="B1529">
        <v>58</v>
      </c>
      <c r="C1529">
        <v>2728360.925</v>
      </c>
      <c r="D1529">
        <v>399845.9975</v>
      </c>
      <c r="E1529">
        <v>0.336284964867029</v>
      </c>
      <c r="F1529">
        <v>0.43572106542046</v>
      </c>
      <c r="G1529">
        <f t="shared" si="46"/>
        <v>6563567.68</v>
      </c>
      <c r="H1529">
        <f t="shared" si="47"/>
        <v>1289883.47457062</v>
      </c>
    </row>
    <row r="1530" spans="1:8">
      <c r="A1530" s="1">
        <v>1528</v>
      </c>
      <c r="B1530">
        <v>58</v>
      </c>
      <c r="C1530">
        <v>3083509.4</v>
      </c>
      <c r="D1530">
        <v>166130.785</v>
      </c>
      <c r="E1530">
        <v>0.336284964867029</v>
      </c>
      <c r="F1530">
        <v>0.43572106542046</v>
      </c>
      <c r="G1530">
        <f t="shared" si="46"/>
        <v>6563567.68</v>
      </c>
      <c r="H1530">
        <f t="shared" si="47"/>
        <v>1202053.06185846</v>
      </c>
    </row>
    <row r="1531" spans="1:8">
      <c r="A1531" s="1">
        <v>1529</v>
      </c>
      <c r="B1531">
        <v>58</v>
      </c>
      <c r="C1531">
        <v>5632923.53</v>
      </c>
      <c r="D1531">
        <v>523090.886</v>
      </c>
      <c r="E1531">
        <v>0.336284964867029</v>
      </c>
      <c r="F1531">
        <v>0.43572106542046</v>
      </c>
      <c r="G1531">
        <f t="shared" si="46"/>
        <v>6563567.68</v>
      </c>
      <c r="H1531">
        <f t="shared" si="47"/>
        <v>1316751.05061521</v>
      </c>
    </row>
    <row r="1532" spans="1:8">
      <c r="A1532" s="1">
        <v>1530</v>
      </c>
      <c r="B1532">
        <v>58</v>
      </c>
      <c r="C1532">
        <v>4402522.26666667</v>
      </c>
      <c r="D1532">
        <v>209344.34</v>
      </c>
      <c r="E1532">
        <v>0.336284964867029</v>
      </c>
      <c r="F1532">
        <v>0.43572106542046</v>
      </c>
      <c r="G1532">
        <f t="shared" si="46"/>
        <v>6563567.68</v>
      </c>
      <c r="H1532">
        <f t="shared" si="47"/>
        <v>1225173.57350178</v>
      </c>
    </row>
    <row r="1533" spans="1:8">
      <c r="A1533" s="1">
        <v>1531</v>
      </c>
      <c r="B1533">
        <v>58</v>
      </c>
      <c r="C1533">
        <v>6156476.07</v>
      </c>
      <c r="D1533">
        <v>458908.59</v>
      </c>
      <c r="E1533">
        <v>0.336284964867029</v>
      </c>
      <c r="F1533">
        <v>0.43572106542046</v>
      </c>
      <c r="G1533">
        <f t="shared" si="46"/>
        <v>6563567.68</v>
      </c>
      <c r="H1533">
        <f t="shared" si="47"/>
        <v>1303660.63188828</v>
      </c>
    </row>
    <row r="1534" spans="1:8">
      <c r="A1534" s="1">
        <v>1532</v>
      </c>
      <c r="B1534">
        <v>58</v>
      </c>
      <c r="C1534">
        <v>3240911.24333333</v>
      </c>
      <c r="D1534">
        <v>395263.913333333</v>
      </c>
      <c r="E1534">
        <v>0.336284964867029</v>
      </c>
      <c r="F1534">
        <v>0.43572106542046</v>
      </c>
      <c r="G1534">
        <f t="shared" si="46"/>
        <v>6563567.68</v>
      </c>
      <c r="H1534">
        <f t="shared" si="47"/>
        <v>1288730.89558015</v>
      </c>
    </row>
    <row r="1535" spans="1:8">
      <c r="A1535" s="1">
        <v>1533</v>
      </c>
      <c r="B1535">
        <v>58</v>
      </c>
      <c r="C1535">
        <v>6601459.18</v>
      </c>
      <c r="D1535">
        <v>151197.66</v>
      </c>
      <c r="E1535">
        <v>0.336284964867029</v>
      </c>
      <c r="F1535">
        <v>0.43572106542046</v>
      </c>
      <c r="G1535">
        <f t="shared" si="46"/>
        <v>6563567.68</v>
      </c>
      <c r="H1535">
        <f t="shared" si="47"/>
        <v>1192634.32664173</v>
      </c>
    </row>
    <row r="1536" spans="1:8">
      <c r="A1536" s="1">
        <v>1534</v>
      </c>
      <c r="B1536">
        <v>58</v>
      </c>
      <c r="C1536">
        <v>7583852.49999999</v>
      </c>
      <c r="D1536">
        <v>119999.39</v>
      </c>
      <c r="E1536">
        <v>0.336284964867029</v>
      </c>
      <c r="F1536">
        <v>0.43572106542046</v>
      </c>
      <c r="G1536">
        <f t="shared" si="46"/>
        <v>6563567.68</v>
      </c>
      <c r="H1536">
        <f t="shared" si="47"/>
        <v>1169524.19384179</v>
      </c>
    </row>
    <row r="1537" spans="1:8">
      <c r="A1537" s="1">
        <v>1535</v>
      </c>
      <c r="B1537">
        <v>58</v>
      </c>
      <c r="C1537">
        <v>8607912.45</v>
      </c>
      <c r="D1537">
        <v>262218.3</v>
      </c>
      <c r="E1537">
        <v>0.336284964867029</v>
      </c>
      <c r="F1537">
        <v>0.43572106542046</v>
      </c>
      <c r="G1537">
        <f t="shared" si="46"/>
        <v>6563567.68</v>
      </c>
      <c r="H1537">
        <f t="shared" si="47"/>
        <v>1247693.26419266</v>
      </c>
    </row>
    <row r="1538" spans="1:8">
      <c r="A1538" s="1">
        <v>1536</v>
      </c>
      <c r="B1538">
        <v>58</v>
      </c>
      <c r="C1538">
        <v>9352551.64</v>
      </c>
      <c r="D1538">
        <v>1315595.88</v>
      </c>
      <c r="E1538">
        <v>0.336284964867029</v>
      </c>
      <c r="F1538">
        <v>0.43572106542046</v>
      </c>
      <c r="G1538">
        <f t="shared" si="46"/>
        <v>6563567.68</v>
      </c>
      <c r="H1538">
        <f t="shared" si="47"/>
        <v>1408980.02616412</v>
      </c>
    </row>
    <row r="1539" spans="1:8">
      <c r="A1539" s="1">
        <v>1537</v>
      </c>
      <c r="B1539">
        <v>58</v>
      </c>
      <c r="C1539">
        <v>5733654.62</v>
      </c>
      <c r="D1539">
        <v>93185.69</v>
      </c>
      <c r="E1539">
        <v>0.336284964867029</v>
      </c>
      <c r="F1539">
        <v>0.43572106542046</v>
      </c>
      <c r="G1539">
        <f t="shared" ref="G1539:G1602" si="48">B1539^5*0.01</f>
        <v>6563567.68</v>
      </c>
      <c r="H1539">
        <f t="shared" ref="H1539:H1602" si="49">LN(D1539)*100000</f>
        <v>1144234.94481126</v>
      </c>
    </row>
    <row r="1540" spans="1:8">
      <c r="A1540" s="1">
        <v>1538</v>
      </c>
      <c r="B1540">
        <v>58</v>
      </c>
      <c r="C1540">
        <v>5918779.64333333</v>
      </c>
      <c r="D1540">
        <v>432688.413333333</v>
      </c>
      <c r="E1540">
        <v>0.336284964867029</v>
      </c>
      <c r="F1540">
        <v>0.43572106542046</v>
      </c>
      <c r="G1540">
        <f t="shared" si="48"/>
        <v>6563567.68</v>
      </c>
      <c r="H1540">
        <f t="shared" si="49"/>
        <v>1297777.31482564</v>
      </c>
    </row>
    <row r="1541" spans="1:8">
      <c r="A1541" s="1">
        <v>1539</v>
      </c>
      <c r="B1541">
        <v>58</v>
      </c>
      <c r="C1541">
        <v>6048087.08</v>
      </c>
      <c r="D1541">
        <v>1090385.43</v>
      </c>
      <c r="E1541">
        <v>0.336284964867029</v>
      </c>
      <c r="F1541">
        <v>0.43572106542046</v>
      </c>
      <c r="G1541">
        <f t="shared" si="48"/>
        <v>6563567.68</v>
      </c>
      <c r="H1541">
        <f t="shared" si="49"/>
        <v>1390204.17972062</v>
      </c>
    </row>
    <row r="1542" spans="1:8">
      <c r="A1542" s="1">
        <v>1540</v>
      </c>
      <c r="B1542">
        <v>58</v>
      </c>
      <c r="C1542">
        <v>7375821.67</v>
      </c>
      <c r="D1542">
        <v>363456.27</v>
      </c>
      <c r="E1542">
        <v>0.336284964867029</v>
      </c>
      <c r="F1542">
        <v>0.43572106542046</v>
      </c>
      <c r="G1542">
        <f t="shared" si="48"/>
        <v>6563567.68</v>
      </c>
      <c r="H1542">
        <f t="shared" si="49"/>
        <v>1280341.42661053</v>
      </c>
    </row>
    <row r="1543" spans="1:8">
      <c r="A1543" s="1">
        <v>1541</v>
      </c>
      <c r="B1543">
        <v>58</v>
      </c>
      <c r="C1543">
        <v>8929725.22000001</v>
      </c>
      <c r="D1543">
        <v>354723.84</v>
      </c>
      <c r="E1543">
        <v>0.336284964867029</v>
      </c>
      <c r="F1543">
        <v>0.43572106542046</v>
      </c>
      <c r="G1543">
        <f t="shared" si="48"/>
        <v>6563567.68</v>
      </c>
      <c r="H1543">
        <f t="shared" si="49"/>
        <v>1277909.48502313</v>
      </c>
    </row>
    <row r="1544" spans="1:8">
      <c r="A1544" s="1">
        <v>1542</v>
      </c>
      <c r="B1544">
        <v>58</v>
      </c>
      <c r="C1544">
        <v>9629218.93</v>
      </c>
      <c r="D1544">
        <v>470362.51</v>
      </c>
      <c r="E1544">
        <v>0.336284964867029</v>
      </c>
      <c r="F1544">
        <v>0.43572106542046</v>
      </c>
      <c r="G1544">
        <f t="shared" si="48"/>
        <v>6563567.68</v>
      </c>
      <c r="H1544">
        <f t="shared" si="49"/>
        <v>1306125.89742612</v>
      </c>
    </row>
    <row r="1545" spans="1:8">
      <c r="A1545" s="1">
        <v>1543</v>
      </c>
      <c r="B1545">
        <v>58</v>
      </c>
      <c r="C1545">
        <v>9945950.41</v>
      </c>
      <c r="D1545">
        <v>1150030.74</v>
      </c>
      <c r="E1545">
        <v>0.336284964867029</v>
      </c>
      <c r="F1545">
        <v>0.43572106542046</v>
      </c>
      <c r="G1545">
        <f t="shared" si="48"/>
        <v>6563567.68</v>
      </c>
      <c r="H1545">
        <f t="shared" si="49"/>
        <v>1395529.9230417</v>
      </c>
    </row>
    <row r="1546" spans="1:8">
      <c r="A1546" s="1">
        <v>1544</v>
      </c>
      <c r="B1546">
        <v>58</v>
      </c>
      <c r="C1546">
        <v>4498995.12714286</v>
      </c>
      <c r="D1546">
        <v>848736.545714286</v>
      </c>
      <c r="E1546">
        <v>0.336284964867029</v>
      </c>
      <c r="F1546">
        <v>0.43572106542046</v>
      </c>
      <c r="G1546">
        <f t="shared" si="48"/>
        <v>6563567.68</v>
      </c>
      <c r="H1546">
        <f t="shared" si="49"/>
        <v>1365150.41058464</v>
      </c>
    </row>
    <row r="1547" spans="1:8">
      <c r="A1547" s="1">
        <v>1545</v>
      </c>
      <c r="B1547">
        <v>58</v>
      </c>
      <c r="C1547">
        <v>4644098.03</v>
      </c>
      <c r="D1547">
        <v>706937.3</v>
      </c>
      <c r="E1547">
        <v>0.336284964867029</v>
      </c>
      <c r="F1547">
        <v>0.43572106542046</v>
      </c>
      <c r="G1547">
        <f t="shared" si="48"/>
        <v>6563567.68</v>
      </c>
      <c r="H1547">
        <f t="shared" si="49"/>
        <v>1346869.72563633</v>
      </c>
    </row>
    <row r="1548" spans="1:8">
      <c r="A1548" s="1">
        <v>1546</v>
      </c>
      <c r="B1548">
        <v>58</v>
      </c>
      <c r="C1548">
        <v>6370985.985</v>
      </c>
      <c r="D1548">
        <v>275328.415</v>
      </c>
      <c r="E1548">
        <v>0.336284964867029</v>
      </c>
      <c r="F1548">
        <v>0.43572106542046</v>
      </c>
      <c r="G1548">
        <f t="shared" si="48"/>
        <v>6563567.68</v>
      </c>
      <c r="H1548">
        <f t="shared" si="49"/>
        <v>1252571.99004793</v>
      </c>
    </row>
    <row r="1549" spans="1:8">
      <c r="A1549" s="1">
        <v>1547</v>
      </c>
      <c r="B1549">
        <v>58</v>
      </c>
      <c r="C1549">
        <v>1966369.24333333</v>
      </c>
      <c r="D1549">
        <v>294659.792222222</v>
      </c>
      <c r="E1549">
        <v>0.336284964867029</v>
      </c>
      <c r="F1549">
        <v>0.43572106542046</v>
      </c>
      <c r="G1549">
        <f t="shared" si="48"/>
        <v>6563567.68</v>
      </c>
      <c r="H1549">
        <f t="shared" si="49"/>
        <v>1259357.67231169</v>
      </c>
    </row>
    <row r="1550" spans="1:8">
      <c r="A1550" s="1">
        <v>1548</v>
      </c>
      <c r="B1550">
        <v>58</v>
      </c>
      <c r="C1550">
        <v>2871692.645</v>
      </c>
      <c r="D1550">
        <v>360190.145</v>
      </c>
      <c r="E1550">
        <v>0.336284964867029</v>
      </c>
      <c r="F1550">
        <v>0.43572106542046</v>
      </c>
      <c r="G1550">
        <f t="shared" si="48"/>
        <v>6563567.68</v>
      </c>
      <c r="H1550">
        <f t="shared" si="49"/>
        <v>1279438.73515496</v>
      </c>
    </row>
    <row r="1551" spans="1:8">
      <c r="A1551" s="1">
        <v>1549</v>
      </c>
      <c r="B1551">
        <v>58</v>
      </c>
      <c r="C1551">
        <v>2401326.30333333</v>
      </c>
      <c r="D1551">
        <v>356130.106666667</v>
      </c>
      <c r="E1551">
        <v>0.336284964867029</v>
      </c>
      <c r="F1551">
        <v>0.43572106542046</v>
      </c>
      <c r="G1551">
        <f t="shared" si="48"/>
        <v>6563567.68</v>
      </c>
      <c r="H1551">
        <f t="shared" si="49"/>
        <v>1278305.14112317</v>
      </c>
    </row>
    <row r="1552" spans="1:8">
      <c r="A1552" s="1">
        <v>1550</v>
      </c>
      <c r="B1552">
        <v>58</v>
      </c>
      <c r="C1552">
        <v>892956.496666667</v>
      </c>
      <c r="D1552">
        <v>260254.002222222</v>
      </c>
      <c r="E1552">
        <v>0.336284964867029</v>
      </c>
      <c r="F1552">
        <v>0.43572106542046</v>
      </c>
      <c r="G1552">
        <f t="shared" si="48"/>
        <v>6563567.68</v>
      </c>
      <c r="H1552">
        <f t="shared" si="49"/>
        <v>1246941.33647345</v>
      </c>
    </row>
    <row r="1553" spans="1:8">
      <c r="A1553" s="1">
        <v>1551</v>
      </c>
      <c r="B1553">
        <v>58</v>
      </c>
      <c r="C1553">
        <v>976296.935333333</v>
      </c>
      <c r="D1553">
        <v>193822.650666667</v>
      </c>
      <c r="E1553">
        <v>0.336284964867029</v>
      </c>
      <c r="F1553">
        <v>0.43572106542046</v>
      </c>
      <c r="G1553">
        <f t="shared" si="48"/>
        <v>6563567.68</v>
      </c>
      <c r="H1553">
        <f t="shared" si="49"/>
        <v>1217469.88481143</v>
      </c>
    </row>
    <row r="1554" spans="1:8">
      <c r="A1554" s="1">
        <v>1552</v>
      </c>
      <c r="B1554">
        <v>58</v>
      </c>
      <c r="C1554">
        <v>3020095.04833333</v>
      </c>
      <c r="D1554">
        <v>889028.681666667</v>
      </c>
      <c r="E1554">
        <v>0.336284964867029</v>
      </c>
      <c r="F1554">
        <v>0.43572106542046</v>
      </c>
      <c r="G1554">
        <f t="shared" si="48"/>
        <v>6563567.68</v>
      </c>
      <c r="H1554">
        <f t="shared" si="49"/>
        <v>1369788.47768178</v>
      </c>
    </row>
    <row r="1555" spans="1:8">
      <c r="A1555" s="1">
        <v>1553</v>
      </c>
      <c r="B1555">
        <v>58</v>
      </c>
      <c r="C1555">
        <v>4293924.54</v>
      </c>
      <c r="D1555">
        <v>176408.6925</v>
      </c>
      <c r="E1555">
        <v>0.336284964867029</v>
      </c>
      <c r="F1555">
        <v>0.43572106542046</v>
      </c>
      <c r="G1555">
        <f t="shared" si="48"/>
        <v>6563567.68</v>
      </c>
      <c r="H1555">
        <f t="shared" si="49"/>
        <v>1208055.86985516</v>
      </c>
    </row>
    <row r="1556" spans="1:8">
      <c r="A1556" s="1">
        <v>1554</v>
      </c>
      <c r="B1556">
        <v>58</v>
      </c>
      <c r="C1556">
        <v>49217.5009090909</v>
      </c>
      <c r="D1556">
        <v>247599.380909091</v>
      </c>
      <c r="E1556">
        <v>0.336284964867029</v>
      </c>
      <c r="F1556">
        <v>0.43572106542046</v>
      </c>
      <c r="G1556">
        <f t="shared" si="48"/>
        <v>6563567.68</v>
      </c>
      <c r="H1556">
        <f t="shared" si="49"/>
        <v>1241956.73194223</v>
      </c>
    </row>
    <row r="1557" spans="1:8">
      <c r="A1557" s="1">
        <v>1555</v>
      </c>
      <c r="B1557">
        <v>58</v>
      </c>
      <c r="C1557">
        <v>153336.4671875</v>
      </c>
      <c r="D1557">
        <v>287920.0353125</v>
      </c>
      <c r="E1557">
        <v>0.336284964867029</v>
      </c>
      <c r="F1557">
        <v>0.43572106542046</v>
      </c>
      <c r="G1557">
        <f t="shared" si="48"/>
        <v>6563567.68</v>
      </c>
      <c r="H1557">
        <f t="shared" si="49"/>
        <v>1257043.80653998</v>
      </c>
    </row>
    <row r="1558" spans="1:8">
      <c r="A1558" s="1">
        <v>1556</v>
      </c>
      <c r="B1558">
        <v>58</v>
      </c>
      <c r="C1558">
        <v>348845.640645161</v>
      </c>
      <c r="D1558">
        <v>217944.090645161</v>
      </c>
      <c r="E1558">
        <v>0.336284964867029</v>
      </c>
      <c r="F1558">
        <v>0.43572106542046</v>
      </c>
      <c r="G1558">
        <f t="shared" si="48"/>
        <v>6563567.68</v>
      </c>
      <c r="H1558">
        <f t="shared" si="49"/>
        <v>1229199.3843948</v>
      </c>
    </row>
    <row r="1559" spans="1:8">
      <c r="A1559" s="1">
        <v>1557</v>
      </c>
      <c r="B1559">
        <v>58</v>
      </c>
      <c r="C1559">
        <v>565455.290454546</v>
      </c>
      <c r="D1559">
        <v>201661.013636364</v>
      </c>
      <c r="E1559">
        <v>0.336284964867029</v>
      </c>
      <c r="F1559">
        <v>0.43572106542046</v>
      </c>
      <c r="G1559">
        <f t="shared" si="48"/>
        <v>6563567.68</v>
      </c>
      <c r="H1559">
        <f t="shared" si="49"/>
        <v>1221434.34163968</v>
      </c>
    </row>
    <row r="1560" spans="1:8">
      <c r="A1560" s="1">
        <v>1558</v>
      </c>
      <c r="B1560">
        <v>58</v>
      </c>
      <c r="C1560">
        <v>665725.250714286</v>
      </c>
      <c r="D1560">
        <v>188760.882857143</v>
      </c>
      <c r="E1560">
        <v>0.336284964867029</v>
      </c>
      <c r="F1560">
        <v>0.43572106542046</v>
      </c>
      <c r="G1560">
        <f t="shared" si="48"/>
        <v>6563567.68</v>
      </c>
      <c r="H1560">
        <f t="shared" si="49"/>
        <v>1214823.63229704</v>
      </c>
    </row>
    <row r="1561" spans="1:8">
      <c r="A1561" s="1">
        <v>1559</v>
      </c>
      <c r="B1561">
        <v>58</v>
      </c>
      <c r="C1561">
        <v>1103837.545</v>
      </c>
      <c r="D1561">
        <v>396938.269166666</v>
      </c>
      <c r="E1561">
        <v>0.336284964867029</v>
      </c>
      <c r="F1561">
        <v>0.43572106542046</v>
      </c>
      <c r="G1561">
        <f t="shared" si="48"/>
        <v>6563567.68</v>
      </c>
      <c r="H1561">
        <f t="shared" si="49"/>
        <v>1289153.6054296</v>
      </c>
    </row>
    <row r="1562" spans="1:8">
      <c r="A1562" s="1">
        <v>1560</v>
      </c>
      <c r="B1562">
        <v>58</v>
      </c>
      <c r="C1562">
        <v>1228513.26307692</v>
      </c>
      <c r="D1562">
        <v>304952.969230769</v>
      </c>
      <c r="E1562">
        <v>0.336284964867029</v>
      </c>
      <c r="F1562">
        <v>0.43572106542046</v>
      </c>
      <c r="G1562">
        <f t="shared" si="48"/>
        <v>6563567.68</v>
      </c>
      <c r="H1562">
        <f t="shared" si="49"/>
        <v>1262791.28444562</v>
      </c>
    </row>
    <row r="1563" spans="1:8">
      <c r="A1563" s="1">
        <v>1561</v>
      </c>
      <c r="B1563">
        <v>58</v>
      </c>
      <c r="C1563">
        <v>1318662.24909091</v>
      </c>
      <c r="D1563">
        <v>265067.242727273</v>
      </c>
      <c r="E1563">
        <v>0.336284964867029</v>
      </c>
      <c r="F1563">
        <v>0.43572106542046</v>
      </c>
      <c r="G1563">
        <f t="shared" si="48"/>
        <v>6563567.68</v>
      </c>
      <c r="H1563">
        <f t="shared" si="49"/>
        <v>1248773.88189209</v>
      </c>
    </row>
    <row r="1564" spans="1:8">
      <c r="A1564" s="1">
        <v>1562</v>
      </c>
      <c r="B1564">
        <v>58</v>
      </c>
      <c r="C1564">
        <v>1424106.23153846</v>
      </c>
      <c r="D1564">
        <v>349867.940769231</v>
      </c>
      <c r="E1564">
        <v>0.336284964867029</v>
      </c>
      <c r="F1564">
        <v>0.43572106542046</v>
      </c>
      <c r="G1564">
        <f t="shared" si="48"/>
        <v>6563567.68</v>
      </c>
      <c r="H1564">
        <f t="shared" si="49"/>
        <v>1276531.10501776</v>
      </c>
    </row>
    <row r="1565" spans="1:8">
      <c r="A1565" s="1">
        <v>1563</v>
      </c>
      <c r="B1565">
        <v>58</v>
      </c>
      <c r="C1565">
        <v>1512006.35857143</v>
      </c>
      <c r="D1565">
        <v>332448.377142857</v>
      </c>
      <c r="E1565">
        <v>0.336284964867029</v>
      </c>
      <c r="F1565">
        <v>0.43572106542046</v>
      </c>
      <c r="G1565">
        <f t="shared" si="48"/>
        <v>6563567.68</v>
      </c>
      <c r="H1565">
        <f t="shared" si="49"/>
        <v>1271423.98703113</v>
      </c>
    </row>
    <row r="1566" spans="1:8">
      <c r="A1566" s="1">
        <v>1564</v>
      </c>
      <c r="B1566">
        <v>58</v>
      </c>
      <c r="C1566">
        <v>1736855.4375</v>
      </c>
      <c r="D1566">
        <v>515235.74</v>
      </c>
      <c r="E1566">
        <v>0.336284964867029</v>
      </c>
      <c r="F1566">
        <v>0.43572106542046</v>
      </c>
      <c r="G1566">
        <f t="shared" si="48"/>
        <v>6563567.68</v>
      </c>
      <c r="H1566">
        <f t="shared" si="49"/>
        <v>1315237.98224842</v>
      </c>
    </row>
    <row r="1567" spans="1:8">
      <c r="A1567" s="1">
        <v>1565</v>
      </c>
      <c r="B1567">
        <v>58</v>
      </c>
      <c r="C1567">
        <v>459321.8216</v>
      </c>
      <c r="D1567">
        <v>251039.1896</v>
      </c>
      <c r="E1567">
        <v>0.336284964867029</v>
      </c>
      <c r="F1567">
        <v>0.43572106542046</v>
      </c>
      <c r="G1567">
        <f t="shared" si="48"/>
        <v>6563567.68</v>
      </c>
      <c r="H1567">
        <f t="shared" si="49"/>
        <v>1243336.43397908</v>
      </c>
    </row>
    <row r="1568" spans="1:8">
      <c r="A1568" s="1">
        <v>1566</v>
      </c>
      <c r="B1568">
        <v>58</v>
      </c>
      <c r="C1568">
        <v>1637178.588</v>
      </c>
      <c r="D1568">
        <v>370055.693</v>
      </c>
      <c r="E1568">
        <v>0.336284964867029</v>
      </c>
      <c r="F1568">
        <v>0.43572106542046</v>
      </c>
      <c r="G1568">
        <f t="shared" si="48"/>
        <v>6563567.68</v>
      </c>
      <c r="H1568">
        <f t="shared" si="49"/>
        <v>1282140.87949148</v>
      </c>
    </row>
    <row r="1569" spans="1:8">
      <c r="A1569" s="1">
        <v>1567</v>
      </c>
      <c r="B1569">
        <v>58</v>
      </c>
      <c r="C1569">
        <v>2267973.278</v>
      </c>
      <c r="D1569">
        <v>419671.324</v>
      </c>
      <c r="E1569">
        <v>0.336284964867029</v>
      </c>
      <c r="F1569">
        <v>0.43572106542046</v>
      </c>
      <c r="G1569">
        <f t="shared" si="48"/>
        <v>6563567.68</v>
      </c>
      <c r="H1569">
        <f t="shared" si="49"/>
        <v>1294722.71219934</v>
      </c>
    </row>
    <row r="1570" spans="1:8">
      <c r="A1570" s="1">
        <v>1568</v>
      </c>
      <c r="B1570">
        <v>58</v>
      </c>
      <c r="C1570">
        <v>2508542.56166667</v>
      </c>
      <c r="D1570">
        <v>722061.41</v>
      </c>
      <c r="E1570">
        <v>0.336284964867029</v>
      </c>
      <c r="F1570">
        <v>0.43572106542046</v>
      </c>
      <c r="G1570">
        <f t="shared" si="48"/>
        <v>6563567.68</v>
      </c>
      <c r="H1570">
        <f t="shared" si="49"/>
        <v>1348986.54696596</v>
      </c>
    </row>
    <row r="1571" spans="1:8">
      <c r="A1571" s="1">
        <v>1569</v>
      </c>
      <c r="B1571">
        <v>58</v>
      </c>
      <c r="C1571">
        <v>248550.90875</v>
      </c>
      <c r="D1571">
        <v>276678.25375</v>
      </c>
      <c r="E1571">
        <v>0.336284964867029</v>
      </c>
      <c r="F1571">
        <v>0.43572106542046</v>
      </c>
      <c r="G1571">
        <f t="shared" si="48"/>
        <v>6563567.68</v>
      </c>
      <c r="H1571">
        <f t="shared" si="49"/>
        <v>1253061.05712518</v>
      </c>
    </row>
    <row r="1572" spans="1:8">
      <c r="A1572" s="1">
        <v>1570</v>
      </c>
      <c r="B1572">
        <v>58</v>
      </c>
      <c r="C1572">
        <v>4189938.05666667</v>
      </c>
      <c r="D1572">
        <v>342572.89</v>
      </c>
      <c r="E1572">
        <v>0.336284964867029</v>
      </c>
      <c r="F1572">
        <v>0.43572106542046</v>
      </c>
      <c r="G1572">
        <f t="shared" si="48"/>
        <v>6563567.68</v>
      </c>
      <c r="H1572">
        <f t="shared" si="49"/>
        <v>1274423.97315602</v>
      </c>
    </row>
    <row r="1573" spans="1:8">
      <c r="A1573" s="1">
        <v>1571</v>
      </c>
      <c r="B1573">
        <v>58</v>
      </c>
      <c r="C1573">
        <v>3395906.434</v>
      </c>
      <c r="D1573">
        <v>249957.584</v>
      </c>
      <c r="E1573">
        <v>0.336284964867029</v>
      </c>
      <c r="F1573">
        <v>0.43572106542046</v>
      </c>
      <c r="G1573">
        <f t="shared" si="48"/>
        <v>6563567.68</v>
      </c>
      <c r="H1573">
        <f t="shared" si="49"/>
        <v>1242904.65184498</v>
      </c>
    </row>
    <row r="1574" spans="1:8">
      <c r="A1574" s="1">
        <v>1572</v>
      </c>
      <c r="B1574">
        <v>58</v>
      </c>
      <c r="C1574">
        <v>2168915.48142857</v>
      </c>
      <c r="D1574">
        <v>638017.415714286</v>
      </c>
      <c r="E1574">
        <v>0.336284964867029</v>
      </c>
      <c r="F1574">
        <v>0.43572106542046</v>
      </c>
      <c r="G1574">
        <f t="shared" si="48"/>
        <v>6563567.68</v>
      </c>
      <c r="H1574">
        <f t="shared" si="49"/>
        <v>1336612.08593122</v>
      </c>
    </row>
    <row r="1575" spans="1:8">
      <c r="A1575" s="1">
        <v>1573</v>
      </c>
      <c r="B1575">
        <v>58</v>
      </c>
      <c r="C1575">
        <v>3652148.90333333</v>
      </c>
      <c r="D1575">
        <v>305281.14</v>
      </c>
      <c r="E1575">
        <v>0.336284964867029</v>
      </c>
      <c r="F1575">
        <v>0.43572106542046</v>
      </c>
      <c r="G1575">
        <f t="shared" si="48"/>
        <v>6563567.68</v>
      </c>
      <c r="H1575">
        <f t="shared" si="49"/>
        <v>1262898.84015118</v>
      </c>
    </row>
    <row r="1576" spans="1:8">
      <c r="A1576" s="1">
        <v>1574</v>
      </c>
      <c r="B1576">
        <v>58</v>
      </c>
      <c r="C1576">
        <v>3750485.17333333</v>
      </c>
      <c r="D1576">
        <v>273738.13</v>
      </c>
      <c r="E1576">
        <v>0.336284964867029</v>
      </c>
      <c r="F1576">
        <v>0.43572106542046</v>
      </c>
      <c r="G1576">
        <f t="shared" si="48"/>
        <v>6563567.68</v>
      </c>
      <c r="H1576">
        <f t="shared" si="49"/>
        <v>1251992.71984422</v>
      </c>
    </row>
    <row r="1577" spans="1:8">
      <c r="A1577" s="1">
        <v>1575</v>
      </c>
      <c r="B1577">
        <v>58</v>
      </c>
      <c r="C1577">
        <v>2072360.58166667</v>
      </c>
      <c r="D1577">
        <v>305094.846666667</v>
      </c>
      <c r="E1577">
        <v>0.336284964867029</v>
      </c>
      <c r="F1577">
        <v>0.43572106542046</v>
      </c>
      <c r="G1577">
        <f t="shared" si="48"/>
        <v>6563567.68</v>
      </c>
      <c r="H1577">
        <f t="shared" si="49"/>
        <v>1262837.79799252</v>
      </c>
    </row>
    <row r="1578" spans="1:8">
      <c r="A1578" s="1">
        <v>1576</v>
      </c>
      <c r="B1578">
        <v>58</v>
      </c>
      <c r="C1578">
        <v>2593135.33714286</v>
      </c>
      <c r="D1578">
        <v>374541.798571429</v>
      </c>
      <c r="E1578">
        <v>0.336284964867029</v>
      </c>
      <c r="F1578">
        <v>0.43572106542046</v>
      </c>
      <c r="G1578">
        <f t="shared" si="48"/>
        <v>6563567.68</v>
      </c>
      <c r="H1578">
        <f t="shared" si="49"/>
        <v>1283345.8687384</v>
      </c>
    </row>
    <row r="1579" spans="1:8">
      <c r="A1579" s="1">
        <v>1577</v>
      </c>
      <c r="B1579">
        <v>58</v>
      </c>
      <c r="C1579">
        <v>1870076.47333333</v>
      </c>
      <c r="D1579">
        <v>474708.757777778</v>
      </c>
      <c r="E1579">
        <v>0.336284964867029</v>
      </c>
      <c r="F1579">
        <v>0.43572106542046</v>
      </c>
      <c r="G1579">
        <f t="shared" si="48"/>
        <v>6563567.68</v>
      </c>
      <c r="H1579">
        <f t="shared" si="49"/>
        <v>1307045.67534482</v>
      </c>
    </row>
    <row r="1580" spans="1:8">
      <c r="A1580" s="1">
        <v>1578</v>
      </c>
      <c r="B1580">
        <v>58</v>
      </c>
      <c r="C1580">
        <v>3463785.04</v>
      </c>
      <c r="D1580">
        <v>428042.81</v>
      </c>
      <c r="E1580">
        <v>0.336284964867029</v>
      </c>
      <c r="F1580">
        <v>0.43572106542046</v>
      </c>
      <c r="G1580">
        <f t="shared" si="48"/>
        <v>6563567.68</v>
      </c>
      <c r="H1580">
        <f t="shared" si="49"/>
        <v>1296697.84929264</v>
      </c>
    </row>
    <row r="1581" spans="1:8">
      <c r="A1581" s="1">
        <v>1579</v>
      </c>
      <c r="B1581">
        <v>59</v>
      </c>
      <c r="C1581">
        <v>5680082.975</v>
      </c>
      <c r="D1581">
        <v>569667.105</v>
      </c>
      <c r="E1581">
        <v>0.35351865585926</v>
      </c>
      <c r="F1581">
        <v>0.445325971135121</v>
      </c>
      <c r="G1581">
        <f t="shared" si="48"/>
        <v>7149242.99</v>
      </c>
      <c r="H1581">
        <f t="shared" si="49"/>
        <v>1325280.74428851</v>
      </c>
    </row>
    <row r="1582" spans="1:8">
      <c r="A1582" s="1">
        <v>1580</v>
      </c>
      <c r="B1582">
        <v>59</v>
      </c>
      <c r="C1582">
        <v>5360578.595</v>
      </c>
      <c r="D1582">
        <v>1046928.675</v>
      </c>
      <c r="E1582">
        <v>0.35351865585926</v>
      </c>
      <c r="F1582">
        <v>0.445325971135121</v>
      </c>
      <c r="G1582">
        <f t="shared" si="48"/>
        <v>7149242.99</v>
      </c>
      <c r="H1582">
        <f t="shared" si="49"/>
        <v>1386137.1364323</v>
      </c>
    </row>
    <row r="1583" spans="1:8">
      <c r="A1583" s="1">
        <v>1581</v>
      </c>
      <c r="B1583">
        <v>59</v>
      </c>
      <c r="C1583">
        <v>5188007.31</v>
      </c>
      <c r="D1583">
        <v>588324.626666667</v>
      </c>
      <c r="E1583">
        <v>0.35351865585926</v>
      </c>
      <c r="F1583">
        <v>0.445325971135121</v>
      </c>
      <c r="G1583">
        <f t="shared" si="48"/>
        <v>7149242.99</v>
      </c>
      <c r="H1583">
        <f t="shared" si="49"/>
        <v>1328503.41607051</v>
      </c>
    </row>
    <row r="1584" spans="1:8">
      <c r="A1584" s="1">
        <v>1582</v>
      </c>
      <c r="B1584">
        <v>59</v>
      </c>
      <c r="C1584">
        <v>8857541.91</v>
      </c>
      <c r="D1584">
        <v>267189.915</v>
      </c>
      <c r="E1584">
        <v>0.35351865585926</v>
      </c>
      <c r="F1584">
        <v>0.445325971135121</v>
      </c>
      <c r="G1584">
        <f t="shared" si="48"/>
        <v>7149242.99</v>
      </c>
      <c r="H1584">
        <f t="shared" si="49"/>
        <v>1249571.49766689</v>
      </c>
    </row>
    <row r="1585" spans="1:8">
      <c r="A1585" s="1">
        <v>1583</v>
      </c>
      <c r="B1585">
        <v>59</v>
      </c>
      <c r="C1585">
        <v>5510811.79</v>
      </c>
      <c r="D1585">
        <v>59660.73</v>
      </c>
      <c r="E1585">
        <v>0.35351865585926</v>
      </c>
      <c r="F1585">
        <v>0.445325971135121</v>
      </c>
      <c r="G1585">
        <f t="shared" si="48"/>
        <v>7149242.99</v>
      </c>
      <c r="H1585">
        <f t="shared" si="49"/>
        <v>1099642.92939979</v>
      </c>
    </row>
    <row r="1586" spans="1:8">
      <c r="A1586" s="1">
        <v>1584</v>
      </c>
      <c r="B1586">
        <v>59</v>
      </c>
      <c r="C1586">
        <v>4011820.32</v>
      </c>
      <c r="D1586">
        <v>275358.085</v>
      </c>
      <c r="E1586">
        <v>0.35351865585926</v>
      </c>
      <c r="F1586">
        <v>0.445325971135121</v>
      </c>
      <c r="G1586">
        <f t="shared" si="48"/>
        <v>7149242.99</v>
      </c>
      <c r="H1586">
        <f t="shared" si="49"/>
        <v>1252582.76568889</v>
      </c>
    </row>
    <row r="1587" spans="1:8">
      <c r="A1587" s="1">
        <v>1585</v>
      </c>
      <c r="B1587">
        <v>59</v>
      </c>
      <c r="C1587">
        <v>775935.561666666</v>
      </c>
      <c r="D1587">
        <v>272966.597777778</v>
      </c>
      <c r="E1587">
        <v>0.35351865585926</v>
      </c>
      <c r="F1587">
        <v>0.445325971135121</v>
      </c>
      <c r="G1587">
        <f t="shared" si="48"/>
        <v>7149242.99</v>
      </c>
      <c r="H1587">
        <f t="shared" si="49"/>
        <v>1251710.47142191</v>
      </c>
    </row>
    <row r="1588" spans="1:8">
      <c r="A1588" s="1">
        <v>1586</v>
      </c>
      <c r="B1588">
        <v>59</v>
      </c>
      <c r="C1588">
        <v>6322902.57</v>
      </c>
      <c r="D1588">
        <v>460104.34</v>
      </c>
      <c r="E1588">
        <v>0.35351865585926</v>
      </c>
      <c r="F1588">
        <v>0.445325971135121</v>
      </c>
      <c r="G1588">
        <f t="shared" si="48"/>
        <v>7149242.99</v>
      </c>
      <c r="H1588">
        <f t="shared" si="49"/>
        <v>1303920.85688311</v>
      </c>
    </row>
    <row r="1589" spans="1:8">
      <c r="A1589" s="1">
        <v>1587</v>
      </c>
      <c r="B1589">
        <v>59</v>
      </c>
      <c r="C1589">
        <v>7589720.44</v>
      </c>
      <c r="D1589">
        <v>361098.4</v>
      </c>
      <c r="E1589">
        <v>0.35351865585926</v>
      </c>
      <c r="F1589">
        <v>0.445325971135121</v>
      </c>
      <c r="G1589">
        <f t="shared" si="48"/>
        <v>7149242.99</v>
      </c>
      <c r="H1589">
        <f t="shared" si="49"/>
        <v>1279690.57763502</v>
      </c>
    </row>
    <row r="1590" spans="1:8">
      <c r="A1590" s="1">
        <v>1588</v>
      </c>
      <c r="B1590">
        <v>59</v>
      </c>
      <c r="C1590">
        <v>4277620.43</v>
      </c>
      <c r="D1590">
        <v>284341.93</v>
      </c>
      <c r="E1590">
        <v>0.35351865585926</v>
      </c>
      <c r="F1590">
        <v>0.445325971135121</v>
      </c>
      <c r="G1590">
        <f t="shared" si="48"/>
        <v>7149242.99</v>
      </c>
      <c r="H1590">
        <f t="shared" si="49"/>
        <v>1255793.27718152</v>
      </c>
    </row>
    <row r="1591" spans="1:8">
      <c r="A1591" s="1">
        <v>1589</v>
      </c>
      <c r="B1591">
        <v>59</v>
      </c>
      <c r="C1591">
        <v>4120352.63666667</v>
      </c>
      <c r="D1591">
        <v>552936.756666667</v>
      </c>
      <c r="E1591">
        <v>0.35351865585926</v>
      </c>
      <c r="F1591">
        <v>0.445325971135121</v>
      </c>
      <c r="G1591">
        <f t="shared" si="48"/>
        <v>7149242.99</v>
      </c>
      <c r="H1591">
        <f t="shared" si="49"/>
        <v>1322299.89098897</v>
      </c>
    </row>
    <row r="1592" spans="1:8">
      <c r="A1592" s="1">
        <v>1590</v>
      </c>
      <c r="B1592">
        <v>59</v>
      </c>
      <c r="C1592">
        <v>5788990.412</v>
      </c>
      <c r="D1592">
        <v>524458.848</v>
      </c>
      <c r="E1592">
        <v>0.35351865585926</v>
      </c>
      <c r="F1592">
        <v>0.445325971135121</v>
      </c>
      <c r="G1592">
        <f t="shared" si="48"/>
        <v>7149242.99</v>
      </c>
      <c r="H1592">
        <f t="shared" si="49"/>
        <v>1317012.22442552</v>
      </c>
    </row>
    <row r="1593" spans="1:8">
      <c r="A1593" s="1">
        <v>1591</v>
      </c>
      <c r="B1593">
        <v>59</v>
      </c>
      <c r="C1593">
        <v>248148.514285714</v>
      </c>
      <c r="D1593">
        <v>199691.405714286</v>
      </c>
      <c r="E1593">
        <v>0.35351865585926</v>
      </c>
      <c r="F1593">
        <v>0.445325971135121</v>
      </c>
      <c r="G1593">
        <f t="shared" si="48"/>
        <v>7149242.99</v>
      </c>
      <c r="H1593">
        <f t="shared" si="49"/>
        <v>1220452.84824953</v>
      </c>
    </row>
    <row r="1594" spans="1:8">
      <c r="A1594" s="1">
        <v>1592</v>
      </c>
      <c r="B1594">
        <v>59</v>
      </c>
      <c r="C1594">
        <v>6555744.6</v>
      </c>
      <c r="D1594">
        <v>283312.94</v>
      </c>
      <c r="E1594">
        <v>0.35351865585926</v>
      </c>
      <c r="F1594">
        <v>0.445325971135121</v>
      </c>
      <c r="G1594">
        <f t="shared" si="48"/>
        <v>7149242.99</v>
      </c>
      <c r="H1594">
        <f t="shared" si="49"/>
        <v>1255430.73607374</v>
      </c>
    </row>
    <row r="1595" spans="1:8">
      <c r="A1595" s="1">
        <v>1593</v>
      </c>
      <c r="B1595">
        <v>59</v>
      </c>
      <c r="C1595">
        <v>9557257.555</v>
      </c>
      <c r="D1595">
        <v>279988.08</v>
      </c>
      <c r="E1595">
        <v>0.35351865585926</v>
      </c>
      <c r="F1595">
        <v>0.445325971135121</v>
      </c>
      <c r="G1595">
        <f t="shared" si="48"/>
        <v>7149242.99</v>
      </c>
      <c r="H1595">
        <f t="shared" si="49"/>
        <v>1254250.23098166</v>
      </c>
    </row>
    <row r="1596" spans="1:8">
      <c r="A1596" s="1">
        <v>1594</v>
      </c>
      <c r="B1596">
        <v>59</v>
      </c>
      <c r="C1596">
        <v>6220351.75333333</v>
      </c>
      <c r="D1596">
        <v>947601.1</v>
      </c>
      <c r="E1596">
        <v>0.35351865585926</v>
      </c>
      <c r="F1596">
        <v>0.445325971135121</v>
      </c>
      <c r="G1596">
        <f t="shared" si="48"/>
        <v>7149242.99</v>
      </c>
      <c r="H1596">
        <f t="shared" si="49"/>
        <v>1376168.89120934</v>
      </c>
    </row>
    <row r="1597" spans="1:8">
      <c r="A1597" s="1">
        <v>1595</v>
      </c>
      <c r="B1597">
        <v>59</v>
      </c>
      <c r="C1597">
        <v>4961259.92666667</v>
      </c>
      <c r="D1597">
        <v>753051.87</v>
      </c>
      <c r="E1597">
        <v>0.35351865585926</v>
      </c>
      <c r="F1597">
        <v>0.445325971135121</v>
      </c>
      <c r="G1597">
        <f t="shared" si="48"/>
        <v>7149242.99</v>
      </c>
      <c r="H1597">
        <f t="shared" si="49"/>
        <v>1353188.93888718</v>
      </c>
    </row>
    <row r="1598" spans="1:8">
      <c r="A1598" s="1">
        <v>1596</v>
      </c>
      <c r="B1598">
        <v>59</v>
      </c>
      <c r="C1598">
        <v>6085292.54666667</v>
      </c>
      <c r="D1598">
        <v>437458.116666667</v>
      </c>
      <c r="E1598">
        <v>0.35351865585926</v>
      </c>
      <c r="F1598">
        <v>0.445325971135121</v>
      </c>
      <c r="G1598">
        <f t="shared" si="48"/>
        <v>7149242.99</v>
      </c>
      <c r="H1598">
        <f t="shared" si="49"/>
        <v>1298873.62468637</v>
      </c>
    </row>
    <row r="1599" spans="1:8">
      <c r="A1599" s="1">
        <v>1597</v>
      </c>
      <c r="B1599">
        <v>59</v>
      </c>
      <c r="C1599">
        <v>5899930.62</v>
      </c>
      <c r="D1599">
        <v>92103.02</v>
      </c>
      <c r="E1599">
        <v>0.35351865585926</v>
      </c>
      <c r="F1599">
        <v>0.445325971135121</v>
      </c>
      <c r="G1599">
        <f t="shared" si="48"/>
        <v>7149242.99</v>
      </c>
      <c r="H1599">
        <f t="shared" si="49"/>
        <v>1143066.3012151</v>
      </c>
    </row>
    <row r="1600" spans="1:8">
      <c r="A1600" s="1">
        <v>1598</v>
      </c>
      <c r="B1600">
        <v>59</v>
      </c>
      <c r="C1600">
        <v>7740532.23</v>
      </c>
      <c r="D1600">
        <v>123479.37</v>
      </c>
      <c r="E1600">
        <v>0.35351865585926</v>
      </c>
      <c r="F1600">
        <v>0.445325971135121</v>
      </c>
      <c r="G1600">
        <f t="shared" si="48"/>
        <v>7149242.99</v>
      </c>
      <c r="H1600">
        <f t="shared" si="49"/>
        <v>1172382.93765623</v>
      </c>
    </row>
    <row r="1601" spans="1:8">
      <c r="A1601" s="1">
        <v>1599</v>
      </c>
      <c r="B1601">
        <v>59</v>
      </c>
      <c r="C1601">
        <v>150591.494516129</v>
      </c>
      <c r="D1601">
        <v>289401.141290323</v>
      </c>
      <c r="E1601">
        <v>0.35351865585926</v>
      </c>
      <c r="F1601">
        <v>0.445325971135121</v>
      </c>
      <c r="G1601">
        <f t="shared" si="48"/>
        <v>7149242.99</v>
      </c>
      <c r="H1601">
        <f t="shared" si="49"/>
        <v>1257556.90368149</v>
      </c>
    </row>
    <row r="1602" spans="1:8">
      <c r="A1602" s="1">
        <v>1600</v>
      </c>
      <c r="B1602">
        <v>59</v>
      </c>
      <c r="C1602">
        <v>355396.1190625</v>
      </c>
      <c r="D1602">
        <v>230842.899375</v>
      </c>
      <c r="E1602">
        <v>0.35351865585926</v>
      </c>
      <c r="F1602">
        <v>0.445325971135121</v>
      </c>
      <c r="G1602">
        <f t="shared" si="48"/>
        <v>7149242.99</v>
      </c>
      <c r="H1602">
        <f t="shared" si="49"/>
        <v>1234949.26688526</v>
      </c>
    </row>
    <row r="1603" spans="1:8">
      <c r="A1603" s="1">
        <v>1601</v>
      </c>
      <c r="B1603">
        <v>59</v>
      </c>
      <c r="C1603">
        <v>9658777.64</v>
      </c>
      <c r="D1603">
        <v>297856.22</v>
      </c>
      <c r="E1603">
        <v>0.35351865585926</v>
      </c>
      <c r="F1603">
        <v>0.445325971135121</v>
      </c>
      <c r="G1603">
        <f t="shared" ref="G1603:G1666" si="50">B1603^5*0.01</f>
        <v>7149242.99</v>
      </c>
      <c r="H1603">
        <f t="shared" ref="H1603:H1666" si="51">LN(D1603)*100000</f>
        <v>1260436.61658336</v>
      </c>
    </row>
    <row r="1604" spans="1:8">
      <c r="A1604" s="1">
        <v>1602</v>
      </c>
      <c r="B1604">
        <v>59</v>
      </c>
      <c r="C1604">
        <v>9905740.27</v>
      </c>
      <c r="D1604">
        <v>445896.51</v>
      </c>
      <c r="E1604">
        <v>0.35351865585926</v>
      </c>
      <c r="F1604">
        <v>0.445325971135121</v>
      </c>
      <c r="G1604">
        <f t="shared" si="50"/>
        <v>7149242.99</v>
      </c>
      <c r="H1604">
        <f t="shared" si="51"/>
        <v>1300784.21637179</v>
      </c>
    </row>
    <row r="1605" spans="1:8">
      <c r="A1605" s="1">
        <v>1603</v>
      </c>
      <c r="B1605">
        <v>59</v>
      </c>
      <c r="C1605">
        <v>4624143.76875</v>
      </c>
      <c r="D1605">
        <v>393366.6925</v>
      </c>
      <c r="E1605">
        <v>0.35351865585926</v>
      </c>
      <c r="F1605">
        <v>0.445325971135121</v>
      </c>
      <c r="G1605">
        <f t="shared" si="50"/>
        <v>7149242.99</v>
      </c>
      <c r="H1605">
        <f t="shared" si="51"/>
        <v>1288249.75156181</v>
      </c>
    </row>
    <row r="1606" spans="1:8">
      <c r="A1606" s="1">
        <v>1604</v>
      </c>
      <c r="B1606">
        <v>59</v>
      </c>
      <c r="C1606">
        <v>468798.094814815</v>
      </c>
      <c r="D1606">
        <v>266006.645555555</v>
      </c>
      <c r="E1606">
        <v>0.35351865585926</v>
      </c>
      <c r="F1606">
        <v>0.445325971135121</v>
      </c>
      <c r="G1606">
        <f t="shared" si="50"/>
        <v>7149242.99</v>
      </c>
      <c r="H1606">
        <f t="shared" si="51"/>
        <v>1249127.65707433</v>
      </c>
    </row>
    <row r="1607" spans="1:8">
      <c r="A1607" s="1">
        <v>1605</v>
      </c>
      <c r="B1607">
        <v>59</v>
      </c>
      <c r="C1607">
        <v>9138290.21</v>
      </c>
      <c r="D1607">
        <v>352385.28</v>
      </c>
      <c r="E1607">
        <v>0.35351865585926</v>
      </c>
      <c r="F1607">
        <v>0.445325971135121</v>
      </c>
      <c r="G1607">
        <f t="shared" si="50"/>
        <v>7149242.99</v>
      </c>
      <c r="H1607">
        <f t="shared" si="51"/>
        <v>1277248.04014566</v>
      </c>
    </row>
    <row r="1608" spans="1:8">
      <c r="A1608" s="1">
        <v>1606</v>
      </c>
      <c r="B1608">
        <v>59</v>
      </c>
      <c r="C1608">
        <v>3789417.88333333</v>
      </c>
      <c r="D1608">
        <v>317191.966666667</v>
      </c>
      <c r="E1608">
        <v>0.35351865585926</v>
      </c>
      <c r="F1608">
        <v>0.445325971135121</v>
      </c>
      <c r="G1608">
        <f t="shared" si="50"/>
        <v>7149242.99</v>
      </c>
      <c r="H1608">
        <f t="shared" si="51"/>
        <v>1266726.2442655</v>
      </c>
    </row>
    <row r="1609" spans="1:8">
      <c r="A1609" s="1">
        <v>1607</v>
      </c>
      <c r="B1609">
        <v>59</v>
      </c>
      <c r="C1609">
        <v>6700006.99</v>
      </c>
      <c r="D1609">
        <v>338101.46</v>
      </c>
      <c r="E1609">
        <v>0.35351865585926</v>
      </c>
      <c r="F1609">
        <v>0.445325971135121</v>
      </c>
      <c r="G1609">
        <f t="shared" si="50"/>
        <v>7149242.99</v>
      </c>
      <c r="H1609">
        <f t="shared" si="51"/>
        <v>1273110.13069357</v>
      </c>
    </row>
    <row r="1610" spans="1:8">
      <c r="A1610" s="1">
        <v>1608</v>
      </c>
      <c r="B1610">
        <v>59</v>
      </c>
      <c r="C1610">
        <v>3683855.41</v>
      </c>
      <c r="D1610">
        <v>256947.95</v>
      </c>
      <c r="E1610">
        <v>0.35351865585926</v>
      </c>
      <c r="F1610">
        <v>0.445325971135121</v>
      </c>
      <c r="G1610">
        <f t="shared" si="50"/>
        <v>7149242.99</v>
      </c>
      <c r="H1610">
        <f t="shared" si="51"/>
        <v>1245662.88141827</v>
      </c>
    </row>
    <row r="1611" spans="1:8">
      <c r="A1611" s="1">
        <v>1609</v>
      </c>
      <c r="B1611">
        <v>59</v>
      </c>
      <c r="C1611">
        <v>3868162.395</v>
      </c>
      <c r="D1611">
        <v>293387.59</v>
      </c>
      <c r="E1611">
        <v>0.35351865585926</v>
      </c>
      <c r="F1611">
        <v>0.445325971135121</v>
      </c>
      <c r="G1611">
        <f t="shared" si="50"/>
        <v>7149242.99</v>
      </c>
      <c r="H1611">
        <f t="shared" si="51"/>
        <v>1258924.98465913</v>
      </c>
    </row>
    <row r="1612" spans="1:8">
      <c r="A1612" s="1">
        <v>1610</v>
      </c>
      <c r="B1612">
        <v>59</v>
      </c>
      <c r="C1612">
        <v>3386728.3825</v>
      </c>
      <c r="D1612">
        <v>344340.62</v>
      </c>
      <c r="E1612">
        <v>0.35351865585926</v>
      </c>
      <c r="F1612">
        <v>0.445325971135121</v>
      </c>
      <c r="G1612">
        <f t="shared" si="50"/>
        <v>7149242.99</v>
      </c>
      <c r="H1612">
        <f t="shared" si="51"/>
        <v>1274938.66208748</v>
      </c>
    </row>
    <row r="1613" spans="1:8">
      <c r="A1613" s="1">
        <v>1611</v>
      </c>
      <c r="B1613">
        <v>59</v>
      </c>
      <c r="C1613">
        <v>3510302.99</v>
      </c>
      <c r="D1613">
        <v>664581.188333333</v>
      </c>
      <c r="E1613">
        <v>0.35351865585926</v>
      </c>
      <c r="F1613">
        <v>0.445325971135121</v>
      </c>
      <c r="G1613">
        <f t="shared" si="50"/>
        <v>7149242.99</v>
      </c>
      <c r="H1613">
        <f t="shared" si="51"/>
        <v>1340691.23292558</v>
      </c>
    </row>
    <row r="1614" spans="1:8">
      <c r="A1614" s="1">
        <v>1612</v>
      </c>
      <c r="B1614">
        <v>59</v>
      </c>
      <c r="C1614">
        <v>57378.0316666667</v>
      </c>
      <c r="D1614">
        <v>226649.790833333</v>
      </c>
      <c r="E1614">
        <v>0.35351865585926</v>
      </c>
      <c r="F1614">
        <v>0.445325971135121</v>
      </c>
      <c r="G1614">
        <f t="shared" si="50"/>
        <v>7149242.99</v>
      </c>
      <c r="H1614">
        <f t="shared" si="51"/>
        <v>1233116.13335066</v>
      </c>
    </row>
    <row r="1615" spans="1:8">
      <c r="A1615" s="1">
        <v>1613</v>
      </c>
      <c r="B1615">
        <v>59</v>
      </c>
      <c r="C1615">
        <v>1090196.66727273</v>
      </c>
      <c r="D1615">
        <v>317436.042727273</v>
      </c>
      <c r="E1615">
        <v>0.35351865585926</v>
      </c>
      <c r="F1615">
        <v>0.445325971135121</v>
      </c>
      <c r="G1615">
        <f t="shared" si="50"/>
        <v>7149242.99</v>
      </c>
      <c r="H1615">
        <f t="shared" si="51"/>
        <v>1266803.1636794</v>
      </c>
    </row>
    <row r="1616" spans="1:8">
      <c r="A1616" s="1">
        <v>1614</v>
      </c>
      <c r="B1616">
        <v>59</v>
      </c>
      <c r="C1616">
        <v>975114.126875</v>
      </c>
      <c r="D1616">
        <v>227650.43375</v>
      </c>
      <c r="E1616">
        <v>0.35351865585926</v>
      </c>
      <c r="F1616">
        <v>0.445325971135121</v>
      </c>
      <c r="G1616">
        <f t="shared" si="50"/>
        <v>7149242.99</v>
      </c>
      <c r="H1616">
        <f t="shared" si="51"/>
        <v>1233556.65460983</v>
      </c>
    </row>
    <row r="1617" spans="1:8">
      <c r="A1617" s="1">
        <v>1615</v>
      </c>
      <c r="B1617">
        <v>59</v>
      </c>
      <c r="C1617">
        <v>1722336.638</v>
      </c>
      <c r="D1617">
        <v>367611.45</v>
      </c>
      <c r="E1617">
        <v>0.35351865585926</v>
      </c>
      <c r="F1617">
        <v>0.445325971135121</v>
      </c>
      <c r="G1617">
        <f t="shared" si="50"/>
        <v>7149242.99</v>
      </c>
      <c r="H1617">
        <f t="shared" si="51"/>
        <v>1281478.18169655</v>
      </c>
    </row>
    <row r="1618" spans="1:8">
      <c r="A1618" s="1">
        <v>1616</v>
      </c>
      <c r="B1618">
        <v>59</v>
      </c>
      <c r="C1618">
        <v>878725.908333333</v>
      </c>
      <c r="D1618">
        <v>279633.1</v>
      </c>
      <c r="E1618">
        <v>0.35351865585926</v>
      </c>
      <c r="F1618">
        <v>0.445325971135121</v>
      </c>
      <c r="G1618">
        <f t="shared" si="50"/>
        <v>7149242.99</v>
      </c>
      <c r="H1618">
        <f t="shared" si="51"/>
        <v>1254123.36657399</v>
      </c>
    </row>
    <row r="1619" spans="1:8">
      <c r="A1619" s="1">
        <v>1617</v>
      </c>
      <c r="B1619">
        <v>59</v>
      </c>
      <c r="C1619">
        <v>591464.274782609</v>
      </c>
      <c r="D1619">
        <v>168970.559130435</v>
      </c>
      <c r="E1619">
        <v>0.35351865585926</v>
      </c>
      <c r="F1619">
        <v>0.445325971135121</v>
      </c>
      <c r="G1619">
        <f t="shared" si="50"/>
        <v>7149242.99</v>
      </c>
      <c r="H1619">
        <f t="shared" si="51"/>
        <v>1203747.97724007</v>
      </c>
    </row>
    <row r="1620" spans="1:8">
      <c r="A1620" s="1">
        <v>1618</v>
      </c>
      <c r="B1620">
        <v>59</v>
      </c>
      <c r="C1620">
        <v>688836.111538462</v>
      </c>
      <c r="D1620">
        <v>142730.450769231</v>
      </c>
      <c r="E1620">
        <v>0.35351865585926</v>
      </c>
      <c r="F1620">
        <v>0.445325971135121</v>
      </c>
      <c r="G1620">
        <f t="shared" si="50"/>
        <v>7149242.99</v>
      </c>
      <c r="H1620">
        <f t="shared" si="51"/>
        <v>1186871.31708142</v>
      </c>
    </row>
    <row r="1621" spans="1:8">
      <c r="A1621" s="1">
        <v>1619</v>
      </c>
      <c r="B1621">
        <v>59</v>
      </c>
      <c r="C1621">
        <v>1298939.01333333</v>
      </c>
      <c r="D1621">
        <v>238860.613333333</v>
      </c>
      <c r="E1621">
        <v>0.35351865585926</v>
      </c>
      <c r="F1621">
        <v>0.445325971135121</v>
      </c>
      <c r="G1621">
        <f t="shared" si="50"/>
        <v>7149242.99</v>
      </c>
      <c r="H1621">
        <f t="shared" si="51"/>
        <v>1238363.54529715</v>
      </c>
    </row>
    <row r="1622" spans="1:8">
      <c r="A1622" s="1">
        <v>1620</v>
      </c>
      <c r="B1622">
        <v>59</v>
      </c>
      <c r="C1622">
        <v>1490285.83461538</v>
      </c>
      <c r="D1622">
        <v>440678.669230769</v>
      </c>
      <c r="E1622">
        <v>0.35351865585926</v>
      </c>
      <c r="F1622">
        <v>0.445325971135121</v>
      </c>
      <c r="G1622">
        <f t="shared" si="50"/>
        <v>7149242.99</v>
      </c>
      <c r="H1622">
        <f t="shared" si="51"/>
        <v>1299607.12476409</v>
      </c>
    </row>
    <row r="1623" spans="1:8">
      <c r="A1623" s="1">
        <v>1621</v>
      </c>
      <c r="B1623">
        <v>59</v>
      </c>
      <c r="C1623">
        <v>1604439.48833333</v>
      </c>
      <c r="D1623">
        <v>423894.343333333</v>
      </c>
      <c r="E1623">
        <v>0.35351865585926</v>
      </c>
      <c r="F1623">
        <v>0.445325971135121</v>
      </c>
      <c r="G1623">
        <f t="shared" si="50"/>
        <v>7149242.99</v>
      </c>
      <c r="H1623">
        <f t="shared" si="51"/>
        <v>1295723.95129095</v>
      </c>
    </row>
    <row r="1624" spans="1:8">
      <c r="A1624" s="1">
        <v>1622</v>
      </c>
      <c r="B1624">
        <v>59</v>
      </c>
      <c r="C1624">
        <v>1870888.39</v>
      </c>
      <c r="D1624">
        <v>371492.53125</v>
      </c>
      <c r="E1624">
        <v>0.35351865585926</v>
      </c>
      <c r="F1624">
        <v>0.445325971135121</v>
      </c>
      <c r="G1624">
        <f t="shared" si="50"/>
        <v>7149242.99</v>
      </c>
      <c r="H1624">
        <f t="shared" si="51"/>
        <v>1282528.4038631</v>
      </c>
    </row>
    <row r="1625" spans="1:8">
      <c r="A1625" s="1">
        <v>1623</v>
      </c>
      <c r="B1625">
        <v>59</v>
      </c>
      <c r="C1625">
        <v>1963472.78444444</v>
      </c>
      <c r="D1625">
        <v>304732.85</v>
      </c>
      <c r="E1625">
        <v>0.35351865585926</v>
      </c>
      <c r="F1625">
        <v>0.445325971135121</v>
      </c>
      <c r="G1625">
        <f t="shared" si="50"/>
        <v>7149242.99</v>
      </c>
      <c r="H1625">
        <f t="shared" si="51"/>
        <v>1262719.07701242</v>
      </c>
    </row>
    <row r="1626" spans="1:8">
      <c r="A1626" s="1">
        <v>1624</v>
      </c>
      <c r="B1626">
        <v>59</v>
      </c>
      <c r="C1626">
        <v>2704695.84</v>
      </c>
      <c r="D1626">
        <v>191645.184</v>
      </c>
      <c r="E1626">
        <v>0.35351865585926</v>
      </c>
      <c r="F1626">
        <v>0.445325971135121</v>
      </c>
      <c r="G1626">
        <f t="shared" si="50"/>
        <v>7149242.99</v>
      </c>
      <c r="H1626">
        <f t="shared" si="51"/>
        <v>1216340.09413513</v>
      </c>
    </row>
    <row r="1627" spans="1:8">
      <c r="A1627" s="1">
        <v>1625</v>
      </c>
      <c r="B1627">
        <v>59</v>
      </c>
      <c r="C1627">
        <v>2462760.672</v>
      </c>
      <c r="D1627">
        <v>341540.713</v>
      </c>
      <c r="E1627">
        <v>0.35351865585926</v>
      </c>
      <c r="F1627">
        <v>0.445325971135121</v>
      </c>
      <c r="G1627">
        <f t="shared" si="50"/>
        <v>7149242.99</v>
      </c>
      <c r="H1627">
        <f t="shared" si="51"/>
        <v>1274122.21690423</v>
      </c>
    </row>
    <row r="1628" spans="1:8">
      <c r="A1628" s="1">
        <v>1626</v>
      </c>
      <c r="B1628">
        <v>59</v>
      </c>
      <c r="C1628">
        <v>1188921.29</v>
      </c>
      <c r="D1628">
        <v>355795.5425</v>
      </c>
      <c r="E1628">
        <v>0.35351865585926</v>
      </c>
      <c r="F1628">
        <v>0.445325971135121</v>
      </c>
      <c r="G1628">
        <f t="shared" si="50"/>
        <v>7149242.99</v>
      </c>
      <c r="H1628">
        <f t="shared" si="51"/>
        <v>1278211.15260297</v>
      </c>
    </row>
    <row r="1629" spans="1:8">
      <c r="A1629" s="1">
        <v>1627</v>
      </c>
      <c r="B1629">
        <v>59</v>
      </c>
      <c r="C1629">
        <v>1397632.77833333</v>
      </c>
      <c r="D1629">
        <v>166936.748333333</v>
      </c>
      <c r="E1629">
        <v>0.35351865585926</v>
      </c>
      <c r="F1629">
        <v>0.445325971135121</v>
      </c>
      <c r="G1629">
        <f t="shared" si="50"/>
        <v>7149242.99</v>
      </c>
      <c r="H1629">
        <f t="shared" si="51"/>
        <v>1202537.0267159</v>
      </c>
    </row>
    <row r="1630" spans="1:8">
      <c r="A1630" s="1">
        <v>1628</v>
      </c>
      <c r="B1630">
        <v>59</v>
      </c>
      <c r="C1630">
        <v>3154968.46</v>
      </c>
      <c r="D1630">
        <v>97522.45</v>
      </c>
      <c r="E1630">
        <v>0.35351865585926</v>
      </c>
      <c r="F1630">
        <v>0.445325971135121</v>
      </c>
      <c r="G1630">
        <f t="shared" si="50"/>
        <v>7149242.99</v>
      </c>
      <c r="H1630">
        <f t="shared" si="51"/>
        <v>1148783.78868913</v>
      </c>
    </row>
    <row r="1631" spans="1:8">
      <c r="A1631" s="1">
        <v>1629</v>
      </c>
      <c r="B1631">
        <v>59</v>
      </c>
      <c r="C1631">
        <v>2082121.54142857</v>
      </c>
      <c r="D1631">
        <v>276738.171428571</v>
      </c>
      <c r="E1631">
        <v>0.35351865585926</v>
      </c>
      <c r="F1631">
        <v>0.445325971135121</v>
      </c>
      <c r="G1631">
        <f t="shared" si="50"/>
        <v>7149242.99</v>
      </c>
      <c r="H1631">
        <f t="shared" si="51"/>
        <v>1253082.71086586</v>
      </c>
    </row>
    <row r="1632" spans="1:8">
      <c r="A1632" s="1">
        <v>1630</v>
      </c>
      <c r="B1632">
        <v>59</v>
      </c>
      <c r="C1632">
        <v>2957966.6325</v>
      </c>
      <c r="D1632">
        <v>542099.3775</v>
      </c>
      <c r="E1632">
        <v>0.35351865585926</v>
      </c>
      <c r="F1632">
        <v>0.445325971135121</v>
      </c>
      <c r="G1632">
        <f t="shared" si="50"/>
        <v>7149242.99</v>
      </c>
      <c r="H1632">
        <f t="shared" si="51"/>
        <v>1320320.46169357</v>
      </c>
    </row>
    <row r="1633" spans="1:8">
      <c r="A1633" s="1">
        <v>1631</v>
      </c>
      <c r="B1633">
        <v>59</v>
      </c>
      <c r="C1633">
        <v>3106774.22714286</v>
      </c>
      <c r="D1633">
        <v>583897.832857143</v>
      </c>
      <c r="E1633">
        <v>0.35351865585926</v>
      </c>
      <c r="F1633">
        <v>0.445325971135121</v>
      </c>
      <c r="G1633">
        <f t="shared" si="50"/>
        <v>7149242.99</v>
      </c>
      <c r="H1633">
        <f t="shared" si="51"/>
        <v>1327748.13027682</v>
      </c>
    </row>
    <row r="1634" spans="1:8">
      <c r="A1634" s="1">
        <v>1632</v>
      </c>
      <c r="B1634">
        <v>59</v>
      </c>
      <c r="C1634">
        <v>4501221.7775</v>
      </c>
      <c r="D1634">
        <v>212405.46</v>
      </c>
      <c r="E1634">
        <v>0.35351865585926</v>
      </c>
      <c r="F1634">
        <v>0.445325971135121</v>
      </c>
      <c r="G1634">
        <f t="shared" si="50"/>
        <v>7149242.99</v>
      </c>
      <c r="H1634">
        <f t="shared" si="51"/>
        <v>1226625.22742342</v>
      </c>
    </row>
    <row r="1635" spans="1:8">
      <c r="A1635" s="1">
        <v>1633</v>
      </c>
      <c r="B1635">
        <v>59</v>
      </c>
      <c r="C1635">
        <v>2611681.88571429</v>
      </c>
      <c r="D1635">
        <v>348751.802857143</v>
      </c>
      <c r="E1635">
        <v>0.35351865585926</v>
      </c>
      <c r="F1635">
        <v>0.445325971135121</v>
      </c>
      <c r="G1635">
        <f t="shared" si="50"/>
        <v>7149242.99</v>
      </c>
      <c r="H1635">
        <f t="shared" si="51"/>
        <v>1276211.57815872</v>
      </c>
    </row>
    <row r="1636" spans="1:8">
      <c r="A1636" s="1">
        <v>1634</v>
      </c>
      <c r="B1636">
        <v>59</v>
      </c>
      <c r="C1636">
        <v>2306374.66</v>
      </c>
      <c r="D1636">
        <v>345024.677142857</v>
      </c>
      <c r="E1636">
        <v>0.35351865585926</v>
      </c>
      <c r="F1636">
        <v>0.445325971135121</v>
      </c>
      <c r="G1636">
        <f t="shared" si="50"/>
        <v>7149242.99</v>
      </c>
      <c r="H1636">
        <f t="shared" si="51"/>
        <v>1275137.12214058</v>
      </c>
    </row>
    <row r="1637" spans="1:8">
      <c r="A1637" s="1">
        <v>1635</v>
      </c>
      <c r="B1637">
        <v>59</v>
      </c>
      <c r="C1637">
        <v>2845936.5375</v>
      </c>
      <c r="D1637">
        <v>194075.735</v>
      </c>
      <c r="E1637">
        <v>0.35351865585926</v>
      </c>
      <c r="F1637">
        <v>0.445325971135121</v>
      </c>
      <c r="G1637">
        <f t="shared" si="50"/>
        <v>7149242.99</v>
      </c>
      <c r="H1637">
        <f t="shared" si="51"/>
        <v>1217600.37484624</v>
      </c>
    </row>
    <row r="1638" spans="1:8">
      <c r="A1638" s="1">
        <v>1636</v>
      </c>
      <c r="B1638">
        <v>59</v>
      </c>
      <c r="C1638">
        <v>7441410.8</v>
      </c>
      <c r="D1638">
        <v>1116860.1</v>
      </c>
      <c r="E1638">
        <v>0.35351865585926</v>
      </c>
      <c r="F1638">
        <v>0.445325971135121</v>
      </c>
      <c r="G1638">
        <f t="shared" si="50"/>
        <v>7149242.99</v>
      </c>
      <c r="H1638">
        <f t="shared" si="51"/>
        <v>1392603.18240122</v>
      </c>
    </row>
    <row r="1639" spans="1:8">
      <c r="A1639" s="1">
        <v>1637</v>
      </c>
      <c r="B1639">
        <v>59</v>
      </c>
      <c r="C1639">
        <v>7331891.98</v>
      </c>
      <c r="D1639">
        <v>350141.88</v>
      </c>
      <c r="E1639">
        <v>0.35351865585926</v>
      </c>
      <c r="F1639">
        <v>0.445325971135121</v>
      </c>
      <c r="G1639">
        <f t="shared" si="50"/>
        <v>7149242.99</v>
      </c>
      <c r="H1639">
        <f t="shared" si="51"/>
        <v>1276609.37227534</v>
      </c>
    </row>
    <row r="1640" spans="1:8">
      <c r="A1640" s="1">
        <v>1638</v>
      </c>
      <c r="B1640">
        <v>59</v>
      </c>
      <c r="C1640">
        <v>4380534.17666667</v>
      </c>
      <c r="D1640">
        <v>162536.726666667</v>
      </c>
      <c r="E1640">
        <v>0.35351865585926</v>
      </c>
      <c r="F1640">
        <v>0.445325971135121</v>
      </c>
      <c r="G1640">
        <f t="shared" si="50"/>
        <v>7149242.99</v>
      </c>
      <c r="H1640">
        <f t="shared" si="51"/>
        <v>1199865.92654719</v>
      </c>
    </row>
    <row r="1641" spans="1:8">
      <c r="A1641" s="1">
        <v>1639</v>
      </c>
      <c r="B1641">
        <v>59</v>
      </c>
      <c r="C1641">
        <v>2194829.56777778</v>
      </c>
      <c r="D1641">
        <v>430100.874444444</v>
      </c>
      <c r="E1641">
        <v>0.35351865585926</v>
      </c>
      <c r="F1641">
        <v>0.445325971135121</v>
      </c>
      <c r="G1641">
        <f t="shared" si="50"/>
        <v>7149242.99</v>
      </c>
      <c r="H1641">
        <f t="shared" si="51"/>
        <v>1297177.50518887</v>
      </c>
    </row>
    <row r="1642" spans="1:8">
      <c r="A1642" s="1">
        <v>1640</v>
      </c>
      <c r="B1642">
        <v>59</v>
      </c>
      <c r="C1642">
        <v>7208072.46</v>
      </c>
      <c r="D1642">
        <v>1142428.7</v>
      </c>
      <c r="E1642">
        <v>0.35351865585926</v>
      </c>
      <c r="F1642">
        <v>0.445325971135121</v>
      </c>
      <c r="G1642">
        <f t="shared" si="50"/>
        <v>7149242.99</v>
      </c>
      <c r="H1642">
        <f t="shared" si="51"/>
        <v>1394866.69928009</v>
      </c>
    </row>
    <row r="1643" spans="1:8">
      <c r="A1643" s="1">
        <v>1641</v>
      </c>
      <c r="B1643">
        <v>60</v>
      </c>
      <c r="C1643">
        <v>8020189.44</v>
      </c>
      <c r="D1643">
        <v>113936.97</v>
      </c>
      <c r="E1643">
        <v>0.41674585740512</v>
      </c>
      <c r="F1643">
        <v>0.426838374973461</v>
      </c>
      <c r="G1643">
        <f t="shared" si="50"/>
        <v>7776000</v>
      </c>
      <c r="H1643">
        <f t="shared" si="51"/>
        <v>1164340.06797371</v>
      </c>
    </row>
    <row r="1644" spans="1:8">
      <c r="A1644" s="1">
        <v>1642</v>
      </c>
      <c r="B1644">
        <v>60</v>
      </c>
      <c r="C1644">
        <v>5946848.67666667</v>
      </c>
      <c r="D1644">
        <v>638268.55</v>
      </c>
      <c r="E1644">
        <v>0.41674585740512</v>
      </c>
      <c r="F1644">
        <v>0.426838374973461</v>
      </c>
      <c r="G1644">
        <f t="shared" si="50"/>
        <v>7776000</v>
      </c>
      <c r="H1644">
        <f t="shared" si="51"/>
        <v>1336651.43985278</v>
      </c>
    </row>
    <row r="1645" spans="1:8">
      <c r="A1645" s="1">
        <v>1643</v>
      </c>
      <c r="B1645">
        <v>60</v>
      </c>
      <c r="C1645">
        <v>6558180.4</v>
      </c>
      <c r="D1645">
        <v>91253.915</v>
      </c>
      <c r="E1645">
        <v>0.41674585740512</v>
      </c>
      <c r="F1645">
        <v>0.426838374973461</v>
      </c>
      <c r="G1645">
        <f t="shared" si="50"/>
        <v>7776000</v>
      </c>
      <c r="H1645">
        <f t="shared" si="51"/>
        <v>1142140.1174634</v>
      </c>
    </row>
    <row r="1646" spans="1:8">
      <c r="A1646" s="1">
        <v>1644</v>
      </c>
      <c r="B1646">
        <v>60</v>
      </c>
      <c r="C1646">
        <v>6361448.925</v>
      </c>
      <c r="D1646">
        <v>693450.69</v>
      </c>
      <c r="E1646">
        <v>0.41674585740512</v>
      </c>
      <c r="F1646">
        <v>0.426838374973461</v>
      </c>
      <c r="G1646">
        <f t="shared" si="50"/>
        <v>7776000</v>
      </c>
      <c r="H1646">
        <f t="shared" si="51"/>
        <v>1344943.54131089</v>
      </c>
    </row>
    <row r="1647" spans="1:8">
      <c r="A1647" s="1">
        <v>1645</v>
      </c>
      <c r="B1647">
        <v>60</v>
      </c>
      <c r="C1647">
        <v>6239420.315</v>
      </c>
      <c r="D1647">
        <v>243602.15</v>
      </c>
      <c r="E1647">
        <v>0.41674585740512</v>
      </c>
      <c r="F1647">
        <v>0.426838374973461</v>
      </c>
      <c r="G1647">
        <f t="shared" si="50"/>
        <v>7776000</v>
      </c>
      <c r="H1647">
        <f t="shared" si="51"/>
        <v>1240329.16407231</v>
      </c>
    </row>
    <row r="1648" spans="1:8">
      <c r="A1648" s="1">
        <v>1646</v>
      </c>
      <c r="B1648">
        <v>60</v>
      </c>
      <c r="C1648">
        <v>6109237.265</v>
      </c>
      <c r="D1648">
        <v>247722.35</v>
      </c>
      <c r="E1648">
        <v>0.41674585740512</v>
      </c>
      <c r="F1648">
        <v>0.426838374973461</v>
      </c>
      <c r="G1648">
        <f t="shared" si="50"/>
        <v>7776000</v>
      </c>
      <c r="H1648">
        <f t="shared" si="51"/>
        <v>1242006.3841524</v>
      </c>
    </row>
    <row r="1649" spans="1:8">
      <c r="A1649" s="1">
        <v>1647</v>
      </c>
      <c r="B1649">
        <v>60</v>
      </c>
      <c r="C1649">
        <v>6979556.135</v>
      </c>
      <c r="D1649">
        <v>1079056.67</v>
      </c>
      <c r="E1649">
        <v>0.41674585740512</v>
      </c>
      <c r="F1649">
        <v>0.426838374973461</v>
      </c>
      <c r="G1649">
        <f t="shared" si="50"/>
        <v>7776000</v>
      </c>
      <c r="H1649">
        <f t="shared" si="51"/>
        <v>1389159.77637137</v>
      </c>
    </row>
    <row r="1650" spans="1:8">
      <c r="A1650" s="1">
        <v>1648</v>
      </c>
      <c r="B1650">
        <v>60</v>
      </c>
      <c r="C1650">
        <v>4240240.685</v>
      </c>
      <c r="D1650">
        <v>585515.445</v>
      </c>
      <c r="E1650">
        <v>0.41674585740512</v>
      </c>
      <c r="F1650">
        <v>0.426838374973461</v>
      </c>
      <c r="G1650">
        <f t="shared" si="50"/>
        <v>7776000</v>
      </c>
      <c r="H1650">
        <f t="shared" si="51"/>
        <v>1328024.78408351</v>
      </c>
    </row>
    <row r="1651" spans="1:8">
      <c r="A1651" s="1">
        <v>1649</v>
      </c>
      <c r="B1651">
        <v>60</v>
      </c>
      <c r="C1651">
        <v>5519783.45333333</v>
      </c>
      <c r="D1651">
        <v>582475.586666667</v>
      </c>
      <c r="E1651">
        <v>0.41674585740512</v>
      </c>
      <c r="F1651">
        <v>0.426838374973461</v>
      </c>
      <c r="G1651">
        <f t="shared" si="50"/>
        <v>7776000</v>
      </c>
      <c r="H1651">
        <f t="shared" si="51"/>
        <v>1327504.25522418</v>
      </c>
    </row>
    <row r="1652" spans="1:8">
      <c r="A1652" s="1">
        <v>1650</v>
      </c>
      <c r="B1652">
        <v>60</v>
      </c>
      <c r="C1652">
        <v>9370849.55</v>
      </c>
      <c r="D1652">
        <v>245415.615</v>
      </c>
      <c r="E1652">
        <v>0.41674585740512</v>
      </c>
      <c r="F1652">
        <v>0.426838374973461</v>
      </c>
      <c r="G1652">
        <f t="shared" si="50"/>
        <v>7776000</v>
      </c>
      <c r="H1652">
        <f t="shared" si="51"/>
        <v>1241070.84400414</v>
      </c>
    </row>
    <row r="1653" spans="1:8">
      <c r="A1653" s="1">
        <v>1651</v>
      </c>
      <c r="B1653">
        <v>60</v>
      </c>
      <c r="C1653">
        <v>9831912.46</v>
      </c>
      <c r="D1653">
        <v>309105.12</v>
      </c>
      <c r="E1653">
        <v>0.41674585740512</v>
      </c>
      <c r="F1653">
        <v>0.426838374973461</v>
      </c>
      <c r="G1653">
        <f t="shared" si="50"/>
        <v>7776000</v>
      </c>
      <c r="H1653">
        <f t="shared" si="51"/>
        <v>1264143.66922017</v>
      </c>
    </row>
    <row r="1654" spans="1:8">
      <c r="A1654" s="1">
        <v>1652</v>
      </c>
      <c r="B1654">
        <v>60</v>
      </c>
      <c r="C1654">
        <v>2459160.57142857</v>
      </c>
      <c r="D1654">
        <v>245751.358571429</v>
      </c>
      <c r="E1654">
        <v>0.41674585740512</v>
      </c>
      <c r="F1654">
        <v>0.426838374973461</v>
      </c>
      <c r="G1654">
        <f t="shared" si="50"/>
        <v>7776000</v>
      </c>
      <c r="H1654">
        <f t="shared" si="51"/>
        <v>1241207.55662604</v>
      </c>
    </row>
    <row r="1655" spans="1:8">
      <c r="A1655" s="1">
        <v>1653</v>
      </c>
      <c r="B1655">
        <v>60</v>
      </c>
      <c r="C1655">
        <v>3872756.365</v>
      </c>
      <c r="D1655">
        <v>1101589.7375</v>
      </c>
      <c r="E1655">
        <v>0.41674585740512</v>
      </c>
      <c r="F1655">
        <v>0.426838374973461</v>
      </c>
      <c r="G1655">
        <f t="shared" si="50"/>
        <v>7776000</v>
      </c>
      <c r="H1655">
        <f t="shared" si="51"/>
        <v>1391226.49103583</v>
      </c>
    </row>
    <row r="1656" spans="1:8">
      <c r="A1656" s="1">
        <v>1654</v>
      </c>
      <c r="B1656">
        <v>60</v>
      </c>
      <c r="C1656">
        <v>8687054.78</v>
      </c>
      <c r="D1656">
        <v>90879.18</v>
      </c>
      <c r="E1656">
        <v>0.41674585740512</v>
      </c>
      <c r="F1656">
        <v>0.426838374973461</v>
      </c>
      <c r="G1656">
        <f t="shared" si="50"/>
        <v>7776000</v>
      </c>
      <c r="H1656">
        <f t="shared" si="51"/>
        <v>1141728.62110269</v>
      </c>
    </row>
    <row r="1657" spans="1:8">
      <c r="A1657" s="1">
        <v>1655</v>
      </c>
      <c r="B1657">
        <v>60</v>
      </c>
      <c r="C1657">
        <v>6711573.385</v>
      </c>
      <c r="D1657">
        <v>167695.59</v>
      </c>
      <c r="E1657">
        <v>0.41674585740512</v>
      </c>
      <c r="F1657">
        <v>0.426838374973461</v>
      </c>
      <c r="G1657">
        <f t="shared" si="50"/>
        <v>7776000</v>
      </c>
      <c r="H1657">
        <f t="shared" si="51"/>
        <v>1202990.56505067</v>
      </c>
    </row>
    <row r="1658" spans="1:8">
      <c r="A1658" s="1">
        <v>1656</v>
      </c>
      <c r="B1658">
        <v>60</v>
      </c>
      <c r="C1658">
        <v>8822830.645</v>
      </c>
      <c r="D1658">
        <v>463583.015</v>
      </c>
      <c r="E1658">
        <v>0.41674585740512</v>
      </c>
      <c r="F1658">
        <v>0.426838374973461</v>
      </c>
      <c r="G1658">
        <f t="shared" si="50"/>
        <v>7776000</v>
      </c>
      <c r="H1658">
        <f t="shared" si="51"/>
        <v>1304674.07525893</v>
      </c>
    </row>
    <row r="1659" spans="1:8">
      <c r="A1659" s="1">
        <v>1657</v>
      </c>
      <c r="B1659">
        <v>60</v>
      </c>
      <c r="C1659">
        <v>7297717.41</v>
      </c>
      <c r="D1659">
        <v>811658.08</v>
      </c>
      <c r="E1659">
        <v>0.41674585740512</v>
      </c>
      <c r="F1659">
        <v>0.426838374973461</v>
      </c>
      <c r="G1659">
        <f t="shared" si="50"/>
        <v>7776000</v>
      </c>
      <c r="H1659">
        <f t="shared" si="51"/>
        <v>1360683.44467193</v>
      </c>
    </row>
    <row r="1660" spans="1:8">
      <c r="A1660" s="1">
        <v>1658</v>
      </c>
      <c r="B1660">
        <v>60</v>
      </c>
      <c r="C1660">
        <v>5203230.36</v>
      </c>
      <c r="D1660">
        <v>531521.596666667</v>
      </c>
      <c r="E1660">
        <v>0.41674585740512</v>
      </c>
      <c r="F1660">
        <v>0.426838374973461</v>
      </c>
      <c r="G1660">
        <f t="shared" si="50"/>
        <v>7776000</v>
      </c>
      <c r="H1660">
        <f t="shared" si="51"/>
        <v>1318349.9109366</v>
      </c>
    </row>
    <row r="1661" spans="1:8">
      <c r="A1661" s="1">
        <v>1659</v>
      </c>
      <c r="B1661">
        <v>60</v>
      </c>
      <c r="C1661">
        <v>3639142.40714286</v>
      </c>
      <c r="D1661">
        <v>327773.698571429</v>
      </c>
      <c r="E1661">
        <v>0.41674585740512</v>
      </c>
      <c r="F1661">
        <v>0.426838374973461</v>
      </c>
      <c r="G1661">
        <f t="shared" si="50"/>
        <v>7776000</v>
      </c>
      <c r="H1661">
        <f t="shared" si="51"/>
        <v>1270007.8705866</v>
      </c>
    </row>
    <row r="1662" spans="1:8">
      <c r="A1662" s="1">
        <v>1660</v>
      </c>
      <c r="B1662">
        <v>60</v>
      </c>
      <c r="C1662">
        <v>9114410.605</v>
      </c>
      <c r="D1662">
        <v>270555.71</v>
      </c>
      <c r="E1662">
        <v>0.41674585740512</v>
      </c>
      <c r="F1662">
        <v>0.426838374973461</v>
      </c>
      <c r="G1662">
        <f t="shared" si="50"/>
        <v>7776000</v>
      </c>
      <c r="H1662">
        <f t="shared" si="51"/>
        <v>1250823.33080043</v>
      </c>
    </row>
    <row r="1663" spans="1:8">
      <c r="A1663" s="1">
        <v>1661</v>
      </c>
      <c r="B1663">
        <v>60</v>
      </c>
      <c r="C1663">
        <v>7075130.19</v>
      </c>
      <c r="D1663">
        <v>335069.24</v>
      </c>
      <c r="E1663">
        <v>0.41674585740512</v>
      </c>
      <c r="F1663">
        <v>0.426838374973461</v>
      </c>
      <c r="G1663">
        <f t="shared" si="50"/>
        <v>7776000</v>
      </c>
      <c r="H1663">
        <f t="shared" si="51"/>
        <v>1272209.24760176</v>
      </c>
    </row>
    <row r="1664" spans="1:8">
      <c r="A1664" s="1">
        <v>1662</v>
      </c>
      <c r="B1664">
        <v>60</v>
      </c>
      <c r="C1664">
        <v>9939126.335</v>
      </c>
      <c r="D1664">
        <v>330504.555</v>
      </c>
      <c r="E1664">
        <v>0.41674585740512</v>
      </c>
      <c r="F1664">
        <v>0.426838374973461</v>
      </c>
      <c r="G1664">
        <f t="shared" si="50"/>
        <v>7776000</v>
      </c>
      <c r="H1664">
        <f t="shared" si="51"/>
        <v>1270837.57203272</v>
      </c>
    </row>
    <row r="1665" spans="1:8">
      <c r="A1665" s="1">
        <v>1663</v>
      </c>
      <c r="B1665">
        <v>60</v>
      </c>
      <c r="C1665">
        <v>9492116.7</v>
      </c>
      <c r="D1665">
        <v>155795.45</v>
      </c>
      <c r="E1665">
        <v>0.41674585740512</v>
      </c>
      <c r="F1665">
        <v>0.426838374973461</v>
      </c>
      <c r="G1665">
        <f t="shared" si="50"/>
        <v>7776000</v>
      </c>
      <c r="H1665">
        <f t="shared" si="51"/>
        <v>1195629.92078845</v>
      </c>
    </row>
    <row r="1666" spans="1:8">
      <c r="A1666" s="1">
        <v>1664</v>
      </c>
      <c r="B1666">
        <v>60</v>
      </c>
      <c r="C1666">
        <v>4965825.4525</v>
      </c>
      <c r="D1666">
        <v>208500.745</v>
      </c>
      <c r="E1666">
        <v>0.41674585740512</v>
      </c>
      <c r="F1666">
        <v>0.426838374973461</v>
      </c>
      <c r="G1666">
        <f t="shared" si="50"/>
        <v>7776000</v>
      </c>
      <c r="H1666">
        <f t="shared" si="51"/>
        <v>1224769.78933561</v>
      </c>
    </row>
    <row r="1667" spans="1:8">
      <c r="A1667" s="1">
        <v>1665</v>
      </c>
      <c r="B1667">
        <v>60</v>
      </c>
      <c r="C1667">
        <v>7445749.525</v>
      </c>
      <c r="D1667">
        <v>588345.09</v>
      </c>
      <c r="E1667">
        <v>0.41674585740512</v>
      </c>
      <c r="F1667">
        <v>0.426838374973461</v>
      </c>
      <c r="G1667">
        <f t="shared" ref="G1667:G1730" si="52">B1667^5*0.01</f>
        <v>7776000</v>
      </c>
      <c r="H1667">
        <f t="shared" ref="H1667:H1730" si="53">LN(D1667)*100000</f>
        <v>1328506.89424846</v>
      </c>
    </row>
    <row r="1668" spans="1:8">
      <c r="A1668" s="1">
        <v>1666</v>
      </c>
      <c r="B1668">
        <v>60</v>
      </c>
      <c r="C1668">
        <v>3976775.92333333</v>
      </c>
      <c r="D1668">
        <v>407714.626666667</v>
      </c>
      <c r="E1668">
        <v>0.41674585740512</v>
      </c>
      <c r="F1668">
        <v>0.426838374973461</v>
      </c>
      <c r="G1668">
        <f t="shared" si="52"/>
        <v>7776000</v>
      </c>
      <c r="H1668">
        <f t="shared" si="53"/>
        <v>1291832.27642165</v>
      </c>
    </row>
    <row r="1669" spans="1:8">
      <c r="A1669" s="1">
        <v>1667</v>
      </c>
      <c r="B1669">
        <v>60</v>
      </c>
      <c r="C1669">
        <v>7615334.81</v>
      </c>
      <c r="D1669">
        <v>744744.33</v>
      </c>
      <c r="E1669">
        <v>0.41674585740512</v>
      </c>
      <c r="F1669">
        <v>0.426838374973461</v>
      </c>
      <c r="G1669">
        <f t="shared" si="52"/>
        <v>7776000</v>
      </c>
      <c r="H1669">
        <f t="shared" si="53"/>
        <v>1352079.62572535</v>
      </c>
    </row>
    <row r="1670" spans="1:8">
      <c r="A1670" s="1">
        <v>1668</v>
      </c>
      <c r="B1670">
        <v>60</v>
      </c>
      <c r="C1670">
        <v>5693705.36</v>
      </c>
      <c r="D1670">
        <v>402431.455</v>
      </c>
      <c r="E1670">
        <v>0.41674585740512</v>
      </c>
      <c r="F1670">
        <v>0.426838374973461</v>
      </c>
      <c r="G1670">
        <f t="shared" si="52"/>
        <v>7776000</v>
      </c>
      <c r="H1670">
        <f t="shared" si="53"/>
        <v>1290528.00632017</v>
      </c>
    </row>
    <row r="1671" spans="1:8">
      <c r="A1671" s="1">
        <v>1669</v>
      </c>
      <c r="B1671">
        <v>60</v>
      </c>
      <c r="C1671">
        <v>2820608.63666667</v>
      </c>
      <c r="D1671">
        <v>243691.506666667</v>
      </c>
      <c r="E1671">
        <v>0.41674585740512</v>
      </c>
      <c r="F1671">
        <v>0.426838374973461</v>
      </c>
      <c r="G1671">
        <f t="shared" si="52"/>
        <v>7776000</v>
      </c>
      <c r="H1671">
        <f t="shared" si="53"/>
        <v>1240365.83874125</v>
      </c>
    </row>
    <row r="1672" spans="1:8">
      <c r="A1672" s="1">
        <v>1670</v>
      </c>
      <c r="B1672">
        <v>60</v>
      </c>
      <c r="C1672">
        <v>8127705.03</v>
      </c>
      <c r="D1672">
        <v>242971.61</v>
      </c>
      <c r="E1672">
        <v>0.41674585740512</v>
      </c>
      <c r="F1672">
        <v>0.426838374973461</v>
      </c>
      <c r="G1672">
        <f t="shared" si="52"/>
        <v>7776000</v>
      </c>
      <c r="H1672">
        <f t="shared" si="53"/>
        <v>1240069.98842217</v>
      </c>
    </row>
    <row r="1673" spans="1:8">
      <c r="A1673" s="1">
        <v>1671</v>
      </c>
      <c r="B1673">
        <v>60</v>
      </c>
      <c r="C1673">
        <v>3145037.91</v>
      </c>
      <c r="D1673">
        <v>1108152.5075</v>
      </c>
      <c r="E1673">
        <v>0.41674585740512</v>
      </c>
      <c r="F1673">
        <v>0.426838374973461</v>
      </c>
      <c r="G1673">
        <f t="shared" si="52"/>
        <v>7776000</v>
      </c>
      <c r="H1673">
        <f t="shared" si="53"/>
        <v>1391820.47789656</v>
      </c>
    </row>
    <row r="1674" spans="1:8">
      <c r="A1674" s="1">
        <v>1672</v>
      </c>
      <c r="B1674">
        <v>60</v>
      </c>
      <c r="C1674">
        <v>3479927.954</v>
      </c>
      <c r="D1674">
        <v>346273.088</v>
      </c>
      <c r="E1674">
        <v>0.41674585740512</v>
      </c>
      <c r="F1674">
        <v>0.426838374973461</v>
      </c>
      <c r="G1674">
        <f t="shared" si="52"/>
        <v>7776000</v>
      </c>
      <c r="H1674">
        <f t="shared" si="53"/>
        <v>1275498.30144051</v>
      </c>
    </row>
    <row r="1675" spans="1:8">
      <c r="A1675" s="1">
        <v>1673</v>
      </c>
      <c r="B1675">
        <v>60</v>
      </c>
      <c r="C1675">
        <v>3753282.2175</v>
      </c>
      <c r="D1675">
        <v>100390.85</v>
      </c>
      <c r="E1675">
        <v>0.41674585740512</v>
      </c>
      <c r="F1675">
        <v>0.426838374973461</v>
      </c>
      <c r="G1675">
        <f t="shared" si="52"/>
        <v>7776000</v>
      </c>
      <c r="H1675">
        <f t="shared" si="53"/>
        <v>1151682.63466285</v>
      </c>
    </row>
    <row r="1676" spans="1:8">
      <c r="A1676" s="1">
        <v>1674</v>
      </c>
      <c r="B1676">
        <v>60</v>
      </c>
      <c r="C1676">
        <v>9223616.69</v>
      </c>
      <c r="D1676">
        <v>1482688.63</v>
      </c>
      <c r="E1676">
        <v>0.41674585740512</v>
      </c>
      <c r="F1676">
        <v>0.426838374973461</v>
      </c>
      <c r="G1676">
        <f t="shared" si="52"/>
        <v>7776000</v>
      </c>
      <c r="H1676">
        <f t="shared" si="53"/>
        <v>1420936.7639534</v>
      </c>
    </row>
    <row r="1677" spans="1:8">
      <c r="A1677" s="1">
        <v>1675</v>
      </c>
      <c r="B1677">
        <v>60</v>
      </c>
      <c r="C1677">
        <v>3224096.47</v>
      </c>
      <c r="D1677">
        <v>423120.538333333</v>
      </c>
      <c r="E1677">
        <v>0.41674585740512</v>
      </c>
      <c r="F1677">
        <v>0.426838374973461</v>
      </c>
      <c r="G1677">
        <f t="shared" si="52"/>
        <v>7776000</v>
      </c>
      <c r="H1677">
        <f t="shared" si="53"/>
        <v>1295541.23780338</v>
      </c>
    </row>
    <row r="1678" spans="1:8">
      <c r="A1678" s="1">
        <v>1676</v>
      </c>
      <c r="B1678">
        <v>60</v>
      </c>
      <c r="C1678">
        <v>5078616.37</v>
      </c>
      <c r="D1678">
        <v>285040.495</v>
      </c>
      <c r="E1678">
        <v>0.41674585740512</v>
      </c>
      <c r="F1678">
        <v>0.426838374973461</v>
      </c>
      <c r="G1678">
        <f t="shared" si="52"/>
        <v>7776000</v>
      </c>
      <c r="H1678">
        <f t="shared" si="53"/>
        <v>1256038.65368766</v>
      </c>
    </row>
    <row r="1679" spans="1:8">
      <c r="A1679" s="1">
        <v>1677</v>
      </c>
      <c r="B1679">
        <v>60</v>
      </c>
      <c r="C1679">
        <v>5335536.25666667</v>
      </c>
      <c r="D1679">
        <v>619692.366666667</v>
      </c>
      <c r="E1679">
        <v>0.41674585740512</v>
      </c>
      <c r="F1679">
        <v>0.426838374973461</v>
      </c>
      <c r="G1679">
        <f t="shared" si="52"/>
        <v>7776000</v>
      </c>
      <c r="H1679">
        <f t="shared" si="53"/>
        <v>1333697.84510862</v>
      </c>
    </row>
    <row r="1680" spans="1:8">
      <c r="A1680" s="1">
        <v>1678</v>
      </c>
      <c r="B1680">
        <v>60</v>
      </c>
      <c r="C1680">
        <v>1787285.064</v>
      </c>
      <c r="D1680">
        <v>195574.196</v>
      </c>
      <c r="E1680">
        <v>0.41674585740512</v>
      </c>
      <c r="F1680">
        <v>0.426838374973461</v>
      </c>
      <c r="G1680">
        <f t="shared" si="52"/>
        <v>7776000</v>
      </c>
      <c r="H1680">
        <f t="shared" si="53"/>
        <v>1218369.510559</v>
      </c>
    </row>
    <row r="1681" spans="1:8">
      <c r="A1681" s="1">
        <v>1679</v>
      </c>
      <c r="B1681">
        <v>60</v>
      </c>
      <c r="C1681">
        <v>2015479.57727273</v>
      </c>
      <c r="D1681">
        <v>411859.423636364</v>
      </c>
      <c r="E1681">
        <v>0.41674585740512</v>
      </c>
      <c r="F1681">
        <v>0.426838374973461</v>
      </c>
      <c r="G1681">
        <f t="shared" si="52"/>
        <v>7776000</v>
      </c>
      <c r="H1681">
        <f t="shared" si="53"/>
        <v>1292843.7365342</v>
      </c>
    </row>
    <row r="1682" spans="1:8">
      <c r="A1682" s="1">
        <v>1680</v>
      </c>
      <c r="B1682">
        <v>60</v>
      </c>
      <c r="C1682">
        <v>1917474.83</v>
      </c>
      <c r="D1682">
        <v>311246.473333333</v>
      </c>
      <c r="E1682">
        <v>0.41674585740512</v>
      </c>
      <c r="F1682">
        <v>0.426838374973461</v>
      </c>
      <c r="G1682">
        <f t="shared" si="52"/>
        <v>7776000</v>
      </c>
      <c r="H1682">
        <f t="shared" si="53"/>
        <v>1264834.03960409</v>
      </c>
    </row>
    <row r="1683" spans="1:8">
      <c r="A1683" s="1">
        <v>1681</v>
      </c>
      <c r="B1683">
        <v>60</v>
      </c>
      <c r="C1683">
        <v>1137872.19615385</v>
      </c>
      <c r="D1683">
        <v>274252.273846154</v>
      </c>
      <c r="E1683">
        <v>0.41674585740512</v>
      </c>
      <c r="F1683">
        <v>0.426838374973461</v>
      </c>
      <c r="G1683">
        <f t="shared" si="52"/>
        <v>7776000</v>
      </c>
      <c r="H1683">
        <f t="shared" si="53"/>
        <v>1252180.36692468</v>
      </c>
    </row>
    <row r="1684" spans="1:8">
      <c r="A1684" s="1">
        <v>1682</v>
      </c>
      <c r="B1684">
        <v>60</v>
      </c>
      <c r="C1684">
        <v>1022547.63538462</v>
      </c>
      <c r="D1684">
        <v>348404.413846154</v>
      </c>
      <c r="E1684">
        <v>0.41674585740512</v>
      </c>
      <c r="F1684">
        <v>0.426838374973461</v>
      </c>
      <c r="G1684">
        <f t="shared" si="52"/>
        <v>7776000</v>
      </c>
      <c r="H1684">
        <f t="shared" si="53"/>
        <v>1276111.91927842</v>
      </c>
    </row>
    <row r="1685" spans="1:8">
      <c r="A1685" s="1">
        <v>1683</v>
      </c>
      <c r="B1685">
        <v>60</v>
      </c>
      <c r="C1685">
        <v>1702819.39727273</v>
      </c>
      <c r="D1685">
        <v>296970.592727273</v>
      </c>
      <c r="E1685">
        <v>0.41674585740512</v>
      </c>
      <c r="F1685">
        <v>0.426838374973461</v>
      </c>
      <c r="G1685">
        <f t="shared" si="52"/>
        <v>7776000</v>
      </c>
      <c r="H1685">
        <f t="shared" si="53"/>
        <v>1260138.83984963</v>
      </c>
    </row>
    <row r="1686" spans="1:8">
      <c r="A1686" s="1">
        <v>1684</v>
      </c>
      <c r="B1686">
        <v>60</v>
      </c>
      <c r="C1686">
        <v>586178.084117647</v>
      </c>
      <c r="D1686">
        <v>237783.557647059</v>
      </c>
      <c r="E1686">
        <v>0.41674585740512</v>
      </c>
      <c r="F1686">
        <v>0.426838374973461</v>
      </c>
      <c r="G1686">
        <f t="shared" si="52"/>
        <v>7776000</v>
      </c>
      <c r="H1686">
        <f t="shared" si="53"/>
        <v>1237911.61172278</v>
      </c>
    </row>
    <row r="1687" spans="1:8">
      <c r="A1687" s="1">
        <v>1685</v>
      </c>
      <c r="B1687">
        <v>60</v>
      </c>
      <c r="C1687">
        <v>1569230.208</v>
      </c>
      <c r="D1687">
        <v>232028.556</v>
      </c>
      <c r="E1687">
        <v>0.41674585740512</v>
      </c>
      <c r="F1687">
        <v>0.426838374973461</v>
      </c>
      <c r="G1687">
        <f t="shared" si="52"/>
        <v>7776000</v>
      </c>
      <c r="H1687">
        <f t="shared" si="53"/>
        <v>1235461.57292809</v>
      </c>
    </row>
    <row r="1688" spans="1:8">
      <c r="A1688" s="1">
        <v>1686</v>
      </c>
      <c r="B1688">
        <v>60</v>
      </c>
      <c r="C1688">
        <v>1344531.45083333</v>
      </c>
      <c r="D1688">
        <v>255941.048333333</v>
      </c>
      <c r="E1688">
        <v>0.41674585740512</v>
      </c>
      <c r="F1688">
        <v>0.426838374973461</v>
      </c>
      <c r="G1688">
        <f t="shared" si="52"/>
        <v>7776000</v>
      </c>
      <c r="H1688">
        <f t="shared" si="53"/>
        <v>1245270.24169953</v>
      </c>
    </row>
    <row r="1689" spans="1:8">
      <c r="A1689" s="1">
        <v>1687</v>
      </c>
      <c r="B1689">
        <v>60</v>
      </c>
      <c r="C1689">
        <v>1236542.61625</v>
      </c>
      <c r="D1689">
        <v>324341.8975</v>
      </c>
      <c r="E1689">
        <v>0.41674585740512</v>
      </c>
      <c r="F1689">
        <v>0.426838374973461</v>
      </c>
      <c r="G1689">
        <f t="shared" si="52"/>
        <v>7776000</v>
      </c>
      <c r="H1689">
        <f t="shared" si="53"/>
        <v>1268955.34775985</v>
      </c>
    </row>
    <row r="1690" spans="1:8">
      <c r="A1690" s="1">
        <v>1688</v>
      </c>
      <c r="B1690">
        <v>60</v>
      </c>
      <c r="C1690">
        <v>2908428.33</v>
      </c>
      <c r="D1690">
        <v>240800.383333333</v>
      </c>
      <c r="E1690">
        <v>0.41674585740512</v>
      </c>
      <c r="F1690">
        <v>0.426838374973461</v>
      </c>
      <c r="G1690">
        <f t="shared" si="52"/>
        <v>7776000</v>
      </c>
      <c r="H1690">
        <f t="shared" si="53"/>
        <v>1239172.35843314</v>
      </c>
    </row>
    <row r="1691" spans="1:8">
      <c r="A1691" s="1">
        <v>1689</v>
      </c>
      <c r="B1691">
        <v>60</v>
      </c>
      <c r="C1691">
        <v>256371.19</v>
      </c>
      <c r="D1691">
        <v>213241.267333333</v>
      </c>
      <c r="E1691">
        <v>0.41674585740512</v>
      </c>
      <c r="F1691">
        <v>0.426838374973461</v>
      </c>
      <c r="G1691">
        <f t="shared" si="52"/>
        <v>7776000</v>
      </c>
      <c r="H1691">
        <f t="shared" si="53"/>
        <v>1227017.95141442</v>
      </c>
    </row>
    <row r="1692" spans="1:8">
      <c r="A1692" s="1">
        <v>1690</v>
      </c>
      <c r="B1692">
        <v>60</v>
      </c>
      <c r="C1692">
        <v>150707.148214286</v>
      </c>
      <c r="D1692">
        <v>371713.194285714</v>
      </c>
      <c r="E1692">
        <v>0.41674585740512</v>
      </c>
      <c r="F1692">
        <v>0.426838374973461</v>
      </c>
      <c r="G1692">
        <f t="shared" si="52"/>
        <v>7776000</v>
      </c>
      <c r="H1692">
        <f t="shared" si="53"/>
        <v>1282587.7852792</v>
      </c>
    </row>
    <row r="1693" spans="1:8">
      <c r="A1693" s="1">
        <v>1691</v>
      </c>
      <c r="B1693">
        <v>60</v>
      </c>
      <c r="C1693">
        <v>357057.045</v>
      </c>
      <c r="D1693">
        <v>261070.134583333</v>
      </c>
      <c r="E1693">
        <v>0.41674585740512</v>
      </c>
      <c r="F1693">
        <v>0.426838374973461</v>
      </c>
      <c r="G1693">
        <f t="shared" si="52"/>
        <v>7776000</v>
      </c>
      <c r="H1693">
        <f t="shared" si="53"/>
        <v>1247254.43650861</v>
      </c>
    </row>
    <row r="1694" spans="1:8">
      <c r="A1694" s="1">
        <v>1692</v>
      </c>
      <c r="B1694">
        <v>60</v>
      </c>
      <c r="C1694">
        <v>1472102.83214286</v>
      </c>
      <c r="D1694">
        <v>317910.855</v>
      </c>
      <c r="E1694">
        <v>0.41674585740512</v>
      </c>
      <c r="F1694">
        <v>0.426838374973461</v>
      </c>
      <c r="G1694">
        <f t="shared" si="52"/>
        <v>7776000</v>
      </c>
      <c r="H1694">
        <f t="shared" si="53"/>
        <v>1266952.62922738</v>
      </c>
    </row>
    <row r="1695" spans="1:8">
      <c r="A1695" s="1">
        <v>1693</v>
      </c>
      <c r="B1695">
        <v>60</v>
      </c>
      <c r="C1695">
        <v>676320.038333333</v>
      </c>
      <c r="D1695">
        <v>176988.533333333</v>
      </c>
      <c r="E1695">
        <v>0.41674585740512</v>
      </c>
      <c r="F1695">
        <v>0.426838374973461</v>
      </c>
      <c r="G1695">
        <f t="shared" si="52"/>
        <v>7776000</v>
      </c>
      <c r="H1695">
        <f t="shared" si="53"/>
        <v>1208384.02260299</v>
      </c>
    </row>
    <row r="1696" spans="1:8">
      <c r="A1696" s="1">
        <v>1694</v>
      </c>
      <c r="B1696">
        <v>60</v>
      </c>
      <c r="C1696">
        <v>463857.509166666</v>
      </c>
      <c r="D1696">
        <v>238528.564583333</v>
      </c>
      <c r="E1696">
        <v>0.41674585740512</v>
      </c>
      <c r="F1696">
        <v>0.426838374973461</v>
      </c>
      <c r="G1696">
        <f t="shared" si="52"/>
        <v>7776000</v>
      </c>
      <c r="H1696">
        <f t="shared" si="53"/>
        <v>1238224.4349784</v>
      </c>
    </row>
    <row r="1697" spans="1:8">
      <c r="A1697" s="1">
        <v>1695</v>
      </c>
      <c r="B1697">
        <v>60</v>
      </c>
      <c r="C1697">
        <v>791053.190625</v>
      </c>
      <c r="D1697">
        <v>287429.13625</v>
      </c>
      <c r="E1697">
        <v>0.41674585740512</v>
      </c>
      <c r="F1697">
        <v>0.426838374973461</v>
      </c>
      <c r="G1697">
        <f t="shared" si="52"/>
        <v>7776000</v>
      </c>
      <c r="H1697">
        <f t="shared" si="53"/>
        <v>1256873.1626229</v>
      </c>
    </row>
    <row r="1698" spans="1:8">
      <c r="A1698" s="1">
        <v>1696</v>
      </c>
      <c r="B1698">
        <v>60</v>
      </c>
      <c r="C1698">
        <v>4150762.475</v>
      </c>
      <c r="D1698">
        <v>474195.86</v>
      </c>
      <c r="E1698">
        <v>0.41674585740512</v>
      </c>
      <c r="F1698">
        <v>0.426838374973461</v>
      </c>
      <c r="G1698">
        <f t="shared" si="52"/>
        <v>7776000</v>
      </c>
      <c r="H1698">
        <f t="shared" si="53"/>
        <v>1306937.57220819</v>
      </c>
    </row>
    <row r="1699" spans="1:8">
      <c r="A1699" s="1">
        <v>1697</v>
      </c>
      <c r="B1699">
        <v>60</v>
      </c>
      <c r="C1699">
        <v>2570391.05909091</v>
      </c>
      <c r="D1699">
        <v>269877.579090909</v>
      </c>
      <c r="E1699">
        <v>0.41674585740512</v>
      </c>
      <c r="F1699">
        <v>0.426838374973461</v>
      </c>
      <c r="G1699">
        <f t="shared" si="52"/>
        <v>7776000</v>
      </c>
      <c r="H1699">
        <f t="shared" si="53"/>
        <v>1250572.37243844</v>
      </c>
    </row>
    <row r="1700" spans="1:8">
      <c r="A1700" s="1">
        <v>1698</v>
      </c>
      <c r="B1700">
        <v>60</v>
      </c>
      <c r="C1700">
        <v>3304414.68</v>
      </c>
      <c r="D1700">
        <v>971630.3</v>
      </c>
      <c r="E1700">
        <v>0.41674585740512</v>
      </c>
      <c r="F1700">
        <v>0.426838374973461</v>
      </c>
      <c r="G1700">
        <f t="shared" si="52"/>
        <v>7776000</v>
      </c>
      <c r="H1700">
        <f t="shared" si="53"/>
        <v>1378673.0661297</v>
      </c>
    </row>
    <row r="1701" spans="1:8">
      <c r="A1701" s="1">
        <v>1699</v>
      </c>
      <c r="B1701">
        <v>60</v>
      </c>
      <c r="C1701">
        <v>2247663.055</v>
      </c>
      <c r="D1701">
        <v>312659.231666667</v>
      </c>
      <c r="E1701">
        <v>0.41674585740512</v>
      </c>
      <c r="F1701">
        <v>0.426838374973461</v>
      </c>
      <c r="G1701">
        <f t="shared" si="52"/>
        <v>7776000</v>
      </c>
      <c r="H1701">
        <f t="shared" si="53"/>
        <v>1265286.91597198</v>
      </c>
    </row>
    <row r="1702" spans="1:8">
      <c r="A1702" s="1">
        <v>1700</v>
      </c>
      <c r="B1702">
        <v>60</v>
      </c>
      <c r="C1702">
        <v>3019515.395</v>
      </c>
      <c r="D1702">
        <v>240082.903333333</v>
      </c>
      <c r="E1702">
        <v>0.41674585740512</v>
      </c>
      <c r="F1702">
        <v>0.426838374973461</v>
      </c>
      <c r="G1702">
        <f t="shared" si="52"/>
        <v>7776000</v>
      </c>
      <c r="H1702">
        <f t="shared" si="53"/>
        <v>1238873.95732323</v>
      </c>
    </row>
    <row r="1703" spans="1:8">
      <c r="A1703" s="1">
        <v>1701</v>
      </c>
      <c r="B1703">
        <v>60</v>
      </c>
      <c r="C1703">
        <v>2149851.718</v>
      </c>
      <c r="D1703">
        <v>289396.956</v>
      </c>
      <c r="E1703">
        <v>0.41674585740512</v>
      </c>
      <c r="F1703">
        <v>0.426838374973461</v>
      </c>
      <c r="G1703">
        <f t="shared" si="52"/>
        <v>7776000</v>
      </c>
      <c r="H1703">
        <f t="shared" si="53"/>
        <v>1257555.45748105</v>
      </c>
    </row>
    <row r="1704" spans="1:8">
      <c r="A1704" s="1">
        <v>1702</v>
      </c>
      <c r="B1704">
        <v>60</v>
      </c>
      <c r="C1704">
        <v>4701773.02</v>
      </c>
      <c r="D1704">
        <v>385388.385</v>
      </c>
      <c r="E1704">
        <v>0.41674585740512</v>
      </c>
      <c r="F1704">
        <v>0.426838374973461</v>
      </c>
      <c r="G1704">
        <f t="shared" si="52"/>
        <v>7776000</v>
      </c>
      <c r="H1704">
        <f t="shared" si="53"/>
        <v>1286200.68969888</v>
      </c>
    </row>
    <row r="1705" spans="1:8">
      <c r="A1705" s="1">
        <v>1703</v>
      </c>
      <c r="B1705">
        <v>60</v>
      </c>
      <c r="C1705">
        <v>9713966.52</v>
      </c>
      <c r="D1705">
        <v>203539.365</v>
      </c>
      <c r="E1705">
        <v>0.41674585740512</v>
      </c>
      <c r="F1705">
        <v>0.426838374973461</v>
      </c>
      <c r="G1705">
        <f t="shared" si="52"/>
        <v>7776000</v>
      </c>
      <c r="H1705">
        <f t="shared" si="53"/>
        <v>1222361.47049612</v>
      </c>
    </row>
    <row r="1706" spans="1:8">
      <c r="A1706" s="1">
        <v>1704</v>
      </c>
      <c r="B1706">
        <v>60</v>
      </c>
      <c r="C1706">
        <v>921914.951666667</v>
      </c>
      <c r="D1706">
        <v>254134.264166667</v>
      </c>
      <c r="E1706">
        <v>0.41674585740512</v>
      </c>
      <c r="F1706">
        <v>0.426838374973461</v>
      </c>
      <c r="G1706">
        <f t="shared" si="52"/>
        <v>7776000</v>
      </c>
      <c r="H1706">
        <f t="shared" si="53"/>
        <v>1244561.80054228</v>
      </c>
    </row>
    <row r="1707" spans="1:8">
      <c r="A1707" s="1">
        <v>1705</v>
      </c>
      <c r="B1707">
        <v>60</v>
      </c>
      <c r="C1707">
        <v>4587391.00333333</v>
      </c>
      <c r="D1707">
        <v>244744.986666667</v>
      </c>
      <c r="E1707">
        <v>0.41674585740512</v>
      </c>
      <c r="F1707">
        <v>0.426838374973461</v>
      </c>
      <c r="G1707">
        <f t="shared" si="52"/>
        <v>7776000</v>
      </c>
      <c r="H1707">
        <f t="shared" si="53"/>
        <v>1240797.20766964</v>
      </c>
    </row>
    <row r="1708" spans="1:8">
      <c r="A1708" s="1">
        <v>1706</v>
      </c>
      <c r="B1708">
        <v>60</v>
      </c>
      <c r="C1708">
        <v>2347479.664</v>
      </c>
      <c r="D1708">
        <v>345856.518</v>
      </c>
      <c r="E1708">
        <v>0.41674585740512</v>
      </c>
      <c r="F1708">
        <v>0.426838374973461</v>
      </c>
      <c r="G1708">
        <f t="shared" si="52"/>
        <v>7776000</v>
      </c>
      <c r="H1708">
        <f t="shared" si="53"/>
        <v>1275377.92801718</v>
      </c>
    </row>
    <row r="1709" spans="1:8">
      <c r="A1709" s="1">
        <v>1707</v>
      </c>
      <c r="B1709">
        <v>60</v>
      </c>
      <c r="C1709">
        <v>57442.375</v>
      </c>
      <c r="D1709">
        <v>208228.381428571</v>
      </c>
      <c r="E1709">
        <v>0.41674585740512</v>
      </c>
      <c r="F1709">
        <v>0.426838374973461</v>
      </c>
      <c r="G1709">
        <f t="shared" si="52"/>
        <v>7776000</v>
      </c>
      <c r="H1709">
        <f t="shared" si="53"/>
        <v>1224639.07439733</v>
      </c>
    </row>
    <row r="1710" spans="1:8">
      <c r="A1710" s="1">
        <v>1708</v>
      </c>
      <c r="B1710">
        <v>60</v>
      </c>
      <c r="C1710">
        <v>4339698.4</v>
      </c>
      <c r="D1710">
        <v>188268.36</v>
      </c>
      <c r="E1710">
        <v>0.41674585740512</v>
      </c>
      <c r="F1710">
        <v>0.426838374973461</v>
      </c>
      <c r="G1710">
        <f t="shared" si="52"/>
        <v>7776000</v>
      </c>
      <c r="H1710">
        <f t="shared" si="53"/>
        <v>1214562.36707869</v>
      </c>
    </row>
    <row r="1711" spans="1:8">
      <c r="A1711" s="1">
        <v>1709</v>
      </c>
      <c r="B1711">
        <v>60</v>
      </c>
      <c r="C1711">
        <v>2674121.70666667</v>
      </c>
      <c r="D1711">
        <v>205038.51</v>
      </c>
      <c r="E1711">
        <v>0.41674585740512</v>
      </c>
      <c r="F1711">
        <v>0.426838374973461</v>
      </c>
      <c r="G1711">
        <f t="shared" si="52"/>
        <v>7776000</v>
      </c>
      <c r="H1711">
        <f t="shared" si="53"/>
        <v>1223095.30941368</v>
      </c>
    </row>
    <row r="1712" spans="1:8">
      <c r="A1712" s="1">
        <v>1710</v>
      </c>
      <c r="B1712">
        <v>60</v>
      </c>
      <c r="C1712">
        <v>4815616.47</v>
      </c>
      <c r="D1712">
        <v>508518.046666667</v>
      </c>
      <c r="E1712">
        <v>0.41674585740512</v>
      </c>
      <c r="F1712">
        <v>0.426838374973461</v>
      </c>
      <c r="G1712">
        <f t="shared" si="52"/>
        <v>7776000</v>
      </c>
      <c r="H1712">
        <f t="shared" si="53"/>
        <v>1313925.59838443</v>
      </c>
    </row>
    <row r="1713" spans="1:8">
      <c r="A1713" s="1">
        <v>1711</v>
      </c>
      <c r="B1713">
        <v>61</v>
      </c>
      <c r="C1713">
        <v>4359317.13</v>
      </c>
      <c r="D1713">
        <v>863489.35</v>
      </c>
      <c r="E1713">
        <v>0.401493747393907</v>
      </c>
      <c r="F1713">
        <v>0.390778532215294</v>
      </c>
      <c r="G1713">
        <f t="shared" si="52"/>
        <v>8445963.01</v>
      </c>
      <c r="H1713">
        <f t="shared" si="53"/>
        <v>1366873.68429665</v>
      </c>
    </row>
    <row r="1714" spans="1:8">
      <c r="A1714" s="1">
        <v>1712</v>
      </c>
      <c r="B1714">
        <v>61</v>
      </c>
      <c r="C1714">
        <v>9423861.12</v>
      </c>
      <c r="D1714">
        <v>234734.26</v>
      </c>
      <c r="E1714">
        <v>0.401493747393907</v>
      </c>
      <c r="F1714">
        <v>0.390778532215294</v>
      </c>
      <c r="G1714">
        <f t="shared" si="52"/>
        <v>8445963.01</v>
      </c>
      <c r="H1714">
        <f t="shared" si="53"/>
        <v>1236620.93447693</v>
      </c>
    </row>
    <row r="1715" spans="1:8">
      <c r="A1715" s="1">
        <v>1713</v>
      </c>
      <c r="B1715">
        <v>61</v>
      </c>
      <c r="C1715">
        <v>4679778.455</v>
      </c>
      <c r="D1715">
        <v>197181.905</v>
      </c>
      <c r="E1715">
        <v>0.401493747393907</v>
      </c>
      <c r="F1715">
        <v>0.390778532215294</v>
      </c>
      <c r="G1715">
        <f t="shared" si="52"/>
        <v>8445963.01</v>
      </c>
      <c r="H1715">
        <f t="shared" si="53"/>
        <v>1219188.19573056</v>
      </c>
    </row>
    <row r="1716" spans="1:8">
      <c r="A1716" s="1">
        <v>1714</v>
      </c>
      <c r="B1716">
        <v>61</v>
      </c>
      <c r="C1716">
        <v>4901362.66333333</v>
      </c>
      <c r="D1716">
        <v>374665.06</v>
      </c>
      <c r="E1716">
        <v>0.401493747393907</v>
      </c>
      <c r="F1716">
        <v>0.390778532215294</v>
      </c>
      <c r="G1716">
        <f t="shared" si="52"/>
        <v>8445963.01</v>
      </c>
      <c r="H1716">
        <f t="shared" si="53"/>
        <v>1283378.77325022</v>
      </c>
    </row>
    <row r="1717" spans="1:8">
      <c r="A1717" s="1">
        <v>1715</v>
      </c>
      <c r="B1717">
        <v>61</v>
      </c>
      <c r="C1717">
        <v>5095480.79333333</v>
      </c>
      <c r="D1717">
        <v>510406.643333333</v>
      </c>
      <c r="E1717">
        <v>0.401493747393907</v>
      </c>
      <c r="F1717">
        <v>0.390778532215294</v>
      </c>
      <c r="G1717">
        <f t="shared" si="52"/>
        <v>8445963.01</v>
      </c>
      <c r="H1717">
        <f t="shared" si="53"/>
        <v>1314296.30268632</v>
      </c>
    </row>
    <row r="1718" spans="1:8">
      <c r="A1718" s="1">
        <v>1716</v>
      </c>
      <c r="B1718">
        <v>61</v>
      </c>
      <c r="C1718">
        <v>3707648.67</v>
      </c>
      <c r="D1718">
        <v>86187.82</v>
      </c>
      <c r="E1718">
        <v>0.401493747393907</v>
      </c>
      <c r="F1718">
        <v>0.390778532215294</v>
      </c>
      <c r="G1718">
        <f t="shared" si="52"/>
        <v>8445963.01</v>
      </c>
      <c r="H1718">
        <f t="shared" si="53"/>
        <v>1136428.41473642</v>
      </c>
    </row>
    <row r="1719" spans="1:8">
      <c r="A1719" s="1">
        <v>1717</v>
      </c>
      <c r="B1719">
        <v>61</v>
      </c>
      <c r="C1719">
        <v>3847106.9</v>
      </c>
      <c r="D1719">
        <v>286751.37</v>
      </c>
      <c r="E1719">
        <v>0.401493747393907</v>
      </c>
      <c r="F1719">
        <v>0.390778532215294</v>
      </c>
      <c r="G1719">
        <f t="shared" si="52"/>
        <v>8445963.01</v>
      </c>
      <c r="H1719">
        <f t="shared" si="53"/>
        <v>1256637.08126611</v>
      </c>
    </row>
    <row r="1720" spans="1:8">
      <c r="A1720" s="1">
        <v>1718</v>
      </c>
      <c r="B1720">
        <v>61</v>
      </c>
      <c r="C1720">
        <v>6428626.49</v>
      </c>
      <c r="D1720">
        <v>322849.805</v>
      </c>
      <c r="E1720">
        <v>0.401493747393907</v>
      </c>
      <c r="F1720">
        <v>0.390778532215294</v>
      </c>
      <c r="G1720">
        <f t="shared" si="52"/>
        <v>8445963.01</v>
      </c>
      <c r="H1720">
        <f t="shared" si="53"/>
        <v>1268494.24940588</v>
      </c>
    </row>
    <row r="1721" spans="1:8">
      <c r="A1721" s="1">
        <v>1719</v>
      </c>
      <c r="B1721">
        <v>61</v>
      </c>
      <c r="C1721">
        <v>3310194.18666667</v>
      </c>
      <c r="D1721">
        <v>210437.553333333</v>
      </c>
      <c r="E1721">
        <v>0.401493747393907</v>
      </c>
      <c r="F1721">
        <v>0.390778532215294</v>
      </c>
      <c r="G1721">
        <f t="shared" si="52"/>
        <v>8445963.01</v>
      </c>
      <c r="H1721">
        <f t="shared" si="53"/>
        <v>1225694.42293436</v>
      </c>
    </row>
    <row r="1722" spans="1:8">
      <c r="A1722" s="1">
        <v>1720</v>
      </c>
      <c r="B1722">
        <v>61</v>
      </c>
      <c r="C1722">
        <v>4214740.74</v>
      </c>
      <c r="D1722">
        <v>445118.225</v>
      </c>
      <c r="E1722">
        <v>0.401493747393907</v>
      </c>
      <c r="F1722">
        <v>0.390778532215294</v>
      </c>
      <c r="G1722">
        <f t="shared" si="52"/>
        <v>8445963.01</v>
      </c>
      <c r="H1722">
        <f t="shared" si="53"/>
        <v>1300609.52000206</v>
      </c>
    </row>
    <row r="1723" spans="1:8">
      <c r="A1723" s="1">
        <v>1721</v>
      </c>
      <c r="B1723">
        <v>61</v>
      </c>
      <c r="C1723">
        <v>5230955.91333333</v>
      </c>
      <c r="D1723">
        <v>214397.54</v>
      </c>
      <c r="E1723">
        <v>0.401493747393907</v>
      </c>
      <c r="F1723">
        <v>0.390778532215294</v>
      </c>
      <c r="G1723">
        <f t="shared" si="52"/>
        <v>8445963.01</v>
      </c>
      <c r="H1723">
        <f t="shared" si="53"/>
        <v>1227558.72342324</v>
      </c>
    </row>
    <row r="1724" spans="1:8">
      <c r="A1724" s="1">
        <v>1722</v>
      </c>
      <c r="B1724">
        <v>61</v>
      </c>
      <c r="C1724">
        <v>4070961.16</v>
      </c>
      <c r="D1724">
        <v>178359</v>
      </c>
      <c r="E1724">
        <v>0.401493747393907</v>
      </c>
      <c r="F1724">
        <v>0.390778532215294</v>
      </c>
      <c r="G1724">
        <f t="shared" si="52"/>
        <v>8445963.01</v>
      </c>
      <c r="H1724">
        <f t="shared" si="53"/>
        <v>1209155.36520874</v>
      </c>
    </row>
    <row r="1725" spans="1:8">
      <c r="A1725" s="1">
        <v>1723</v>
      </c>
      <c r="B1725">
        <v>61</v>
      </c>
      <c r="C1725">
        <v>6102745.2</v>
      </c>
      <c r="D1725">
        <v>187870.99</v>
      </c>
      <c r="E1725">
        <v>0.401493747393907</v>
      </c>
      <c r="F1725">
        <v>0.390778532215294</v>
      </c>
      <c r="G1725">
        <f t="shared" si="52"/>
        <v>8445963.01</v>
      </c>
      <c r="H1725">
        <f t="shared" si="53"/>
        <v>1214351.07828488</v>
      </c>
    </row>
    <row r="1726" spans="1:8">
      <c r="A1726" s="1">
        <v>1724</v>
      </c>
      <c r="B1726">
        <v>61</v>
      </c>
      <c r="C1726">
        <v>9887283.49</v>
      </c>
      <c r="D1726">
        <v>453012.78</v>
      </c>
      <c r="E1726">
        <v>0.401493747393907</v>
      </c>
      <c r="F1726">
        <v>0.390778532215294</v>
      </c>
      <c r="G1726">
        <f t="shared" si="52"/>
        <v>8445963.01</v>
      </c>
      <c r="H1726">
        <f t="shared" si="53"/>
        <v>1302367.56159878</v>
      </c>
    </row>
    <row r="1727" spans="1:8">
      <c r="A1727" s="1">
        <v>1725</v>
      </c>
      <c r="B1727">
        <v>61</v>
      </c>
      <c r="C1727">
        <v>6282103.74</v>
      </c>
      <c r="D1727">
        <v>63278.47</v>
      </c>
      <c r="E1727">
        <v>0.401493747393907</v>
      </c>
      <c r="F1727">
        <v>0.390778532215294</v>
      </c>
      <c r="G1727">
        <f t="shared" si="52"/>
        <v>8445963.01</v>
      </c>
      <c r="H1727">
        <f t="shared" si="53"/>
        <v>1105530.04238939</v>
      </c>
    </row>
    <row r="1728" spans="1:8">
      <c r="A1728" s="1">
        <v>1726</v>
      </c>
      <c r="B1728">
        <v>61</v>
      </c>
      <c r="C1728">
        <v>3583359.47</v>
      </c>
      <c r="D1728">
        <v>664134.16</v>
      </c>
      <c r="E1728">
        <v>0.401493747393907</v>
      </c>
      <c r="F1728">
        <v>0.390778532215294</v>
      </c>
      <c r="G1728">
        <f t="shared" si="52"/>
        <v>8445963.01</v>
      </c>
      <c r="H1728">
        <f t="shared" si="53"/>
        <v>1340623.94562424</v>
      </c>
    </row>
    <row r="1729" spans="1:8">
      <c r="A1729" s="1">
        <v>1727</v>
      </c>
      <c r="B1729">
        <v>61</v>
      </c>
      <c r="C1729">
        <v>6620598.89</v>
      </c>
      <c r="D1729">
        <v>361494.1</v>
      </c>
      <c r="E1729">
        <v>0.401493747393907</v>
      </c>
      <c r="F1729">
        <v>0.390778532215294</v>
      </c>
      <c r="G1729">
        <f t="shared" si="52"/>
        <v>8445963.01</v>
      </c>
      <c r="H1729">
        <f t="shared" si="53"/>
        <v>1279800.09995626</v>
      </c>
    </row>
    <row r="1730" spans="1:8">
      <c r="A1730" s="1">
        <v>1728</v>
      </c>
      <c r="B1730">
        <v>61</v>
      </c>
      <c r="C1730">
        <v>4463074.6</v>
      </c>
      <c r="D1730">
        <v>404689.285</v>
      </c>
      <c r="E1730">
        <v>0.401493747393907</v>
      </c>
      <c r="F1730">
        <v>0.390778532215294</v>
      </c>
      <c r="G1730">
        <f t="shared" si="52"/>
        <v>8445963.01</v>
      </c>
      <c r="H1730">
        <f t="shared" si="53"/>
        <v>1291087.48541112</v>
      </c>
    </row>
    <row r="1731" spans="1:8">
      <c r="A1731" s="1">
        <v>1729</v>
      </c>
      <c r="B1731">
        <v>61</v>
      </c>
      <c r="C1731">
        <v>5665907.84</v>
      </c>
      <c r="D1731">
        <v>569682.515</v>
      </c>
      <c r="E1731">
        <v>0.401493747393907</v>
      </c>
      <c r="F1731">
        <v>0.390778532215294</v>
      </c>
      <c r="G1731">
        <f t="shared" ref="G1731:G1794" si="54">B1731^5*0.01</f>
        <v>8445963.01</v>
      </c>
      <c r="H1731">
        <f t="shared" ref="H1731:H1794" si="55">LN(D1731)*100000</f>
        <v>1325283.44934054</v>
      </c>
    </row>
    <row r="1732" spans="1:8">
      <c r="A1732" s="1">
        <v>1730</v>
      </c>
      <c r="B1732">
        <v>61</v>
      </c>
      <c r="C1732">
        <v>7492958.59</v>
      </c>
      <c r="D1732">
        <v>84871.86</v>
      </c>
      <c r="E1732">
        <v>0.401493747393907</v>
      </c>
      <c r="F1732">
        <v>0.390778532215294</v>
      </c>
      <c r="G1732">
        <f t="shared" si="54"/>
        <v>8445963.01</v>
      </c>
      <c r="H1732">
        <f t="shared" si="55"/>
        <v>1134889.78685949</v>
      </c>
    </row>
    <row r="1733" spans="1:8">
      <c r="A1733" s="1">
        <v>1731</v>
      </c>
      <c r="B1733">
        <v>61</v>
      </c>
      <c r="C1733">
        <v>7310736.66</v>
      </c>
      <c r="D1733">
        <v>363705.42</v>
      </c>
      <c r="E1733">
        <v>0.401493747393907</v>
      </c>
      <c r="F1733">
        <v>0.390778532215294</v>
      </c>
      <c r="G1733">
        <f t="shared" si="54"/>
        <v>8445963.01</v>
      </c>
      <c r="H1733">
        <f t="shared" si="55"/>
        <v>1280409.95332561</v>
      </c>
    </row>
    <row r="1734" spans="1:8">
      <c r="A1734" s="1">
        <v>1732</v>
      </c>
      <c r="B1734">
        <v>61</v>
      </c>
      <c r="C1734">
        <v>7879270.86</v>
      </c>
      <c r="D1734">
        <v>1146613.59</v>
      </c>
      <c r="E1734">
        <v>0.401493747393907</v>
      </c>
      <c r="F1734">
        <v>0.390778532215294</v>
      </c>
      <c r="G1734">
        <f t="shared" si="54"/>
        <v>8445963.01</v>
      </c>
      <c r="H1734">
        <f t="shared" si="55"/>
        <v>1395232.34518195</v>
      </c>
    </row>
    <row r="1735" spans="1:8">
      <c r="A1735" s="1">
        <v>1733</v>
      </c>
      <c r="B1735">
        <v>61</v>
      </c>
      <c r="C1735">
        <v>7598032.42</v>
      </c>
      <c r="D1735">
        <v>1107946.18</v>
      </c>
      <c r="E1735">
        <v>0.401493747393907</v>
      </c>
      <c r="F1735">
        <v>0.390778532215294</v>
      </c>
      <c r="G1735">
        <f t="shared" si="54"/>
        <v>8445963.01</v>
      </c>
      <c r="H1735">
        <f t="shared" si="55"/>
        <v>1391801.85711024</v>
      </c>
    </row>
    <row r="1736" spans="1:8">
      <c r="A1736" s="1">
        <v>1734</v>
      </c>
      <c r="B1736">
        <v>61</v>
      </c>
      <c r="C1736">
        <v>3426530.22</v>
      </c>
      <c r="D1736">
        <v>266333.99</v>
      </c>
      <c r="E1736">
        <v>0.401493747393907</v>
      </c>
      <c r="F1736">
        <v>0.390778532215294</v>
      </c>
      <c r="G1736">
        <f t="shared" si="54"/>
        <v>8445963.01</v>
      </c>
      <c r="H1736">
        <f t="shared" si="55"/>
        <v>1249250.64016592</v>
      </c>
    </row>
    <row r="1737" spans="1:8">
      <c r="A1737" s="1">
        <v>1735</v>
      </c>
      <c r="B1737">
        <v>61</v>
      </c>
      <c r="C1737">
        <v>3979422.09</v>
      </c>
      <c r="D1737">
        <v>132930.465</v>
      </c>
      <c r="E1737">
        <v>0.401493747393907</v>
      </c>
      <c r="F1737">
        <v>0.390778532215294</v>
      </c>
      <c r="G1737">
        <f t="shared" si="54"/>
        <v>8445963.01</v>
      </c>
      <c r="H1737">
        <f t="shared" si="55"/>
        <v>1179758.14509372</v>
      </c>
    </row>
    <row r="1738" spans="1:8">
      <c r="A1738" s="1">
        <v>1736</v>
      </c>
      <c r="B1738">
        <v>61</v>
      </c>
      <c r="C1738">
        <v>2420111.128</v>
      </c>
      <c r="D1738">
        <v>224583.588</v>
      </c>
      <c r="E1738">
        <v>0.401493747393907</v>
      </c>
      <c r="F1738">
        <v>0.390778532215294</v>
      </c>
      <c r="G1738">
        <f t="shared" si="54"/>
        <v>8445963.01</v>
      </c>
      <c r="H1738">
        <f t="shared" si="55"/>
        <v>1232200.32464884</v>
      </c>
    </row>
    <row r="1739" spans="1:8">
      <c r="A1739" s="1">
        <v>1737</v>
      </c>
      <c r="B1739">
        <v>61</v>
      </c>
      <c r="C1739">
        <v>976130.3975</v>
      </c>
      <c r="D1739">
        <v>478719.239166667</v>
      </c>
      <c r="E1739">
        <v>0.401493747393907</v>
      </c>
      <c r="F1739">
        <v>0.390778532215294</v>
      </c>
      <c r="G1739">
        <f t="shared" si="54"/>
        <v>8445963.01</v>
      </c>
      <c r="H1739">
        <f t="shared" si="55"/>
        <v>1307886.95650193</v>
      </c>
    </row>
    <row r="1740" spans="1:8">
      <c r="A1740" s="1">
        <v>1738</v>
      </c>
      <c r="B1740">
        <v>61</v>
      </c>
      <c r="C1740">
        <v>2030536.8125</v>
      </c>
      <c r="D1740">
        <v>502423.595</v>
      </c>
      <c r="E1740">
        <v>0.401493747393907</v>
      </c>
      <c r="F1740">
        <v>0.390778532215294</v>
      </c>
      <c r="G1740">
        <f t="shared" si="54"/>
        <v>8445963.01</v>
      </c>
      <c r="H1740">
        <f t="shared" si="55"/>
        <v>1312719.88576034</v>
      </c>
    </row>
    <row r="1741" spans="1:8">
      <c r="A1741" s="1">
        <v>1739</v>
      </c>
      <c r="B1741">
        <v>61</v>
      </c>
      <c r="C1741">
        <v>2276191.70333333</v>
      </c>
      <c r="D1741">
        <v>241895.431666667</v>
      </c>
      <c r="E1741">
        <v>0.401493747393907</v>
      </c>
      <c r="F1741">
        <v>0.390778532215294</v>
      </c>
      <c r="G1741">
        <f t="shared" si="54"/>
        <v>8445963.01</v>
      </c>
      <c r="H1741">
        <f t="shared" si="55"/>
        <v>1239626.08112055</v>
      </c>
    </row>
    <row r="1742" spans="1:8">
      <c r="A1742" s="1">
        <v>1740</v>
      </c>
      <c r="B1742">
        <v>61</v>
      </c>
      <c r="C1742">
        <v>877436.048461539</v>
      </c>
      <c r="D1742">
        <v>182478.502307692</v>
      </c>
      <c r="E1742">
        <v>0.401493747393907</v>
      </c>
      <c r="F1742">
        <v>0.390778532215294</v>
      </c>
      <c r="G1742">
        <f t="shared" si="54"/>
        <v>8445963.01</v>
      </c>
      <c r="H1742">
        <f t="shared" si="55"/>
        <v>1211438.7649492</v>
      </c>
    </row>
    <row r="1743" spans="1:8">
      <c r="A1743" s="1">
        <v>1741</v>
      </c>
      <c r="B1743">
        <v>61</v>
      </c>
      <c r="C1743">
        <v>785409.396666667</v>
      </c>
      <c r="D1743">
        <v>255553.521666667</v>
      </c>
      <c r="E1743">
        <v>0.401493747393907</v>
      </c>
      <c r="F1743">
        <v>0.390778532215294</v>
      </c>
      <c r="G1743">
        <f t="shared" si="54"/>
        <v>8445963.01</v>
      </c>
      <c r="H1743">
        <f t="shared" si="55"/>
        <v>1245118.71448358</v>
      </c>
    </row>
    <row r="1744" spans="1:8">
      <c r="A1744" s="1">
        <v>1742</v>
      </c>
      <c r="B1744">
        <v>61</v>
      </c>
      <c r="C1744">
        <v>671815.3016</v>
      </c>
      <c r="D1744">
        <v>401694.338</v>
      </c>
      <c r="E1744">
        <v>0.401493747393907</v>
      </c>
      <c r="F1744">
        <v>0.390778532215294</v>
      </c>
      <c r="G1744">
        <f t="shared" si="54"/>
        <v>8445963.01</v>
      </c>
      <c r="H1744">
        <f t="shared" si="55"/>
        <v>1290344.67251522</v>
      </c>
    </row>
    <row r="1745" spans="1:8">
      <c r="A1745" s="1">
        <v>1743</v>
      </c>
      <c r="B1745">
        <v>61</v>
      </c>
      <c r="C1745">
        <v>2637042.9075</v>
      </c>
      <c r="D1745">
        <v>362867.1325</v>
      </c>
      <c r="E1745">
        <v>0.401493747393907</v>
      </c>
      <c r="F1745">
        <v>0.390778532215294</v>
      </c>
      <c r="G1745">
        <f t="shared" si="54"/>
        <v>8445963.01</v>
      </c>
      <c r="H1745">
        <f t="shared" si="55"/>
        <v>1280179.20200723</v>
      </c>
    </row>
    <row r="1746" spans="1:8">
      <c r="A1746" s="1">
        <v>1744</v>
      </c>
      <c r="B1746">
        <v>61</v>
      </c>
      <c r="C1746">
        <v>454845.06125</v>
      </c>
      <c r="D1746">
        <v>244598.58625</v>
      </c>
      <c r="E1746">
        <v>0.401493747393907</v>
      </c>
      <c r="F1746">
        <v>0.390778532215294</v>
      </c>
      <c r="G1746">
        <f t="shared" si="54"/>
        <v>8445963.01</v>
      </c>
      <c r="H1746">
        <f t="shared" si="55"/>
        <v>1240737.37223739</v>
      </c>
    </row>
    <row r="1747" spans="1:8">
      <c r="A1747" s="1">
        <v>1745</v>
      </c>
      <c r="B1747">
        <v>61</v>
      </c>
      <c r="C1747">
        <v>363043.168666667</v>
      </c>
      <c r="D1747">
        <v>285954.026666667</v>
      </c>
      <c r="E1747">
        <v>0.401493747393907</v>
      </c>
      <c r="F1747">
        <v>0.390778532215294</v>
      </c>
      <c r="G1747">
        <f t="shared" si="54"/>
        <v>8445963.01</v>
      </c>
      <c r="H1747">
        <f t="shared" si="55"/>
        <v>1256358.63309602</v>
      </c>
    </row>
    <row r="1748" spans="1:8">
      <c r="A1748" s="1">
        <v>1746</v>
      </c>
      <c r="B1748">
        <v>61</v>
      </c>
      <c r="C1748">
        <v>256929.904482759</v>
      </c>
      <c r="D1748">
        <v>205272.67</v>
      </c>
      <c r="E1748">
        <v>0.401493747393907</v>
      </c>
      <c r="F1748">
        <v>0.390778532215294</v>
      </c>
      <c r="G1748">
        <f t="shared" si="54"/>
        <v>8445963.01</v>
      </c>
      <c r="H1748">
        <f t="shared" si="55"/>
        <v>1223209.44718854</v>
      </c>
    </row>
    <row r="1749" spans="1:8">
      <c r="A1749" s="1">
        <v>1747</v>
      </c>
      <c r="B1749">
        <v>61</v>
      </c>
      <c r="C1749">
        <v>146442.934888889</v>
      </c>
      <c r="D1749">
        <v>258765.139777778</v>
      </c>
      <c r="E1749">
        <v>0.401493747393907</v>
      </c>
      <c r="F1749">
        <v>0.390778532215294</v>
      </c>
      <c r="G1749">
        <f t="shared" si="54"/>
        <v>8445963.01</v>
      </c>
      <c r="H1749">
        <f t="shared" si="55"/>
        <v>1246367.61330685</v>
      </c>
    </row>
    <row r="1750" spans="1:8">
      <c r="A1750" s="1">
        <v>1748</v>
      </c>
      <c r="B1750">
        <v>61</v>
      </c>
      <c r="C1750">
        <v>2538321.792</v>
      </c>
      <c r="D1750">
        <v>156316.524</v>
      </c>
      <c r="E1750">
        <v>0.401493747393907</v>
      </c>
      <c r="F1750">
        <v>0.390778532215294</v>
      </c>
      <c r="G1750">
        <f t="shared" si="54"/>
        <v>8445963.01</v>
      </c>
      <c r="H1750">
        <f t="shared" si="55"/>
        <v>1195963.82305913</v>
      </c>
    </row>
    <row r="1751" spans="1:8">
      <c r="A1751" s="1">
        <v>1749</v>
      </c>
      <c r="B1751">
        <v>61</v>
      </c>
      <c r="C1751">
        <v>2161015.54777778</v>
      </c>
      <c r="D1751">
        <v>190244.848888889</v>
      </c>
      <c r="E1751">
        <v>0.401493747393907</v>
      </c>
      <c r="F1751">
        <v>0.390778532215294</v>
      </c>
      <c r="G1751">
        <f t="shared" si="54"/>
        <v>8445963.01</v>
      </c>
      <c r="H1751">
        <f t="shared" si="55"/>
        <v>1215606.71998719</v>
      </c>
    </row>
    <row r="1752" spans="1:8">
      <c r="A1752" s="1">
        <v>1750</v>
      </c>
      <c r="B1752">
        <v>61</v>
      </c>
      <c r="C1752">
        <v>1316953.83</v>
      </c>
      <c r="D1752">
        <v>389647.826666667</v>
      </c>
      <c r="E1752">
        <v>0.401493747393907</v>
      </c>
      <c r="F1752">
        <v>0.390778532215294</v>
      </c>
      <c r="G1752">
        <f t="shared" si="54"/>
        <v>8445963.01</v>
      </c>
      <c r="H1752">
        <f t="shared" si="55"/>
        <v>1287299.8601601</v>
      </c>
    </row>
    <row r="1753" spans="1:8">
      <c r="A1753" s="1">
        <v>1751</v>
      </c>
      <c r="B1753">
        <v>61</v>
      </c>
      <c r="C1753">
        <v>1924678.23</v>
      </c>
      <c r="D1753">
        <v>291733.084</v>
      </c>
      <c r="E1753">
        <v>0.401493747393907</v>
      </c>
      <c r="F1753">
        <v>0.390778532215294</v>
      </c>
      <c r="G1753">
        <f t="shared" si="54"/>
        <v>8445963.01</v>
      </c>
      <c r="H1753">
        <f t="shared" si="55"/>
        <v>1258359.45673196</v>
      </c>
    </row>
    <row r="1754" spans="1:8">
      <c r="A1754" s="1">
        <v>1752</v>
      </c>
      <c r="B1754">
        <v>61</v>
      </c>
      <c r="C1754">
        <v>1553838.734</v>
      </c>
      <c r="D1754">
        <v>366675.038</v>
      </c>
      <c r="E1754">
        <v>0.401493747393907</v>
      </c>
      <c r="F1754">
        <v>0.390778532215294</v>
      </c>
      <c r="G1754">
        <f t="shared" si="54"/>
        <v>8445963.01</v>
      </c>
      <c r="H1754">
        <f t="shared" si="55"/>
        <v>1281223.1279749</v>
      </c>
    </row>
    <row r="1755" spans="1:8">
      <c r="A1755" s="1">
        <v>1753</v>
      </c>
      <c r="B1755">
        <v>61</v>
      </c>
      <c r="C1755">
        <v>1774947.57</v>
      </c>
      <c r="D1755">
        <v>181980.41</v>
      </c>
      <c r="E1755">
        <v>0.401493747393907</v>
      </c>
      <c r="F1755">
        <v>0.390778532215294</v>
      </c>
      <c r="G1755">
        <f t="shared" si="54"/>
        <v>8445963.01</v>
      </c>
      <c r="H1755">
        <f t="shared" si="55"/>
        <v>1211165.4322903</v>
      </c>
    </row>
    <row r="1756" spans="1:8">
      <c r="A1756" s="1">
        <v>1754</v>
      </c>
      <c r="B1756">
        <v>61</v>
      </c>
      <c r="C1756">
        <v>565832.159130435</v>
      </c>
      <c r="D1756">
        <v>228639.926956522</v>
      </c>
      <c r="E1756">
        <v>0.401493747393907</v>
      </c>
      <c r="F1756">
        <v>0.390778532215294</v>
      </c>
      <c r="G1756">
        <f t="shared" si="54"/>
        <v>8445963.01</v>
      </c>
      <c r="H1756">
        <f t="shared" si="55"/>
        <v>1233990.36736943</v>
      </c>
    </row>
    <row r="1757" spans="1:8">
      <c r="A1757" s="1">
        <v>1755</v>
      </c>
      <c r="B1757">
        <v>61</v>
      </c>
      <c r="C1757">
        <v>1102200.95230769</v>
      </c>
      <c r="D1757">
        <v>341295.434615385</v>
      </c>
      <c r="E1757">
        <v>0.401493747393907</v>
      </c>
      <c r="F1757">
        <v>0.390778532215294</v>
      </c>
      <c r="G1757">
        <f t="shared" si="54"/>
        <v>8445963.01</v>
      </c>
      <c r="H1757">
        <f t="shared" si="55"/>
        <v>1274050.37583488</v>
      </c>
    </row>
    <row r="1758" spans="1:8">
      <c r="A1758" s="1">
        <v>1756</v>
      </c>
      <c r="B1758">
        <v>61</v>
      </c>
      <c r="C1758">
        <v>3196342.76</v>
      </c>
      <c r="D1758">
        <v>122227.065</v>
      </c>
      <c r="E1758">
        <v>0.401493747393907</v>
      </c>
      <c r="F1758">
        <v>0.390778532215294</v>
      </c>
      <c r="G1758">
        <f t="shared" si="54"/>
        <v>8445963.01</v>
      </c>
      <c r="H1758">
        <f t="shared" si="55"/>
        <v>1171363.57823747</v>
      </c>
    </row>
    <row r="1759" spans="1:8">
      <c r="A1759" s="1">
        <v>1757</v>
      </c>
      <c r="B1759">
        <v>61</v>
      </c>
      <c r="C1759">
        <v>53041.6407692308</v>
      </c>
      <c r="D1759">
        <v>246088.649615385</v>
      </c>
      <c r="E1759">
        <v>0.401493747393907</v>
      </c>
      <c r="F1759">
        <v>0.390778532215294</v>
      </c>
      <c r="G1759">
        <f t="shared" si="54"/>
        <v>8445963.01</v>
      </c>
      <c r="H1759">
        <f t="shared" si="55"/>
        <v>1241344.71142891</v>
      </c>
    </row>
    <row r="1760" spans="1:8">
      <c r="A1760" s="1">
        <v>1758</v>
      </c>
      <c r="B1760">
        <v>61</v>
      </c>
      <c r="C1760">
        <v>1674366.5425</v>
      </c>
      <c r="D1760">
        <v>349602.21625</v>
      </c>
      <c r="E1760">
        <v>0.401493747393907</v>
      </c>
      <c r="F1760">
        <v>0.390778532215294</v>
      </c>
      <c r="G1760">
        <f t="shared" si="54"/>
        <v>8445963.01</v>
      </c>
      <c r="H1760">
        <f t="shared" si="55"/>
        <v>1276455.12621313</v>
      </c>
    </row>
    <row r="1761" spans="1:8">
      <c r="A1761" s="1">
        <v>1759</v>
      </c>
      <c r="B1761">
        <v>61</v>
      </c>
      <c r="C1761">
        <v>3038318.545</v>
      </c>
      <c r="D1761">
        <v>417488.4</v>
      </c>
      <c r="E1761">
        <v>0.401493747393907</v>
      </c>
      <c r="F1761">
        <v>0.390778532215294</v>
      </c>
      <c r="G1761">
        <f t="shared" si="54"/>
        <v>8445963.01</v>
      </c>
      <c r="H1761">
        <f t="shared" si="55"/>
        <v>1294201.20384559</v>
      </c>
    </row>
    <row r="1762" spans="1:8">
      <c r="A1762" s="1">
        <v>1760</v>
      </c>
      <c r="B1762">
        <v>61</v>
      </c>
      <c r="C1762">
        <v>1456947.609</v>
      </c>
      <c r="D1762">
        <v>418636.47</v>
      </c>
      <c r="E1762">
        <v>0.401493747393907</v>
      </c>
      <c r="F1762">
        <v>0.390778532215294</v>
      </c>
      <c r="G1762">
        <f t="shared" si="54"/>
        <v>8445963.01</v>
      </c>
      <c r="H1762">
        <f t="shared" si="55"/>
        <v>1294475.82089448</v>
      </c>
    </row>
    <row r="1763" spans="1:8">
      <c r="A1763" s="1">
        <v>1761</v>
      </c>
      <c r="B1763">
        <v>61</v>
      </c>
      <c r="C1763">
        <v>2758258.66</v>
      </c>
      <c r="D1763">
        <v>465620.0675</v>
      </c>
      <c r="E1763">
        <v>0.401493747393907</v>
      </c>
      <c r="F1763">
        <v>0.390778532215294</v>
      </c>
      <c r="G1763">
        <f t="shared" si="54"/>
        <v>8445963.01</v>
      </c>
      <c r="H1763">
        <f t="shared" si="55"/>
        <v>1305112.52747713</v>
      </c>
    </row>
    <row r="1764" spans="1:8">
      <c r="A1764" s="1">
        <v>1762</v>
      </c>
      <c r="B1764">
        <v>61</v>
      </c>
      <c r="C1764">
        <v>2912500.7225</v>
      </c>
      <c r="D1764">
        <v>441678.04</v>
      </c>
      <c r="E1764">
        <v>0.401493747393907</v>
      </c>
      <c r="F1764">
        <v>0.390778532215294</v>
      </c>
      <c r="G1764">
        <f t="shared" si="54"/>
        <v>8445963.01</v>
      </c>
      <c r="H1764">
        <f t="shared" si="55"/>
        <v>1299833.64793462</v>
      </c>
    </row>
    <row r="1765" spans="1:8">
      <c r="A1765" s="1">
        <v>1763</v>
      </c>
      <c r="B1765">
        <v>61</v>
      </c>
      <c r="C1765">
        <v>1217840.80888889</v>
      </c>
      <c r="D1765">
        <v>315124.523333333</v>
      </c>
      <c r="E1765">
        <v>0.401493747393907</v>
      </c>
      <c r="F1765">
        <v>0.390778532215294</v>
      </c>
      <c r="G1765">
        <f t="shared" si="54"/>
        <v>8445963.01</v>
      </c>
      <c r="H1765">
        <f t="shared" si="55"/>
        <v>1266072.31518618</v>
      </c>
    </row>
    <row r="1766" spans="1:8">
      <c r="A1766" s="1">
        <v>1764</v>
      </c>
      <c r="B1766">
        <v>62</v>
      </c>
      <c r="C1766">
        <v>356259.732272727</v>
      </c>
      <c r="D1766">
        <v>308618.176590909</v>
      </c>
      <c r="E1766">
        <v>0.344830134809846</v>
      </c>
      <c r="F1766">
        <v>0.384210543202548</v>
      </c>
      <c r="G1766">
        <f t="shared" si="54"/>
        <v>9161328.32</v>
      </c>
      <c r="H1766">
        <f t="shared" si="55"/>
        <v>1263986.01173416</v>
      </c>
    </row>
    <row r="1767" spans="1:8">
      <c r="A1767" s="1">
        <v>1765</v>
      </c>
      <c r="B1767">
        <v>62</v>
      </c>
      <c r="C1767">
        <v>7801534.39</v>
      </c>
      <c r="D1767">
        <v>1091108.69</v>
      </c>
      <c r="E1767">
        <v>0.344830134809846</v>
      </c>
      <c r="F1767">
        <v>0.384210543202548</v>
      </c>
      <c r="G1767">
        <f t="shared" si="54"/>
        <v>9161328.32</v>
      </c>
      <c r="H1767">
        <f t="shared" si="55"/>
        <v>1390270.4884051</v>
      </c>
    </row>
    <row r="1768" spans="1:8">
      <c r="A1768" s="1">
        <v>1766</v>
      </c>
      <c r="B1768">
        <v>62</v>
      </c>
      <c r="C1768">
        <v>4485737.34</v>
      </c>
      <c r="D1768">
        <v>880955.49</v>
      </c>
      <c r="E1768">
        <v>0.344830134809846</v>
      </c>
      <c r="F1768">
        <v>0.384210543202548</v>
      </c>
      <c r="G1768">
        <f t="shared" si="54"/>
        <v>9161328.32</v>
      </c>
      <c r="H1768">
        <f t="shared" si="55"/>
        <v>1368876.23815081</v>
      </c>
    </row>
    <row r="1769" spans="1:8">
      <c r="A1769" s="1">
        <v>1767</v>
      </c>
      <c r="B1769">
        <v>62</v>
      </c>
      <c r="C1769">
        <v>3782299.83</v>
      </c>
      <c r="D1769">
        <v>87589.075</v>
      </c>
      <c r="E1769">
        <v>0.344830134809846</v>
      </c>
      <c r="F1769">
        <v>0.384210543202548</v>
      </c>
      <c r="G1769">
        <f t="shared" si="54"/>
        <v>9161328.32</v>
      </c>
      <c r="H1769">
        <f t="shared" si="55"/>
        <v>1138041.15545351</v>
      </c>
    </row>
    <row r="1770" spans="1:8">
      <c r="A1770" s="1">
        <v>1768</v>
      </c>
      <c r="B1770">
        <v>62</v>
      </c>
      <c r="C1770">
        <v>5407630.04</v>
      </c>
      <c r="D1770">
        <v>165895.76</v>
      </c>
      <c r="E1770">
        <v>0.344830134809846</v>
      </c>
      <c r="F1770">
        <v>0.384210543202548</v>
      </c>
      <c r="G1770">
        <f t="shared" si="54"/>
        <v>9161328.32</v>
      </c>
      <c r="H1770">
        <f t="shared" si="55"/>
        <v>1201911.49182871</v>
      </c>
    </row>
    <row r="1771" spans="1:8">
      <c r="A1771" s="1">
        <v>1769</v>
      </c>
      <c r="B1771">
        <v>62</v>
      </c>
      <c r="C1771">
        <v>4995992.57</v>
      </c>
      <c r="D1771">
        <v>69790.51</v>
      </c>
      <c r="E1771">
        <v>0.344830134809846</v>
      </c>
      <c r="F1771">
        <v>0.384210543202548</v>
      </c>
      <c r="G1771">
        <f t="shared" si="54"/>
        <v>9161328.32</v>
      </c>
      <c r="H1771">
        <f t="shared" si="55"/>
        <v>1115325.33196217</v>
      </c>
    </row>
    <row r="1772" spans="1:8">
      <c r="A1772" s="1">
        <v>1770</v>
      </c>
      <c r="B1772">
        <v>62</v>
      </c>
      <c r="C1772">
        <v>4080828.62</v>
      </c>
      <c r="D1772">
        <v>186310.72</v>
      </c>
      <c r="E1772">
        <v>0.344830134809846</v>
      </c>
      <c r="F1772">
        <v>0.384210543202548</v>
      </c>
      <c r="G1772">
        <f t="shared" si="54"/>
        <v>9161328.32</v>
      </c>
      <c r="H1772">
        <f t="shared" si="55"/>
        <v>1213517.10965338</v>
      </c>
    </row>
    <row r="1773" spans="1:8">
      <c r="A1773" s="1">
        <v>1771</v>
      </c>
      <c r="B1773">
        <v>62</v>
      </c>
      <c r="C1773">
        <v>4254853.79</v>
      </c>
      <c r="D1773">
        <v>455735.655</v>
      </c>
      <c r="E1773">
        <v>0.344830134809846</v>
      </c>
      <c r="F1773">
        <v>0.384210543202548</v>
      </c>
      <c r="G1773">
        <f t="shared" si="54"/>
        <v>9161328.32</v>
      </c>
      <c r="H1773">
        <f t="shared" si="55"/>
        <v>1302966.82164559</v>
      </c>
    </row>
    <row r="1774" spans="1:8">
      <c r="A1774" s="1">
        <v>1772</v>
      </c>
      <c r="B1774">
        <v>62</v>
      </c>
      <c r="C1774">
        <v>3668929.32</v>
      </c>
      <c r="D1774">
        <v>428041.75</v>
      </c>
      <c r="E1774">
        <v>0.344830134809846</v>
      </c>
      <c r="F1774">
        <v>0.384210543202548</v>
      </c>
      <c r="G1774">
        <f t="shared" si="54"/>
        <v>9161328.32</v>
      </c>
      <c r="H1774">
        <f t="shared" si="55"/>
        <v>1296697.60165355</v>
      </c>
    </row>
    <row r="1775" spans="1:8">
      <c r="A1775" s="1">
        <v>1773</v>
      </c>
      <c r="B1775">
        <v>62</v>
      </c>
      <c r="C1775">
        <v>5312911.1</v>
      </c>
      <c r="D1775">
        <v>283166.47</v>
      </c>
      <c r="E1775">
        <v>0.344830134809846</v>
      </c>
      <c r="F1775">
        <v>0.384210543202548</v>
      </c>
      <c r="G1775">
        <f t="shared" si="54"/>
        <v>9161328.32</v>
      </c>
      <c r="H1775">
        <f t="shared" si="55"/>
        <v>1255379.02368996</v>
      </c>
    </row>
    <row r="1776" spans="1:8">
      <c r="A1776" s="1">
        <v>1774</v>
      </c>
      <c r="B1776">
        <v>62</v>
      </c>
      <c r="C1776">
        <v>7340056.97</v>
      </c>
      <c r="D1776">
        <v>305155.65</v>
      </c>
      <c r="E1776">
        <v>0.344830134809846</v>
      </c>
      <c r="F1776">
        <v>0.384210543202548</v>
      </c>
      <c r="G1776">
        <f t="shared" si="54"/>
        <v>9161328.32</v>
      </c>
      <c r="H1776">
        <f t="shared" si="55"/>
        <v>1262857.72532854</v>
      </c>
    </row>
    <row r="1777" spans="1:8">
      <c r="A1777" s="1">
        <v>1775</v>
      </c>
      <c r="B1777">
        <v>62</v>
      </c>
      <c r="C1777">
        <v>4326504.6</v>
      </c>
      <c r="D1777">
        <v>831902.04</v>
      </c>
      <c r="E1777">
        <v>0.344830134809846</v>
      </c>
      <c r="F1777">
        <v>0.384210543202548</v>
      </c>
      <c r="G1777">
        <f t="shared" si="54"/>
        <v>9161328.32</v>
      </c>
      <c r="H1777">
        <f t="shared" si="55"/>
        <v>1363146.99724868</v>
      </c>
    </row>
    <row r="1778" spans="1:8">
      <c r="A1778" s="1">
        <v>1776</v>
      </c>
      <c r="B1778">
        <v>62</v>
      </c>
      <c r="C1778">
        <v>6046354.58</v>
      </c>
      <c r="D1778">
        <v>1651856.8</v>
      </c>
      <c r="E1778">
        <v>0.344830134809846</v>
      </c>
      <c r="F1778">
        <v>0.384210543202548</v>
      </c>
      <c r="G1778">
        <f t="shared" si="54"/>
        <v>9161328.32</v>
      </c>
      <c r="H1778">
        <f t="shared" si="55"/>
        <v>1431741.05464972</v>
      </c>
    </row>
    <row r="1779" spans="1:8">
      <c r="A1779" s="1">
        <v>1777</v>
      </c>
      <c r="B1779">
        <v>62</v>
      </c>
      <c r="C1779">
        <v>6315957.08</v>
      </c>
      <c r="D1779">
        <v>180305.93</v>
      </c>
      <c r="E1779">
        <v>0.344830134809846</v>
      </c>
      <c r="F1779">
        <v>0.384210543202548</v>
      </c>
      <c r="G1779">
        <f t="shared" si="54"/>
        <v>9161328.32</v>
      </c>
      <c r="H1779">
        <f t="shared" si="55"/>
        <v>1210241.0298279</v>
      </c>
    </row>
    <row r="1780" spans="1:8">
      <c r="A1780" s="1">
        <v>1778</v>
      </c>
      <c r="B1780">
        <v>62</v>
      </c>
      <c r="C1780">
        <v>3937673.9</v>
      </c>
      <c r="D1780">
        <v>291147.13</v>
      </c>
      <c r="E1780">
        <v>0.344830134809846</v>
      </c>
      <c r="F1780">
        <v>0.384210543202548</v>
      </c>
      <c r="G1780">
        <f t="shared" si="54"/>
        <v>9161328.32</v>
      </c>
      <c r="H1780">
        <f t="shared" si="55"/>
        <v>1258158.40197549</v>
      </c>
    </row>
    <row r="1781" spans="1:8">
      <c r="A1781" s="1">
        <v>1779</v>
      </c>
      <c r="B1781">
        <v>62</v>
      </c>
      <c r="C1781">
        <v>5223703.7</v>
      </c>
      <c r="D1781">
        <v>373455.662</v>
      </c>
      <c r="E1781">
        <v>0.344830134809846</v>
      </c>
      <c r="F1781">
        <v>0.384210543202548</v>
      </c>
      <c r="G1781">
        <f t="shared" si="54"/>
        <v>9161328.32</v>
      </c>
      <c r="H1781">
        <f t="shared" si="55"/>
        <v>1283055.45670038</v>
      </c>
    </row>
    <row r="1782" spans="1:8">
      <c r="A1782" s="1">
        <v>1780</v>
      </c>
      <c r="B1782">
        <v>62</v>
      </c>
      <c r="C1782">
        <v>6739621.96</v>
      </c>
      <c r="D1782">
        <v>115418.47</v>
      </c>
      <c r="E1782">
        <v>0.344830134809846</v>
      </c>
      <c r="F1782">
        <v>0.384210543202548</v>
      </c>
      <c r="G1782">
        <f t="shared" si="54"/>
        <v>9161328.32</v>
      </c>
      <c r="H1782">
        <f t="shared" si="55"/>
        <v>1165631.96722422</v>
      </c>
    </row>
    <row r="1783" spans="1:8">
      <c r="A1783" s="1">
        <v>1781</v>
      </c>
      <c r="B1783">
        <v>62</v>
      </c>
      <c r="C1783">
        <v>8107769.72</v>
      </c>
      <c r="D1783">
        <v>1162140.55</v>
      </c>
      <c r="E1783">
        <v>0.344830134809846</v>
      </c>
      <c r="F1783">
        <v>0.384210543202548</v>
      </c>
      <c r="G1783">
        <f t="shared" si="54"/>
        <v>9161328.32</v>
      </c>
      <c r="H1783">
        <f t="shared" si="55"/>
        <v>1396577.41643291</v>
      </c>
    </row>
    <row r="1784" spans="1:8">
      <c r="A1784" s="1">
        <v>1782</v>
      </c>
      <c r="B1784">
        <v>62</v>
      </c>
      <c r="C1784">
        <v>3498327.88</v>
      </c>
      <c r="D1784">
        <v>274057.67</v>
      </c>
      <c r="E1784">
        <v>0.344830134809846</v>
      </c>
      <c r="F1784">
        <v>0.384210543202548</v>
      </c>
      <c r="G1784">
        <f t="shared" si="54"/>
        <v>9161328.32</v>
      </c>
      <c r="H1784">
        <f t="shared" si="55"/>
        <v>1252109.38376761</v>
      </c>
    </row>
    <row r="1785" spans="1:8">
      <c r="A1785" s="1">
        <v>1783</v>
      </c>
      <c r="B1785">
        <v>62</v>
      </c>
      <c r="C1785">
        <v>6591130.915</v>
      </c>
      <c r="D1785">
        <v>255651.05</v>
      </c>
      <c r="E1785">
        <v>0.344830134809846</v>
      </c>
      <c r="F1785">
        <v>0.384210543202548</v>
      </c>
      <c r="G1785">
        <f t="shared" si="54"/>
        <v>9161328.32</v>
      </c>
      <c r="H1785">
        <f t="shared" si="55"/>
        <v>1245156.87076775</v>
      </c>
    </row>
    <row r="1786" spans="1:8">
      <c r="A1786" s="1">
        <v>1784</v>
      </c>
      <c r="B1786">
        <v>62</v>
      </c>
      <c r="C1786">
        <v>3400464.56333333</v>
      </c>
      <c r="D1786">
        <v>113957.74</v>
      </c>
      <c r="E1786">
        <v>0.344830134809846</v>
      </c>
      <c r="F1786">
        <v>0.384210543202548</v>
      </c>
      <c r="G1786">
        <f t="shared" si="54"/>
        <v>9161328.32</v>
      </c>
      <c r="H1786">
        <f t="shared" si="55"/>
        <v>1164358.29568954</v>
      </c>
    </row>
    <row r="1787" spans="1:8">
      <c r="A1787" s="1">
        <v>1785</v>
      </c>
      <c r="B1787">
        <v>62</v>
      </c>
      <c r="C1787">
        <v>747124.195</v>
      </c>
      <c r="D1787">
        <v>531102.159</v>
      </c>
      <c r="E1787">
        <v>0.344830134809846</v>
      </c>
      <c r="F1787">
        <v>0.384210543202548</v>
      </c>
      <c r="G1787">
        <f t="shared" si="54"/>
        <v>9161328.32</v>
      </c>
      <c r="H1787">
        <f t="shared" si="55"/>
        <v>1318270.967155</v>
      </c>
    </row>
    <row r="1788" spans="1:8">
      <c r="A1788" s="1">
        <v>1786</v>
      </c>
      <c r="B1788">
        <v>62</v>
      </c>
      <c r="C1788">
        <v>4587151.35</v>
      </c>
      <c r="D1788">
        <v>687783.13</v>
      </c>
      <c r="E1788">
        <v>0.344830134809846</v>
      </c>
      <c r="F1788">
        <v>0.384210543202548</v>
      </c>
      <c r="G1788">
        <f t="shared" si="54"/>
        <v>9161328.32</v>
      </c>
      <c r="H1788">
        <f t="shared" si="55"/>
        <v>1344122.88492006</v>
      </c>
    </row>
    <row r="1789" spans="1:8">
      <c r="A1789" s="1">
        <v>1787</v>
      </c>
      <c r="B1789">
        <v>62</v>
      </c>
      <c r="C1789">
        <v>660837.331153846</v>
      </c>
      <c r="D1789">
        <v>257121.451538462</v>
      </c>
      <c r="E1789">
        <v>0.344830134809846</v>
      </c>
      <c r="F1789">
        <v>0.384210543202548</v>
      </c>
      <c r="G1789">
        <f t="shared" si="54"/>
        <v>9161328.32</v>
      </c>
      <c r="H1789">
        <f t="shared" si="55"/>
        <v>1245730.3826329</v>
      </c>
    </row>
    <row r="1790" spans="1:8">
      <c r="A1790" s="1">
        <v>1788</v>
      </c>
      <c r="B1790">
        <v>62</v>
      </c>
      <c r="C1790">
        <v>5822610.26</v>
      </c>
      <c r="D1790">
        <v>583998.94</v>
      </c>
      <c r="E1790">
        <v>0.344830134809846</v>
      </c>
      <c r="F1790">
        <v>0.384210543202548</v>
      </c>
      <c r="G1790">
        <f t="shared" si="54"/>
        <v>9161328.32</v>
      </c>
      <c r="H1790">
        <f t="shared" si="55"/>
        <v>1327765.44467402</v>
      </c>
    </row>
    <row r="1791" spans="1:8">
      <c r="A1791" s="1">
        <v>1789</v>
      </c>
      <c r="B1791">
        <v>62</v>
      </c>
      <c r="C1791">
        <v>2520657.1175</v>
      </c>
      <c r="D1791">
        <v>71143.56</v>
      </c>
      <c r="E1791">
        <v>0.344830134809846</v>
      </c>
      <c r="F1791">
        <v>0.384210543202548</v>
      </c>
      <c r="G1791">
        <f t="shared" si="54"/>
        <v>9161328.32</v>
      </c>
      <c r="H1791">
        <f t="shared" si="55"/>
        <v>1117245.50864207</v>
      </c>
    </row>
    <row r="1792" spans="1:8">
      <c r="A1792" s="1">
        <v>1790</v>
      </c>
      <c r="B1792">
        <v>62</v>
      </c>
      <c r="C1792">
        <v>2668707.61666667</v>
      </c>
      <c r="D1792">
        <v>325445.375</v>
      </c>
      <c r="E1792">
        <v>0.344830134809846</v>
      </c>
      <c r="F1792">
        <v>0.384210543202548</v>
      </c>
      <c r="G1792">
        <f t="shared" si="54"/>
        <v>9161328.32</v>
      </c>
      <c r="H1792">
        <f t="shared" si="55"/>
        <v>1269294.99078072</v>
      </c>
    </row>
    <row r="1793" spans="1:8">
      <c r="A1793" s="1">
        <v>1791</v>
      </c>
      <c r="B1793">
        <v>62</v>
      </c>
      <c r="C1793">
        <v>1894128.24</v>
      </c>
      <c r="D1793">
        <v>182594.105</v>
      </c>
      <c r="E1793">
        <v>0.344830134809846</v>
      </c>
      <c r="F1793">
        <v>0.384210543202548</v>
      </c>
      <c r="G1793">
        <f t="shared" si="54"/>
        <v>9161328.32</v>
      </c>
      <c r="H1793">
        <f t="shared" si="55"/>
        <v>1211502.09629417</v>
      </c>
    </row>
    <row r="1794" spans="1:8">
      <c r="A1794" s="1">
        <v>1792</v>
      </c>
      <c r="B1794">
        <v>62</v>
      </c>
      <c r="C1794">
        <v>1321945.123</v>
      </c>
      <c r="D1794">
        <v>347155.644</v>
      </c>
      <c r="E1794">
        <v>0.344830134809846</v>
      </c>
      <c r="F1794">
        <v>0.384210543202548</v>
      </c>
      <c r="G1794">
        <f t="shared" si="54"/>
        <v>9161328.32</v>
      </c>
      <c r="H1794">
        <f t="shared" si="55"/>
        <v>1275752.85001509</v>
      </c>
    </row>
    <row r="1795" spans="1:8">
      <c r="A1795" s="1">
        <v>1793</v>
      </c>
      <c r="B1795">
        <v>62</v>
      </c>
      <c r="C1795">
        <v>977922.505454545</v>
      </c>
      <c r="D1795">
        <v>342296.186363636</v>
      </c>
      <c r="E1795">
        <v>0.344830134809846</v>
      </c>
      <c r="F1795">
        <v>0.384210543202548</v>
      </c>
      <c r="G1795">
        <f t="shared" ref="G1795:G1858" si="56">B1795^5*0.01</f>
        <v>9161328.32</v>
      </c>
      <c r="H1795">
        <f t="shared" ref="H1795:H1858" si="57">LN(D1795)*100000</f>
        <v>1274343.16832457</v>
      </c>
    </row>
    <row r="1796" spans="1:8">
      <c r="A1796" s="1">
        <v>1794</v>
      </c>
      <c r="B1796">
        <v>62</v>
      </c>
      <c r="C1796">
        <v>449184.151388889</v>
      </c>
      <c r="D1796">
        <v>244388.764166666</v>
      </c>
      <c r="E1796">
        <v>0.344830134809846</v>
      </c>
      <c r="F1796">
        <v>0.384210543202548</v>
      </c>
      <c r="G1796">
        <f t="shared" si="56"/>
        <v>9161328.32</v>
      </c>
      <c r="H1796">
        <f t="shared" si="57"/>
        <v>1240651.55320913</v>
      </c>
    </row>
    <row r="1797" spans="1:8">
      <c r="A1797" s="1">
        <v>1795</v>
      </c>
      <c r="B1797">
        <v>62</v>
      </c>
      <c r="C1797">
        <v>548442.9656</v>
      </c>
      <c r="D1797">
        <v>208077.4896</v>
      </c>
      <c r="E1797">
        <v>0.344830134809846</v>
      </c>
      <c r="F1797">
        <v>0.384210543202548</v>
      </c>
      <c r="G1797">
        <f t="shared" si="56"/>
        <v>9161328.32</v>
      </c>
      <c r="H1797">
        <f t="shared" si="57"/>
        <v>1224566.58354592</v>
      </c>
    </row>
    <row r="1798" spans="1:8">
      <c r="A1798" s="1">
        <v>1796</v>
      </c>
      <c r="B1798">
        <v>62</v>
      </c>
      <c r="C1798">
        <v>147452.606041667</v>
      </c>
      <c r="D1798">
        <v>259484.914583333</v>
      </c>
      <c r="E1798">
        <v>0.344830134809846</v>
      </c>
      <c r="F1798">
        <v>0.384210543202548</v>
      </c>
      <c r="G1798">
        <f t="shared" si="56"/>
        <v>9161328.32</v>
      </c>
      <c r="H1798">
        <f t="shared" si="57"/>
        <v>1246645.38472715</v>
      </c>
    </row>
    <row r="1799" spans="1:8">
      <c r="A1799" s="1">
        <v>1797</v>
      </c>
      <c r="B1799">
        <v>62</v>
      </c>
      <c r="C1799">
        <v>1213300.53636364</v>
      </c>
      <c r="D1799">
        <v>283502.969090909</v>
      </c>
      <c r="E1799">
        <v>0.344830134809846</v>
      </c>
      <c r="F1799">
        <v>0.384210543202548</v>
      </c>
      <c r="G1799">
        <f t="shared" si="56"/>
        <v>9161328.32</v>
      </c>
      <c r="H1799">
        <f t="shared" si="57"/>
        <v>1255497.78750789</v>
      </c>
    </row>
    <row r="1800" spans="1:8">
      <c r="A1800" s="1">
        <v>1798</v>
      </c>
      <c r="B1800">
        <v>62</v>
      </c>
      <c r="C1800">
        <v>2440606.135</v>
      </c>
      <c r="D1800">
        <v>265940.908</v>
      </c>
      <c r="E1800">
        <v>0.344830134809846</v>
      </c>
      <c r="F1800">
        <v>0.384210543202548</v>
      </c>
      <c r="G1800">
        <f t="shared" si="56"/>
        <v>9161328.32</v>
      </c>
      <c r="H1800">
        <f t="shared" si="57"/>
        <v>1249102.94127088</v>
      </c>
    </row>
    <row r="1801" spans="1:8">
      <c r="A1801" s="1">
        <v>1799</v>
      </c>
      <c r="B1801">
        <v>62</v>
      </c>
      <c r="C1801">
        <v>1436758.6025</v>
      </c>
      <c r="D1801">
        <v>192062.1425</v>
      </c>
      <c r="E1801">
        <v>0.344830134809846</v>
      </c>
      <c r="F1801">
        <v>0.384210543202548</v>
      </c>
      <c r="G1801">
        <f t="shared" si="56"/>
        <v>9161328.32</v>
      </c>
      <c r="H1801">
        <f t="shared" si="57"/>
        <v>1216557.42574979</v>
      </c>
    </row>
    <row r="1802" spans="1:8">
      <c r="A1802" s="1">
        <v>1800</v>
      </c>
      <c r="B1802">
        <v>62</v>
      </c>
      <c r="C1802">
        <v>866066.600625</v>
      </c>
      <c r="D1802">
        <v>233145.02125</v>
      </c>
      <c r="E1802">
        <v>0.344830134809846</v>
      </c>
      <c r="F1802">
        <v>0.384210543202548</v>
      </c>
      <c r="G1802">
        <f t="shared" si="56"/>
        <v>9161328.32</v>
      </c>
      <c r="H1802">
        <f t="shared" si="57"/>
        <v>1235941.59477301</v>
      </c>
    </row>
    <row r="1803" spans="1:8">
      <c r="A1803" s="1">
        <v>1801</v>
      </c>
      <c r="B1803">
        <v>62</v>
      </c>
      <c r="C1803">
        <v>259042.482982456</v>
      </c>
      <c r="D1803">
        <v>208621.474736842</v>
      </c>
      <c r="E1803">
        <v>0.344830134809846</v>
      </c>
      <c r="F1803">
        <v>0.384210543202548</v>
      </c>
      <c r="G1803">
        <f t="shared" si="56"/>
        <v>9161328.32</v>
      </c>
      <c r="H1803">
        <f t="shared" si="57"/>
        <v>1224827.67632149</v>
      </c>
    </row>
    <row r="1804" spans="1:8">
      <c r="A1804" s="1">
        <v>1802</v>
      </c>
      <c r="B1804">
        <v>62</v>
      </c>
      <c r="C1804">
        <v>2917582.04</v>
      </c>
      <c r="D1804">
        <v>338356.08</v>
      </c>
      <c r="E1804">
        <v>0.344830134809846</v>
      </c>
      <c r="F1804">
        <v>0.384210543202548</v>
      </c>
      <c r="G1804">
        <f t="shared" si="56"/>
        <v>9161328.32</v>
      </c>
      <c r="H1804">
        <f t="shared" si="57"/>
        <v>1273185.41110571</v>
      </c>
    </row>
    <row r="1805" spans="1:8">
      <c r="A1805" s="1">
        <v>1803</v>
      </c>
      <c r="B1805">
        <v>62</v>
      </c>
      <c r="C1805">
        <v>1555958.55083333</v>
      </c>
      <c r="D1805">
        <v>365306.911666667</v>
      </c>
      <c r="E1805">
        <v>0.344830134809846</v>
      </c>
      <c r="F1805">
        <v>0.384210543202548</v>
      </c>
      <c r="G1805">
        <f t="shared" si="56"/>
        <v>9161328.32</v>
      </c>
      <c r="H1805">
        <f t="shared" si="57"/>
        <v>1280849.31331263</v>
      </c>
    </row>
    <row r="1806" spans="1:8">
      <c r="A1806" s="1">
        <v>1804</v>
      </c>
      <c r="B1806">
        <v>62</v>
      </c>
      <c r="C1806">
        <v>3146303.08</v>
      </c>
      <c r="D1806">
        <v>383764.51</v>
      </c>
      <c r="E1806">
        <v>0.344830134809846</v>
      </c>
      <c r="F1806">
        <v>0.384210543202548</v>
      </c>
      <c r="G1806">
        <f t="shared" si="56"/>
        <v>9161328.32</v>
      </c>
      <c r="H1806">
        <f t="shared" si="57"/>
        <v>1285778.43882436</v>
      </c>
    </row>
    <row r="1807" spans="1:8">
      <c r="A1807" s="1">
        <v>1805</v>
      </c>
      <c r="B1807">
        <v>62</v>
      </c>
      <c r="C1807">
        <v>1642714.64444444</v>
      </c>
      <c r="D1807">
        <v>445397.276666667</v>
      </c>
      <c r="E1807">
        <v>0.344830134809846</v>
      </c>
      <c r="F1807">
        <v>0.384210543202548</v>
      </c>
      <c r="G1807">
        <f t="shared" si="56"/>
        <v>9161328.32</v>
      </c>
      <c r="H1807">
        <f t="shared" si="57"/>
        <v>1300672.19194326</v>
      </c>
    </row>
    <row r="1808" spans="1:8">
      <c r="A1808" s="1">
        <v>1806</v>
      </c>
      <c r="B1808">
        <v>62</v>
      </c>
      <c r="C1808">
        <v>2179294.228</v>
      </c>
      <c r="D1808">
        <v>215127.438</v>
      </c>
      <c r="E1808">
        <v>0.344830134809846</v>
      </c>
      <c r="F1808">
        <v>0.384210543202548</v>
      </c>
      <c r="G1808">
        <f t="shared" si="56"/>
        <v>9161328.32</v>
      </c>
      <c r="H1808">
        <f t="shared" si="57"/>
        <v>1227898.58663956</v>
      </c>
    </row>
    <row r="1809" spans="1:8">
      <c r="A1809" s="1">
        <v>1807</v>
      </c>
      <c r="B1809">
        <v>62</v>
      </c>
      <c r="C1809">
        <v>2804933.025</v>
      </c>
      <c r="D1809">
        <v>604139.41</v>
      </c>
      <c r="E1809">
        <v>0.344830134809846</v>
      </c>
      <c r="F1809">
        <v>0.384210543202548</v>
      </c>
      <c r="G1809">
        <f t="shared" si="56"/>
        <v>9161328.32</v>
      </c>
      <c r="H1809">
        <f t="shared" si="57"/>
        <v>1331156.02615424</v>
      </c>
    </row>
    <row r="1810" spans="1:8">
      <c r="A1810" s="1">
        <v>1808</v>
      </c>
      <c r="B1810">
        <v>62</v>
      </c>
      <c r="C1810">
        <v>2282171.08666667</v>
      </c>
      <c r="D1810">
        <v>222863.306666667</v>
      </c>
      <c r="E1810">
        <v>0.344830134809846</v>
      </c>
      <c r="F1810">
        <v>0.384210543202548</v>
      </c>
      <c r="G1810">
        <f t="shared" si="56"/>
        <v>9161328.32</v>
      </c>
      <c r="H1810">
        <f t="shared" si="57"/>
        <v>1231431.38879076</v>
      </c>
    </row>
    <row r="1811" spans="1:8">
      <c r="A1811" s="1">
        <v>1809</v>
      </c>
      <c r="B1811">
        <v>62</v>
      </c>
      <c r="C1811">
        <v>2002840.03857143</v>
      </c>
      <c r="D1811">
        <v>631448.934285714</v>
      </c>
      <c r="E1811">
        <v>0.344830134809846</v>
      </c>
      <c r="F1811">
        <v>0.384210543202548</v>
      </c>
      <c r="G1811">
        <f t="shared" si="56"/>
        <v>9161328.32</v>
      </c>
      <c r="H1811">
        <f t="shared" si="57"/>
        <v>1335577.23533474</v>
      </c>
    </row>
    <row r="1812" spans="1:8">
      <c r="A1812" s="1">
        <v>1810</v>
      </c>
      <c r="B1812">
        <v>62</v>
      </c>
      <c r="C1812">
        <v>1752795.868</v>
      </c>
      <c r="D1812">
        <v>178394.67</v>
      </c>
      <c r="E1812">
        <v>0.344830134809846</v>
      </c>
      <c r="F1812">
        <v>0.384210543202548</v>
      </c>
      <c r="G1812">
        <f t="shared" si="56"/>
        <v>9161328.32</v>
      </c>
      <c r="H1812">
        <f t="shared" si="57"/>
        <v>1209175.36220001</v>
      </c>
    </row>
    <row r="1813" spans="1:8">
      <c r="A1813" s="1">
        <v>1811</v>
      </c>
      <c r="B1813">
        <v>62</v>
      </c>
      <c r="C1813">
        <v>1110605.19833333</v>
      </c>
      <c r="D1813">
        <v>283261.7025</v>
      </c>
      <c r="E1813">
        <v>0.344830134809846</v>
      </c>
      <c r="F1813">
        <v>0.384210543202548</v>
      </c>
      <c r="G1813">
        <f t="shared" si="56"/>
        <v>9161328.32</v>
      </c>
      <c r="H1813">
        <f t="shared" si="57"/>
        <v>1255412.64931295</v>
      </c>
    </row>
    <row r="1814" spans="1:8">
      <c r="A1814" s="1">
        <v>1812</v>
      </c>
      <c r="B1814">
        <v>62</v>
      </c>
      <c r="C1814">
        <v>54805.0548148148</v>
      </c>
      <c r="D1814">
        <v>177269.791851852</v>
      </c>
      <c r="E1814">
        <v>0.344830134809846</v>
      </c>
      <c r="F1814">
        <v>0.384210543202548</v>
      </c>
      <c r="G1814">
        <f t="shared" si="56"/>
        <v>9161328.32</v>
      </c>
      <c r="H1814">
        <f t="shared" si="57"/>
        <v>1208542.809882</v>
      </c>
    </row>
    <row r="1815" spans="1:8">
      <c r="A1815" s="1">
        <v>1813</v>
      </c>
      <c r="B1815">
        <v>62</v>
      </c>
      <c r="C1815">
        <v>3026933.9</v>
      </c>
      <c r="D1815">
        <v>580980.2675</v>
      </c>
      <c r="E1815">
        <v>0.344830134809846</v>
      </c>
      <c r="F1815">
        <v>0.384210543202548</v>
      </c>
      <c r="G1815">
        <f t="shared" si="56"/>
        <v>9161328.32</v>
      </c>
      <c r="H1815">
        <f t="shared" si="57"/>
        <v>1327247.20722625</v>
      </c>
    </row>
    <row r="1816" spans="1:8">
      <c r="A1816" s="1">
        <v>1814</v>
      </c>
      <c r="B1816">
        <v>63</v>
      </c>
      <c r="C1816">
        <v>3907607.715</v>
      </c>
      <c r="D1816">
        <v>84085.45</v>
      </c>
      <c r="E1816">
        <v>0.346140829914434</v>
      </c>
      <c r="F1816">
        <v>0.382674553635328</v>
      </c>
      <c r="G1816">
        <f t="shared" si="56"/>
        <v>9924365.43</v>
      </c>
      <c r="H1816">
        <f t="shared" si="57"/>
        <v>1133958.88226699</v>
      </c>
    </row>
    <row r="1817" spans="1:8">
      <c r="A1817" s="1">
        <v>1815</v>
      </c>
      <c r="B1817">
        <v>63</v>
      </c>
      <c r="C1817">
        <v>3831366.225</v>
      </c>
      <c r="D1817">
        <v>773607.1525</v>
      </c>
      <c r="E1817">
        <v>0.346140829914434</v>
      </c>
      <c r="F1817">
        <v>0.382674553635328</v>
      </c>
      <c r="G1817">
        <f t="shared" si="56"/>
        <v>9924365.43</v>
      </c>
      <c r="H1817">
        <f t="shared" si="57"/>
        <v>1355881.94688127</v>
      </c>
    </row>
    <row r="1818" spans="1:8">
      <c r="A1818" s="1">
        <v>1816</v>
      </c>
      <c r="B1818">
        <v>63</v>
      </c>
      <c r="C1818">
        <v>259252.390163934</v>
      </c>
      <c r="D1818">
        <v>213207.810655738</v>
      </c>
      <c r="E1818">
        <v>0.346140829914434</v>
      </c>
      <c r="F1818">
        <v>0.382674553635328</v>
      </c>
      <c r="G1818">
        <f t="shared" si="56"/>
        <v>9924365.43</v>
      </c>
      <c r="H1818">
        <f t="shared" si="57"/>
        <v>1227002.26059486</v>
      </c>
    </row>
    <row r="1819" spans="1:8">
      <c r="A1819" s="1">
        <v>1817</v>
      </c>
      <c r="B1819">
        <v>63</v>
      </c>
      <c r="C1819">
        <v>8342895.04</v>
      </c>
      <c r="D1819">
        <v>1178117.8</v>
      </c>
      <c r="E1819">
        <v>0.346140829914434</v>
      </c>
      <c r="F1819">
        <v>0.382674553635328</v>
      </c>
      <c r="G1819">
        <f t="shared" si="56"/>
        <v>9924365.43</v>
      </c>
      <c r="H1819">
        <f t="shared" si="57"/>
        <v>1397942.8638194</v>
      </c>
    </row>
    <row r="1820" spans="1:8">
      <c r="A1820" s="1">
        <v>1818</v>
      </c>
      <c r="B1820">
        <v>63</v>
      </c>
      <c r="C1820">
        <v>4389941.61</v>
      </c>
      <c r="D1820">
        <v>830909.455</v>
      </c>
      <c r="E1820">
        <v>0.346140829914434</v>
      </c>
      <c r="F1820">
        <v>0.382674553635328</v>
      </c>
      <c r="G1820">
        <f t="shared" si="56"/>
        <v>9924365.43</v>
      </c>
      <c r="H1820">
        <f t="shared" si="57"/>
        <v>1363027.61088157</v>
      </c>
    </row>
    <row r="1821" spans="1:8">
      <c r="A1821" s="1">
        <v>1819</v>
      </c>
      <c r="B1821">
        <v>63</v>
      </c>
      <c r="C1821">
        <v>459398.382105263</v>
      </c>
      <c r="D1821">
        <v>249791.422631579</v>
      </c>
      <c r="E1821">
        <v>0.346140829914434</v>
      </c>
      <c r="F1821">
        <v>0.382674553635328</v>
      </c>
      <c r="G1821">
        <f t="shared" si="56"/>
        <v>9924365.43</v>
      </c>
      <c r="H1821">
        <f t="shared" si="57"/>
        <v>1242838.15391409</v>
      </c>
    </row>
    <row r="1822" spans="1:8">
      <c r="A1822" s="1">
        <v>1820</v>
      </c>
      <c r="B1822">
        <v>63</v>
      </c>
      <c r="C1822">
        <v>5983857.03</v>
      </c>
      <c r="D1822">
        <v>593853.21</v>
      </c>
      <c r="E1822">
        <v>0.346140829914434</v>
      </c>
      <c r="F1822">
        <v>0.382674553635328</v>
      </c>
      <c r="G1822">
        <f t="shared" si="56"/>
        <v>9924365.43</v>
      </c>
      <c r="H1822">
        <f t="shared" si="57"/>
        <v>1329438.74465932</v>
      </c>
    </row>
    <row r="1823" spans="1:8">
      <c r="A1823" s="1">
        <v>1821</v>
      </c>
      <c r="B1823">
        <v>63</v>
      </c>
      <c r="C1823">
        <v>5460010.32</v>
      </c>
      <c r="D1823">
        <v>357438.69</v>
      </c>
      <c r="E1823">
        <v>0.346140829914434</v>
      </c>
      <c r="F1823">
        <v>0.382674553635328</v>
      </c>
      <c r="G1823">
        <f t="shared" si="56"/>
        <v>9924365.43</v>
      </c>
      <c r="H1823">
        <f t="shared" si="57"/>
        <v>1278671.91299055</v>
      </c>
    </row>
    <row r="1824" spans="1:8">
      <c r="A1824" s="1">
        <v>1822</v>
      </c>
      <c r="B1824">
        <v>63</v>
      </c>
      <c r="C1824">
        <v>5369927.545</v>
      </c>
      <c r="D1824">
        <v>640969.49</v>
      </c>
      <c r="E1824">
        <v>0.346140829914434</v>
      </c>
      <c r="F1824">
        <v>0.382674553635328</v>
      </c>
      <c r="G1824">
        <f t="shared" si="56"/>
        <v>9924365.43</v>
      </c>
      <c r="H1824">
        <f t="shared" si="57"/>
        <v>1337073.71372661</v>
      </c>
    </row>
    <row r="1825" spans="1:8">
      <c r="A1825" s="1">
        <v>1823</v>
      </c>
      <c r="B1825">
        <v>63</v>
      </c>
      <c r="C1825">
        <v>5561319.32</v>
      </c>
      <c r="D1825">
        <v>170706.74</v>
      </c>
      <c r="E1825">
        <v>0.346140829914434</v>
      </c>
      <c r="F1825">
        <v>0.382674553635328</v>
      </c>
      <c r="G1825">
        <f t="shared" si="56"/>
        <v>9924365.43</v>
      </c>
      <c r="H1825">
        <f t="shared" si="57"/>
        <v>1204770.23924787</v>
      </c>
    </row>
    <row r="1826" spans="1:8">
      <c r="A1826" s="1">
        <v>1824</v>
      </c>
      <c r="B1826">
        <v>63</v>
      </c>
      <c r="C1826">
        <v>5806028.55</v>
      </c>
      <c r="D1826">
        <v>64824.04</v>
      </c>
      <c r="E1826">
        <v>0.346140829914434</v>
      </c>
      <c r="F1826">
        <v>0.382674553635328</v>
      </c>
      <c r="G1826">
        <f t="shared" si="56"/>
        <v>9924365.43</v>
      </c>
      <c r="H1826">
        <f t="shared" si="57"/>
        <v>1107943.18011958</v>
      </c>
    </row>
    <row r="1827" spans="1:8">
      <c r="A1827" s="1">
        <v>1825</v>
      </c>
      <c r="B1827">
        <v>63</v>
      </c>
      <c r="C1827">
        <v>7686451.41</v>
      </c>
      <c r="D1827">
        <v>198925.51</v>
      </c>
      <c r="E1827">
        <v>0.346140829914434</v>
      </c>
      <c r="F1827">
        <v>0.382674553635328</v>
      </c>
      <c r="G1827">
        <f t="shared" si="56"/>
        <v>9924365.43</v>
      </c>
      <c r="H1827">
        <f t="shared" si="57"/>
        <v>1220068.57120228</v>
      </c>
    </row>
    <row r="1828" spans="1:8">
      <c r="A1828" s="1">
        <v>1826</v>
      </c>
      <c r="B1828">
        <v>63</v>
      </c>
      <c r="C1828">
        <v>671499.758461539</v>
      </c>
      <c r="D1828">
        <v>264891.580769231</v>
      </c>
      <c r="E1828">
        <v>0.346140829914434</v>
      </c>
      <c r="F1828">
        <v>0.382674553635328</v>
      </c>
      <c r="G1828">
        <f t="shared" si="56"/>
        <v>9924365.43</v>
      </c>
      <c r="H1828">
        <f t="shared" si="57"/>
        <v>1248707.58920795</v>
      </c>
    </row>
    <row r="1829" spans="1:8">
      <c r="A1829" s="1">
        <v>1827</v>
      </c>
      <c r="B1829">
        <v>63</v>
      </c>
      <c r="C1829">
        <v>3572207.67</v>
      </c>
      <c r="D1829">
        <v>282005.34</v>
      </c>
      <c r="E1829">
        <v>0.346140829914434</v>
      </c>
      <c r="F1829">
        <v>0.382674553635328</v>
      </c>
      <c r="G1829">
        <f t="shared" si="56"/>
        <v>9924365.43</v>
      </c>
      <c r="H1829">
        <f t="shared" si="57"/>
        <v>1254968.12859112</v>
      </c>
    </row>
    <row r="1830" spans="1:8">
      <c r="A1830" s="1">
        <v>1828</v>
      </c>
      <c r="B1830">
        <v>63</v>
      </c>
      <c r="C1830">
        <v>361130.252608696</v>
      </c>
      <c r="D1830">
        <v>273379.756086956</v>
      </c>
      <c r="E1830">
        <v>0.346140829914434</v>
      </c>
      <c r="F1830">
        <v>0.382674553635328</v>
      </c>
      <c r="G1830">
        <f t="shared" si="56"/>
        <v>9924365.43</v>
      </c>
      <c r="H1830">
        <f t="shared" si="57"/>
        <v>1251861.71554938</v>
      </c>
    </row>
    <row r="1831" spans="1:8">
      <c r="A1831" s="1">
        <v>1829</v>
      </c>
      <c r="B1831">
        <v>63</v>
      </c>
      <c r="C1831">
        <v>769575.078181818</v>
      </c>
      <c r="D1831">
        <v>197608.375454545</v>
      </c>
      <c r="E1831">
        <v>0.346140829914434</v>
      </c>
      <c r="F1831">
        <v>0.382674553635328</v>
      </c>
      <c r="G1831">
        <f t="shared" si="56"/>
        <v>9924365.43</v>
      </c>
      <c r="H1831">
        <f t="shared" si="57"/>
        <v>1219404.24493012</v>
      </c>
    </row>
    <row r="1832" spans="1:8">
      <c r="A1832" s="1">
        <v>1830</v>
      </c>
      <c r="B1832">
        <v>63</v>
      </c>
      <c r="C1832">
        <v>6742192.66</v>
      </c>
      <c r="D1832">
        <v>242506.85</v>
      </c>
      <c r="E1832">
        <v>0.346140829914434</v>
      </c>
      <c r="F1832">
        <v>0.382674553635328</v>
      </c>
      <c r="G1832">
        <f t="shared" si="56"/>
        <v>9924365.43</v>
      </c>
      <c r="H1832">
        <f t="shared" si="57"/>
        <v>1239878.52363834</v>
      </c>
    </row>
    <row r="1833" spans="1:8">
      <c r="A1833" s="1">
        <v>1831</v>
      </c>
      <c r="B1833">
        <v>63</v>
      </c>
      <c r="C1833">
        <v>3427826.365</v>
      </c>
      <c r="D1833">
        <v>155730.785</v>
      </c>
      <c r="E1833">
        <v>0.346140829914434</v>
      </c>
      <c r="F1833">
        <v>0.382674553635328</v>
      </c>
      <c r="G1833">
        <f t="shared" si="56"/>
        <v>9924365.43</v>
      </c>
      <c r="H1833">
        <f t="shared" si="57"/>
        <v>1195588.40582524</v>
      </c>
    </row>
    <row r="1834" spans="1:8">
      <c r="A1834" s="1">
        <v>1832</v>
      </c>
      <c r="B1834">
        <v>63</v>
      </c>
      <c r="C1834">
        <v>6145185.08</v>
      </c>
      <c r="D1834">
        <v>1676642.11</v>
      </c>
      <c r="E1834">
        <v>0.346140829914434</v>
      </c>
      <c r="F1834">
        <v>0.382674553635328</v>
      </c>
      <c r="G1834">
        <f t="shared" si="56"/>
        <v>9924365.43</v>
      </c>
      <c r="H1834">
        <f t="shared" si="57"/>
        <v>1433230.36071773</v>
      </c>
    </row>
    <row r="1835" spans="1:8">
      <c r="A1835" s="1">
        <v>1833</v>
      </c>
      <c r="B1835">
        <v>63</v>
      </c>
      <c r="C1835">
        <v>7445633.09000001</v>
      </c>
      <c r="D1835">
        <v>309365.17</v>
      </c>
      <c r="E1835">
        <v>0.346140829914434</v>
      </c>
      <c r="F1835">
        <v>0.382674553635328</v>
      </c>
      <c r="G1835">
        <f t="shared" si="56"/>
        <v>9924365.43</v>
      </c>
      <c r="H1835">
        <f t="shared" si="57"/>
        <v>1264227.76380629</v>
      </c>
    </row>
    <row r="1836" spans="1:8">
      <c r="A1836" s="1">
        <v>1834</v>
      </c>
      <c r="B1836">
        <v>63</v>
      </c>
      <c r="C1836">
        <v>7039016.01</v>
      </c>
      <c r="D1836">
        <v>221620.86</v>
      </c>
      <c r="E1836">
        <v>0.346140829914434</v>
      </c>
      <c r="F1836">
        <v>0.382674553635328</v>
      </c>
      <c r="G1836">
        <f t="shared" si="56"/>
        <v>9924365.43</v>
      </c>
      <c r="H1836">
        <f t="shared" si="57"/>
        <v>1230872.3362999</v>
      </c>
    </row>
    <row r="1837" spans="1:8">
      <c r="A1837" s="1">
        <v>1835</v>
      </c>
      <c r="B1837">
        <v>63</v>
      </c>
      <c r="C1837">
        <v>8116448.58</v>
      </c>
      <c r="D1837">
        <v>1074550.81</v>
      </c>
      <c r="E1837">
        <v>0.346140829914434</v>
      </c>
      <c r="F1837">
        <v>0.382674553635328</v>
      </c>
      <c r="G1837">
        <f t="shared" si="56"/>
        <v>9924365.43</v>
      </c>
      <c r="H1837">
        <f t="shared" si="57"/>
        <v>1388741.3281057</v>
      </c>
    </row>
    <row r="1838" spans="1:8">
      <c r="A1838" s="1">
        <v>1836</v>
      </c>
      <c r="B1838">
        <v>63</v>
      </c>
      <c r="C1838">
        <v>3280342.65</v>
      </c>
      <c r="D1838">
        <v>274050.96</v>
      </c>
      <c r="E1838">
        <v>0.346140829914434</v>
      </c>
      <c r="F1838">
        <v>0.382674553635328</v>
      </c>
      <c r="G1838">
        <f t="shared" si="56"/>
        <v>9924365.43</v>
      </c>
      <c r="H1838">
        <f t="shared" si="57"/>
        <v>1252106.93534785</v>
      </c>
    </row>
    <row r="1839" spans="1:8">
      <c r="A1839" s="1">
        <v>1837</v>
      </c>
      <c r="B1839">
        <v>63</v>
      </c>
      <c r="C1839">
        <v>2499549.189</v>
      </c>
      <c r="D1839">
        <v>248442.849</v>
      </c>
      <c r="E1839">
        <v>0.346140829914434</v>
      </c>
      <c r="F1839">
        <v>0.382674553635328</v>
      </c>
      <c r="G1839">
        <f t="shared" si="56"/>
        <v>9924365.43</v>
      </c>
      <c r="H1839">
        <f t="shared" si="57"/>
        <v>1242296.8114165</v>
      </c>
    </row>
    <row r="1840" spans="1:8">
      <c r="A1840" s="1">
        <v>1838</v>
      </c>
      <c r="B1840">
        <v>63</v>
      </c>
      <c r="C1840">
        <v>1727084.80285714</v>
      </c>
      <c r="D1840">
        <v>369891.24</v>
      </c>
      <c r="E1840">
        <v>0.346140829914434</v>
      </c>
      <c r="F1840">
        <v>0.382674553635328</v>
      </c>
      <c r="G1840">
        <f t="shared" si="56"/>
        <v>9924365.43</v>
      </c>
      <c r="H1840">
        <f t="shared" si="57"/>
        <v>1282096.42954639</v>
      </c>
    </row>
    <row r="1841" spans="1:8">
      <c r="A1841" s="1">
        <v>1839</v>
      </c>
      <c r="B1841">
        <v>63</v>
      </c>
      <c r="C1841">
        <v>1622570.691</v>
      </c>
      <c r="D1841">
        <v>238526.178</v>
      </c>
      <c r="E1841">
        <v>0.346140829914434</v>
      </c>
      <c r="F1841">
        <v>0.382674553635328</v>
      </c>
      <c r="G1841">
        <f t="shared" si="56"/>
        <v>9924365.43</v>
      </c>
      <c r="H1841">
        <f t="shared" si="57"/>
        <v>1238223.43442935</v>
      </c>
    </row>
    <row r="1842" spans="1:8">
      <c r="A1842" s="1">
        <v>1840</v>
      </c>
      <c r="B1842">
        <v>63</v>
      </c>
      <c r="C1842">
        <v>1353898.72428571</v>
      </c>
      <c r="D1842">
        <v>480379.354285714</v>
      </c>
      <c r="E1842">
        <v>0.346140829914434</v>
      </c>
      <c r="F1842">
        <v>0.382674553635328</v>
      </c>
      <c r="G1842">
        <f t="shared" si="56"/>
        <v>9924365.43</v>
      </c>
      <c r="H1842">
        <f t="shared" si="57"/>
        <v>1308233.13921731</v>
      </c>
    </row>
    <row r="1843" spans="1:8">
      <c r="A1843" s="1">
        <v>1841</v>
      </c>
      <c r="B1843">
        <v>63</v>
      </c>
      <c r="C1843">
        <v>4664624.34</v>
      </c>
      <c r="D1843">
        <v>695160.62</v>
      </c>
      <c r="E1843">
        <v>0.346140829914434</v>
      </c>
      <c r="F1843">
        <v>0.382674553635328</v>
      </c>
      <c r="G1843">
        <f t="shared" si="56"/>
        <v>9924365.43</v>
      </c>
      <c r="H1843">
        <f t="shared" si="57"/>
        <v>1345189.82057593</v>
      </c>
    </row>
    <row r="1844" spans="1:8">
      <c r="A1844" s="1">
        <v>1842</v>
      </c>
      <c r="B1844">
        <v>63</v>
      </c>
      <c r="C1844">
        <v>3115817.37333333</v>
      </c>
      <c r="D1844">
        <v>293040.263333333</v>
      </c>
      <c r="E1844">
        <v>0.346140829914434</v>
      </c>
      <c r="F1844">
        <v>0.382674553635328</v>
      </c>
      <c r="G1844">
        <f t="shared" si="56"/>
        <v>9924365.43</v>
      </c>
      <c r="H1844">
        <f t="shared" si="57"/>
        <v>1258806.52960782</v>
      </c>
    </row>
    <row r="1845" spans="1:8">
      <c r="A1845" s="1">
        <v>1843</v>
      </c>
      <c r="B1845">
        <v>63</v>
      </c>
      <c r="C1845">
        <v>1017384.42</v>
      </c>
      <c r="D1845">
        <v>446204.3425</v>
      </c>
      <c r="E1845">
        <v>0.346140829914434</v>
      </c>
      <c r="F1845">
        <v>0.382674553635328</v>
      </c>
      <c r="G1845">
        <f t="shared" si="56"/>
        <v>9924365.43</v>
      </c>
      <c r="H1845">
        <f t="shared" si="57"/>
        <v>1300853.22931161</v>
      </c>
    </row>
    <row r="1846" spans="1:8">
      <c r="A1846" s="1">
        <v>1844</v>
      </c>
      <c r="B1846">
        <v>63</v>
      </c>
      <c r="C1846">
        <v>889308.81</v>
      </c>
      <c r="D1846">
        <v>178081.2825</v>
      </c>
      <c r="E1846">
        <v>0.346140829914434</v>
      </c>
      <c r="F1846">
        <v>0.382674553635328</v>
      </c>
      <c r="G1846">
        <f t="shared" si="56"/>
        <v>9924365.43</v>
      </c>
      <c r="H1846">
        <f t="shared" si="57"/>
        <v>1208999.53683028</v>
      </c>
    </row>
    <row r="1847" spans="1:8">
      <c r="A1847" s="1">
        <v>1845</v>
      </c>
      <c r="B1847">
        <v>63</v>
      </c>
      <c r="C1847">
        <v>1130690.74</v>
      </c>
      <c r="D1847">
        <v>245636.427857143</v>
      </c>
      <c r="E1847">
        <v>0.346140829914434</v>
      </c>
      <c r="F1847">
        <v>0.382674553635328</v>
      </c>
      <c r="G1847">
        <f t="shared" si="56"/>
        <v>9924365.43</v>
      </c>
      <c r="H1847">
        <f t="shared" si="57"/>
        <v>1241160.77861504</v>
      </c>
    </row>
    <row r="1848" spans="1:8">
      <c r="A1848" s="1">
        <v>1846</v>
      </c>
      <c r="B1848">
        <v>63</v>
      </c>
      <c r="C1848">
        <v>148321.0374</v>
      </c>
      <c r="D1848">
        <v>220894.872</v>
      </c>
      <c r="E1848">
        <v>0.346140829914434</v>
      </c>
      <c r="F1848">
        <v>0.382674553635328</v>
      </c>
      <c r="G1848">
        <f t="shared" si="56"/>
        <v>9924365.43</v>
      </c>
      <c r="H1848">
        <f t="shared" si="57"/>
        <v>1230544.21750147</v>
      </c>
    </row>
    <row r="1849" spans="1:8">
      <c r="A1849" s="1">
        <v>1847</v>
      </c>
      <c r="B1849">
        <v>63</v>
      </c>
      <c r="C1849">
        <v>1260006.50090909</v>
      </c>
      <c r="D1849">
        <v>273726.224545454</v>
      </c>
      <c r="E1849">
        <v>0.346140829914434</v>
      </c>
      <c r="F1849">
        <v>0.382674553635328</v>
      </c>
      <c r="G1849">
        <f t="shared" si="56"/>
        <v>9924365.43</v>
      </c>
      <c r="H1849">
        <f t="shared" si="57"/>
        <v>1251988.37053656</v>
      </c>
    </row>
    <row r="1850" spans="1:8">
      <c r="A1850" s="1">
        <v>1848</v>
      </c>
      <c r="B1850">
        <v>63</v>
      </c>
      <c r="C1850">
        <v>4202825.51333333</v>
      </c>
      <c r="D1850">
        <v>173690.346666667</v>
      </c>
      <c r="E1850">
        <v>0.346140829914434</v>
      </c>
      <c r="F1850">
        <v>0.382674553635328</v>
      </c>
      <c r="G1850">
        <f t="shared" si="56"/>
        <v>9924365.43</v>
      </c>
      <c r="H1850">
        <f t="shared" si="57"/>
        <v>1206502.93759391</v>
      </c>
    </row>
    <row r="1851" spans="1:8">
      <c r="A1851" s="1">
        <v>1849</v>
      </c>
      <c r="B1851">
        <v>63</v>
      </c>
      <c r="C1851">
        <v>4030867.31</v>
      </c>
      <c r="D1851">
        <v>295670.37</v>
      </c>
      <c r="E1851">
        <v>0.346140829914434</v>
      </c>
      <c r="F1851">
        <v>0.382674553635328</v>
      </c>
      <c r="G1851">
        <f t="shared" si="56"/>
        <v>9924365.43</v>
      </c>
      <c r="H1851">
        <f t="shared" si="57"/>
        <v>1259700.04979116</v>
      </c>
    </row>
    <row r="1852" spans="1:8">
      <c r="A1852" s="1">
        <v>1850</v>
      </c>
      <c r="B1852">
        <v>63</v>
      </c>
      <c r="C1852">
        <v>55343.5392857143</v>
      </c>
      <c r="D1852">
        <v>157609.198214286</v>
      </c>
      <c r="E1852">
        <v>0.346140829914434</v>
      </c>
      <c r="F1852">
        <v>0.382674553635328</v>
      </c>
      <c r="G1852">
        <f t="shared" si="56"/>
        <v>9924365.43</v>
      </c>
      <c r="H1852">
        <f t="shared" si="57"/>
        <v>1196787.38190066</v>
      </c>
    </row>
    <row r="1853" spans="1:8">
      <c r="A1853" s="1">
        <v>1851</v>
      </c>
      <c r="B1853">
        <v>63</v>
      </c>
      <c r="C1853">
        <v>559640.480434783</v>
      </c>
      <c r="D1853">
        <v>197241.862173913</v>
      </c>
      <c r="E1853">
        <v>0.346140829914434</v>
      </c>
      <c r="F1853">
        <v>0.382674553635328</v>
      </c>
      <c r="G1853">
        <f t="shared" si="56"/>
        <v>9924365.43</v>
      </c>
      <c r="H1853">
        <f t="shared" si="57"/>
        <v>1219218.5981451</v>
      </c>
    </row>
    <row r="1854" spans="1:8">
      <c r="A1854" s="1">
        <v>1852</v>
      </c>
      <c r="B1854">
        <v>63</v>
      </c>
      <c r="C1854">
        <v>2766079.56</v>
      </c>
      <c r="D1854">
        <v>227803.88</v>
      </c>
      <c r="E1854">
        <v>0.346140829914434</v>
      </c>
      <c r="F1854">
        <v>0.382674553635328</v>
      </c>
      <c r="G1854">
        <f t="shared" si="56"/>
        <v>9924365.43</v>
      </c>
      <c r="H1854">
        <f t="shared" si="57"/>
        <v>1233624.03623348</v>
      </c>
    </row>
    <row r="1855" spans="1:8">
      <c r="A1855" s="1">
        <v>1853</v>
      </c>
      <c r="B1855">
        <v>63</v>
      </c>
      <c r="C1855">
        <v>1840217.21</v>
      </c>
      <c r="D1855">
        <v>95404.6733333333</v>
      </c>
      <c r="E1855">
        <v>0.346140829914434</v>
      </c>
      <c r="F1855">
        <v>0.382674553635328</v>
      </c>
      <c r="G1855">
        <f t="shared" si="56"/>
        <v>9924365.43</v>
      </c>
      <c r="H1855">
        <f t="shared" si="57"/>
        <v>1146588.28429591</v>
      </c>
    </row>
    <row r="1856" spans="1:8">
      <c r="A1856" s="1">
        <v>1854</v>
      </c>
      <c r="B1856">
        <v>63</v>
      </c>
      <c r="C1856">
        <v>2712387.05</v>
      </c>
      <c r="D1856">
        <v>190458.5075</v>
      </c>
      <c r="E1856">
        <v>0.346140829914434</v>
      </c>
      <c r="F1856">
        <v>0.382674553635328</v>
      </c>
      <c r="G1856">
        <f t="shared" si="56"/>
        <v>9924365.43</v>
      </c>
      <c r="H1856">
        <f t="shared" si="57"/>
        <v>1215718.96414262</v>
      </c>
    </row>
    <row r="1857" spans="1:8">
      <c r="A1857" s="1">
        <v>1855</v>
      </c>
      <c r="B1857">
        <v>63</v>
      </c>
      <c r="C1857">
        <v>2610735.62666667</v>
      </c>
      <c r="D1857">
        <v>120408.266666667</v>
      </c>
      <c r="E1857">
        <v>0.346140829914434</v>
      </c>
      <c r="F1857">
        <v>0.382674553635328</v>
      </c>
      <c r="G1857">
        <f t="shared" si="56"/>
        <v>9924365.43</v>
      </c>
      <c r="H1857">
        <f t="shared" si="57"/>
        <v>1169864.3469522</v>
      </c>
    </row>
    <row r="1858" spans="1:8">
      <c r="A1858" s="1">
        <v>1856</v>
      </c>
      <c r="B1858">
        <v>63</v>
      </c>
      <c r="C1858">
        <v>1507369.81833333</v>
      </c>
      <c r="D1858">
        <v>336889.8</v>
      </c>
      <c r="E1858">
        <v>0.346140829914434</v>
      </c>
      <c r="F1858">
        <v>0.382674553635328</v>
      </c>
      <c r="G1858">
        <f t="shared" si="56"/>
        <v>9924365.43</v>
      </c>
      <c r="H1858">
        <f t="shared" si="57"/>
        <v>1272751.115289</v>
      </c>
    </row>
    <row r="1859" spans="1:8">
      <c r="A1859" s="1">
        <v>1857</v>
      </c>
      <c r="B1859">
        <v>63</v>
      </c>
      <c r="C1859">
        <v>2125370.472</v>
      </c>
      <c r="D1859">
        <v>338532.37</v>
      </c>
      <c r="E1859">
        <v>0.346140829914434</v>
      </c>
      <c r="F1859">
        <v>0.382674553635328</v>
      </c>
      <c r="G1859">
        <f t="shared" ref="G1859:G1922" si="58">B1859^5*0.01</f>
        <v>9924365.43</v>
      </c>
      <c r="H1859">
        <f t="shared" ref="H1859:H1922" si="59">LN(D1859)*100000</f>
        <v>1273237.4994532</v>
      </c>
    </row>
    <row r="1860" spans="1:8">
      <c r="A1860" s="1">
        <v>1858</v>
      </c>
      <c r="B1860">
        <v>63</v>
      </c>
      <c r="C1860">
        <v>2014479.97</v>
      </c>
      <c r="D1860">
        <v>347247.401</v>
      </c>
      <c r="E1860">
        <v>0.346140829914434</v>
      </c>
      <c r="F1860">
        <v>0.382674553635328</v>
      </c>
      <c r="G1860">
        <f t="shared" si="58"/>
        <v>9924365.43</v>
      </c>
      <c r="H1860">
        <f t="shared" si="59"/>
        <v>1275779.27760673</v>
      </c>
    </row>
    <row r="1861" spans="1:8">
      <c r="A1861" s="1">
        <v>1859</v>
      </c>
      <c r="B1861">
        <v>63</v>
      </c>
      <c r="C1861">
        <v>2313561.67</v>
      </c>
      <c r="D1861">
        <v>426925.65</v>
      </c>
      <c r="E1861">
        <v>0.346140829914434</v>
      </c>
      <c r="F1861">
        <v>0.382674553635328</v>
      </c>
      <c r="G1861">
        <f t="shared" si="58"/>
        <v>9924365.43</v>
      </c>
      <c r="H1861">
        <f t="shared" si="59"/>
        <v>1296436.51552699</v>
      </c>
    </row>
    <row r="1862" spans="1:8">
      <c r="A1862" s="1">
        <v>1860</v>
      </c>
      <c r="B1862">
        <v>63</v>
      </c>
      <c r="C1862">
        <v>2224711.64272727</v>
      </c>
      <c r="D1862">
        <v>174529.003636364</v>
      </c>
      <c r="E1862">
        <v>0.346140829914434</v>
      </c>
      <c r="F1862">
        <v>0.382674553635328</v>
      </c>
      <c r="G1862">
        <f t="shared" si="58"/>
        <v>9924365.43</v>
      </c>
      <c r="H1862">
        <f t="shared" si="59"/>
        <v>1206984.62167638</v>
      </c>
    </row>
    <row r="1863" spans="1:8">
      <c r="A1863" s="1">
        <v>1861</v>
      </c>
      <c r="B1863">
        <v>63</v>
      </c>
      <c r="C1863">
        <v>2999512.675</v>
      </c>
      <c r="D1863">
        <v>287133.385</v>
      </c>
      <c r="E1863">
        <v>0.346140829914434</v>
      </c>
      <c r="F1863">
        <v>0.382674553635328</v>
      </c>
      <c r="G1863">
        <f t="shared" si="58"/>
        <v>9924365.43</v>
      </c>
      <c r="H1863">
        <f t="shared" si="59"/>
        <v>1256770.21428737</v>
      </c>
    </row>
    <row r="1864" spans="1:8">
      <c r="A1864" s="1">
        <v>1862</v>
      </c>
      <c r="B1864">
        <v>63</v>
      </c>
      <c r="C1864">
        <v>5280290.03</v>
      </c>
      <c r="D1864">
        <v>94484.03</v>
      </c>
      <c r="E1864">
        <v>0.346140829914434</v>
      </c>
      <c r="F1864">
        <v>0.382674553635328</v>
      </c>
      <c r="G1864">
        <f t="shared" si="58"/>
        <v>9924365.43</v>
      </c>
      <c r="H1864">
        <f t="shared" si="59"/>
        <v>1145618.61044916</v>
      </c>
    </row>
    <row r="1865" spans="1:8">
      <c r="A1865" s="1">
        <v>1863</v>
      </c>
      <c r="B1865">
        <v>64</v>
      </c>
      <c r="C1865">
        <v>4977275</v>
      </c>
      <c r="D1865">
        <v>1058280.66</v>
      </c>
      <c r="E1865">
        <v>0.389409415825634</v>
      </c>
      <c r="F1865">
        <v>0.363504855645317</v>
      </c>
      <c r="G1865">
        <f t="shared" si="58"/>
        <v>10737418.24</v>
      </c>
      <c r="H1865">
        <f t="shared" si="59"/>
        <v>1387215.61303235</v>
      </c>
    </row>
    <row r="1866" spans="1:8">
      <c r="A1866" s="1">
        <v>1864</v>
      </c>
      <c r="B1866">
        <v>64</v>
      </c>
      <c r="C1866">
        <v>5112881.38</v>
      </c>
      <c r="D1866">
        <v>94013.12</v>
      </c>
      <c r="E1866">
        <v>0.389409415825634</v>
      </c>
      <c r="F1866">
        <v>0.363504855645317</v>
      </c>
      <c r="G1866">
        <f t="shared" si="58"/>
        <v>10737418.24</v>
      </c>
      <c r="H1866">
        <f t="shared" si="59"/>
        <v>1145118.96259806</v>
      </c>
    </row>
    <row r="1867" spans="1:8">
      <c r="A1867" s="1">
        <v>1865</v>
      </c>
      <c r="B1867">
        <v>64</v>
      </c>
      <c r="C1867">
        <v>5719465.57</v>
      </c>
      <c r="D1867">
        <v>175657.24</v>
      </c>
      <c r="E1867">
        <v>0.389409415825634</v>
      </c>
      <c r="F1867">
        <v>0.363504855645317</v>
      </c>
      <c r="G1867">
        <f t="shared" si="58"/>
        <v>10737418.24</v>
      </c>
      <c r="H1867">
        <f t="shared" si="59"/>
        <v>1207628.98751764</v>
      </c>
    </row>
    <row r="1868" spans="1:8">
      <c r="A1868" s="1">
        <v>1866</v>
      </c>
      <c r="B1868">
        <v>64</v>
      </c>
      <c r="C1868">
        <v>1337318.33</v>
      </c>
      <c r="D1868">
        <v>428322.057</v>
      </c>
      <c r="E1868">
        <v>0.389409415825634</v>
      </c>
      <c r="F1868">
        <v>0.363504855645317</v>
      </c>
      <c r="G1868">
        <f t="shared" si="58"/>
        <v>10737418.24</v>
      </c>
      <c r="H1868">
        <f t="shared" si="59"/>
        <v>1296763.06612268</v>
      </c>
    </row>
    <row r="1869" spans="1:8">
      <c r="A1869" s="1">
        <v>1867</v>
      </c>
      <c r="B1869">
        <v>64</v>
      </c>
      <c r="C1869">
        <v>5944741.69</v>
      </c>
      <c r="D1869">
        <v>406345.6</v>
      </c>
      <c r="E1869">
        <v>0.389409415825634</v>
      </c>
      <c r="F1869">
        <v>0.363504855645317</v>
      </c>
      <c r="G1869">
        <f t="shared" si="58"/>
        <v>10737418.24</v>
      </c>
      <c r="H1869">
        <f t="shared" si="59"/>
        <v>1291495.93080189</v>
      </c>
    </row>
    <row r="1870" spans="1:8">
      <c r="A1870" s="1">
        <v>1868</v>
      </c>
      <c r="B1870">
        <v>64</v>
      </c>
      <c r="C1870">
        <v>6917132.66666667</v>
      </c>
      <c r="D1870">
        <v>243349.136666667</v>
      </c>
      <c r="E1870">
        <v>0.389409415825634</v>
      </c>
      <c r="F1870">
        <v>0.363504855645317</v>
      </c>
      <c r="G1870">
        <f t="shared" si="58"/>
        <v>10737418.24</v>
      </c>
      <c r="H1870">
        <f t="shared" si="59"/>
        <v>1240225.24675531</v>
      </c>
    </row>
    <row r="1871" spans="1:8">
      <c r="A1871" s="1">
        <v>1869</v>
      </c>
      <c r="B1871">
        <v>64</v>
      </c>
      <c r="C1871">
        <v>2355584.5</v>
      </c>
      <c r="D1871">
        <v>439306.5</v>
      </c>
      <c r="E1871">
        <v>0.389409415825634</v>
      </c>
      <c r="F1871">
        <v>0.363504855645317</v>
      </c>
      <c r="G1871">
        <f t="shared" si="58"/>
        <v>10737418.24</v>
      </c>
      <c r="H1871">
        <f t="shared" si="59"/>
        <v>1299295.26261212</v>
      </c>
    </row>
    <row r="1872" spans="1:8">
      <c r="A1872" s="1">
        <v>1870</v>
      </c>
      <c r="B1872">
        <v>64</v>
      </c>
      <c r="C1872">
        <v>3770556.33</v>
      </c>
      <c r="D1872">
        <v>237656.74</v>
      </c>
      <c r="E1872">
        <v>0.389409415825634</v>
      </c>
      <c r="F1872">
        <v>0.363504855645317</v>
      </c>
      <c r="G1872">
        <f t="shared" si="58"/>
        <v>10737418.24</v>
      </c>
      <c r="H1872">
        <f t="shared" si="59"/>
        <v>1237858.26426751</v>
      </c>
    </row>
    <row r="1873" spans="1:8">
      <c r="A1873" s="1">
        <v>1871</v>
      </c>
      <c r="B1873">
        <v>64</v>
      </c>
      <c r="C1873">
        <v>3261095.815</v>
      </c>
      <c r="D1873">
        <v>210884.9475</v>
      </c>
      <c r="E1873">
        <v>0.389409415825634</v>
      </c>
      <c r="F1873">
        <v>0.363504855645317</v>
      </c>
      <c r="G1873">
        <f t="shared" si="58"/>
        <v>10737418.24</v>
      </c>
      <c r="H1873">
        <f t="shared" si="59"/>
        <v>1225906.79912312</v>
      </c>
    </row>
    <row r="1874" spans="1:8">
      <c r="A1874" s="1">
        <v>1872</v>
      </c>
      <c r="B1874">
        <v>64</v>
      </c>
      <c r="C1874">
        <v>3635264.885</v>
      </c>
      <c r="D1874">
        <v>196925.09</v>
      </c>
      <c r="E1874">
        <v>0.389409415825634</v>
      </c>
      <c r="F1874">
        <v>0.363504855645317</v>
      </c>
      <c r="G1874">
        <f t="shared" si="58"/>
        <v>10737418.24</v>
      </c>
      <c r="H1874">
        <f t="shared" si="59"/>
        <v>1219057.86815982</v>
      </c>
    </row>
    <row r="1875" spans="1:8">
      <c r="A1875" s="1">
        <v>1873</v>
      </c>
      <c r="B1875">
        <v>64</v>
      </c>
      <c r="C1875">
        <v>6632547.21</v>
      </c>
      <c r="D1875">
        <v>187784.93</v>
      </c>
      <c r="E1875">
        <v>0.389409415825634</v>
      </c>
      <c r="F1875">
        <v>0.363504855645317</v>
      </c>
      <c r="G1875">
        <f t="shared" si="58"/>
        <v>10737418.24</v>
      </c>
      <c r="H1875">
        <f t="shared" si="59"/>
        <v>1214305.25975951</v>
      </c>
    </row>
    <row r="1876" spans="1:8">
      <c r="A1876" s="1">
        <v>1874</v>
      </c>
      <c r="B1876">
        <v>64</v>
      </c>
      <c r="C1876">
        <v>5295949.57</v>
      </c>
      <c r="D1876">
        <v>80533.525</v>
      </c>
      <c r="E1876">
        <v>0.389409415825634</v>
      </c>
      <c r="F1876">
        <v>0.363504855645317</v>
      </c>
      <c r="G1876">
        <f t="shared" si="58"/>
        <v>10737418.24</v>
      </c>
      <c r="H1876">
        <f t="shared" si="59"/>
        <v>1129642.88363387</v>
      </c>
    </row>
    <row r="1877" spans="1:8">
      <c r="A1877" s="1">
        <v>1875</v>
      </c>
      <c r="B1877">
        <v>64</v>
      </c>
      <c r="C1877">
        <v>3904435.12666667</v>
      </c>
      <c r="D1877">
        <v>202391.733333333</v>
      </c>
      <c r="E1877">
        <v>0.389409415825634</v>
      </c>
      <c r="F1877">
        <v>0.363504855645317</v>
      </c>
      <c r="G1877">
        <f t="shared" si="58"/>
        <v>10737418.24</v>
      </c>
      <c r="H1877">
        <f t="shared" si="59"/>
        <v>1221796.03723466</v>
      </c>
    </row>
    <row r="1878" spans="1:8">
      <c r="A1878" s="1">
        <v>1876</v>
      </c>
      <c r="B1878">
        <v>64</v>
      </c>
      <c r="C1878">
        <v>7554271</v>
      </c>
      <c r="D1878">
        <v>180988.11</v>
      </c>
      <c r="E1878">
        <v>0.389409415825634</v>
      </c>
      <c r="F1878">
        <v>0.363504855645317</v>
      </c>
      <c r="G1878">
        <f t="shared" si="58"/>
        <v>10737418.24</v>
      </c>
      <c r="H1878">
        <f t="shared" si="59"/>
        <v>1210618.66174825</v>
      </c>
    </row>
    <row r="1879" spans="1:8">
      <c r="A1879" s="1">
        <v>1877</v>
      </c>
      <c r="B1879">
        <v>64</v>
      </c>
      <c r="C1879">
        <v>4796521.565</v>
      </c>
      <c r="D1879">
        <v>715320.28</v>
      </c>
      <c r="E1879">
        <v>0.389409415825634</v>
      </c>
      <c r="F1879">
        <v>0.363504855645317</v>
      </c>
      <c r="G1879">
        <f t="shared" si="58"/>
        <v>10737418.24</v>
      </c>
      <c r="H1879">
        <f t="shared" si="59"/>
        <v>1348048.56654351</v>
      </c>
    </row>
    <row r="1880" spans="1:8">
      <c r="A1880" s="1">
        <v>1878</v>
      </c>
      <c r="B1880">
        <v>64</v>
      </c>
      <c r="C1880">
        <v>4601662.12</v>
      </c>
      <c r="D1880">
        <v>59096.89</v>
      </c>
      <c r="E1880">
        <v>0.389409415825634</v>
      </c>
      <c r="F1880">
        <v>0.363504855645317</v>
      </c>
      <c r="G1880">
        <f t="shared" si="58"/>
        <v>10737418.24</v>
      </c>
      <c r="H1880">
        <f t="shared" si="59"/>
        <v>1098693.35793361</v>
      </c>
    </row>
    <row r="1881" spans="1:8">
      <c r="A1881" s="1">
        <v>1879</v>
      </c>
      <c r="B1881">
        <v>64</v>
      </c>
      <c r="C1881">
        <v>5470734.535</v>
      </c>
      <c r="D1881">
        <v>639797.11</v>
      </c>
      <c r="E1881">
        <v>0.389409415825634</v>
      </c>
      <c r="F1881">
        <v>0.363504855645317</v>
      </c>
      <c r="G1881">
        <f t="shared" si="58"/>
        <v>10737418.24</v>
      </c>
      <c r="H1881">
        <f t="shared" si="59"/>
        <v>1336890.63894508</v>
      </c>
    </row>
    <row r="1882" spans="1:8">
      <c r="A1882" s="1">
        <v>1880</v>
      </c>
      <c r="B1882">
        <v>64</v>
      </c>
      <c r="C1882">
        <v>8584839</v>
      </c>
      <c r="D1882">
        <v>1194558.39</v>
      </c>
      <c r="E1882">
        <v>0.389409415825634</v>
      </c>
      <c r="F1882">
        <v>0.363504855645317</v>
      </c>
      <c r="G1882">
        <f t="shared" si="58"/>
        <v>10737418.24</v>
      </c>
      <c r="H1882">
        <f t="shared" si="59"/>
        <v>1399328.71269309</v>
      </c>
    </row>
    <row r="1883" spans="1:8">
      <c r="A1883" s="1">
        <v>1881</v>
      </c>
      <c r="B1883">
        <v>64</v>
      </c>
      <c r="C1883">
        <v>4405995.52</v>
      </c>
      <c r="D1883">
        <v>833224.06</v>
      </c>
      <c r="E1883">
        <v>0.389409415825634</v>
      </c>
      <c r="F1883">
        <v>0.363504855645317</v>
      </c>
      <c r="G1883">
        <f t="shared" si="58"/>
        <v>10737418.24</v>
      </c>
      <c r="H1883">
        <f t="shared" si="59"/>
        <v>1363305.78645723</v>
      </c>
    </row>
    <row r="1884" spans="1:8">
      <c r="A1884" s="1">
        <v>1882</v>
      </c>
      <c r="B1884">
        <v>64</v>
      </c>
      <c r="C1884">
        <v>1777836.5525</v>
      </c>
      <c r="D1884">
        <v>302485.29</v>
      </c>
      <c r="E1884">
        <v>0.389409415825634</v>
      </c>
      <c r="F1884">
        <v>0.363504855645317</v>
      </c>
      <c r="G1884">
        <f t="shared" si="58"/>
        <v>10737418.24</v>
      </c>
      <c r="H1884">
        <f t="shared" si="59"/>
        <v>1261978.79271715</v>
      </c>
    </row>
    <row r="1885" spans="1:8">
      <c r="A1885" s="1">
        <v>1883</v>
      </c>
      <c r="B1885">
        <v>64</v>
      </c>
      <c r="C1885">
        <v>4254827.645</v>
      </c>
      <c r="D1885">
        <v>159927.84</v>
      </c>
      <c r="E1885">
        <v>0.389409415825634</v>
      </c>
      <c r="F1885">
        <v>0.363504855645317</v>
      </c>
      <c r="G1885">
        <f t="shared" si="58"/>
        <v>10737418.24</v>
      </c>
      <c r="H1885">
        <f t="shared" si="59"/>
        <v>1198247.79924849</v>
      </c>
    </row>
    <row r="1886" spans="1:8">
      <c r="A1886" s="1">
        <v>1884</v>
      </c>
      <c r="B1886">
        <v>64</v>
      </c>
      <c r="C1886">
        <v>1563467.632</v>
      </c>
      <c r="D1886">
        <v>491738.172</v>
      </c>
      <c r="E1886">
        <v>0.389409415825634</v>
      </c>
      <c r="F1886">
        <v>0.363504855645317</v>
      </c>
      <c r="G1886">
        <f t="shared" si="58"/>
        <v>10737418.24</v>
      </c>
      <c r="H1886">
        <f t="shared" si="59"/>
        <v>1310570.16830896</v>
      </c>
    </row>
    <row r="1887" spans="1:8">
      <c r="A1887" s="1">
        <v>1885</v>
      </c>
      <c r="B1887">
        <v>64</v>
      </c>
      <c r="C1887">
        <v>3431896.51</v>
      </c>
      <c r="D1887">
        <v>182549.755</v>
      </c>
      <c r="E1887">
        <v>0.389409415825634</v>
      </c>
      <c r="F1887">
        <v>0.363504855645317</v>
      </c>
      <c r="G1887">
        <f t="shared" si="58"/>
        <v>10737418.24</v>
      </c>
      <c r="H1887">
        <f t="shared" si="59"/>
        <v>1211477.80449848</v>
      </c>
    </row>
    <row r="1888" spans="1:8">
      <c r="A1888" s="1">
        <v>1886</v>
      </c>
      <c r="B1888">
        <v>64</v>
      </c>
      <c r="C1888">
        <v>1112026.90615385</v>
      </c>
      <c r="D1888">
        <v>286483.329230769</v>
      </c>
      <c r="E1888">
        <v>0.389409415825634</v>
      </c>
      <c r="F1888">
        <v>0.363504855645317</v>
      </c>
      <c r="G1888">
        <f t="shared" si="58"/>
        <v>10737418.24</v>
      </c>
      <c r="H1888">
        <f t="shared" si="59"/>
        <v>1256543.56257678</v>
      </c>
    </row>
    <row r="1889" spans="1:8">
      <c r="A1889" s="1">
        <v>1887</v>
      </c>
      <c r="B1889">
        <v>64</v>
      </c>
      <c r="C1889">
        <v>561508.669166667</v>
      </c>
      <c r="D1889">
        <v>208313.729583333</v>
      </c>
      <c r="E1889">
        <v>0.389409415825634</v>
      </c>
      <c r="F1889">
        <v>0.363504855645317</v>
      </c>
      <c r="G1889">
        <f t="shared" si="58"/>
        <v>10737418.24</v>
      </c>
      <c r="H1889">
        <f t="shared" si="59"/>
        <v>1224680.05376229</v>
      </c>
    </row>
    <row r="1890" spans="1:8">
      <c r="A1890" s="1">
        <v>1888</v>
      </c>
      <c r="B1890">
        <v>64</v>
      </c>
      <c r="C1890">
        <v>3088151.1</v>
      </c>
      <c r="D1890">
        <v>448383.55</v>
      </c>
      <c r="E1890">
        <v>0.389409415825634</v>
      </c>
      <c r="F1890">
        <v>0.363504855645317</v>
      </c>
      <c r="G1890">
        <f t="shared" si="58"/>
        <v>10737418.24</v>
      </c>
      <c r="H1890">
        <f t="shared" si="59"/>
        <v>1301340.42835125</v>
      </c>
    </row>
    <row r="1891" spans="1:8">
      <c r="A1891" s="1">
        <v>1889</v>
      </c>
      <c r="B1891">
        <v>64</v>
      </c>
      <c r="C1891">
        <v>467761.525833333</v>
      </c>
      <c r="D1891">
        <v>251839.838055556</v>
      </c>
      <c r="E1891">
        <v>0.389409415825634</v>
      </c>
      <c r="F1891">
        <v>0.363504855645317</v>
      </c>
      <c r="G1891">
        <f t="shared" si="58"/>
        <v>10737418.24</v>
      </c>
      <c r="H1891">
        <f t="shared" si="59"/>
        <v>1243654.8601166</v>
      </c>
    </row>
    <row r="1892" spans="1:8">
      <c r="A1892" s="1">
        <v>1890</v>
      </c>
      <c r="B1892">
        <v>64</v>
      </c>
      <c r="C1892">
        <v>885281.635625</v>
      </c>
      <c r="D1892">
        <v>177557.689375</v>
      </c>
      <c r="E1892">
        <v>0.389409415825634</v>
      </c>
      <c r="F1892">
        <v>0.363504855645317</v>
      </c>
      <c r="G1892">
        <f t="shared" si="58"/>
        <v>10737418.24</v>
      </c>
      <c r="H1892">
        <f t="shared" si="59"/>
        <v>1208705.08456565</v>
      </c>
    </row>
    <row r="1893" spans="1:8">
      <c r="A1893" s="1">
        <v>1891</v>
      </c>
      <c r="B1893">
        <v>64</v>
      </c>
      <c r="C1893">
        <v>777534.435833333</v>
      </c>
      <c r="D1893">
        <v>149428.150833333</v>
      </c>
      <c r="E1893">
        <v>0.389409415825634</v>
      </c>
      <c r="F1893">
        <v>0.363504855645317</v>
      </c>
      <c r="G1893">
        <f t="shared" si="58"/>
        <v>10737418.24</v>
      </c>
      <c r="H1893">
        <f t="shared" si="59"/>
        <v>1191457.09598568</v>
      </c>
    </row>
    <row r="1894" spans="1:8">
      <c r="A1894" s="1">
        <v>1892</v>
      </c>
      <c r="B1894">
        <v>64</v>
      </c>
      <c r="C1894">
        <v>57546.1703333333</v>
      </c>
      <c r="D1894">
        <v>215567.304666667</v>
      </c>
      <c r="E1894">
        <v>0.389409415825634</v>
      </c>
      <c r="F1894">
        <v>0.363504855645317</v>
      </c>
      <c r="G1894">
        <f t="shared" si="58"/>
        <v>10737418.24</v>
      </c>
      <c r="H1894">
        <f t="shared" si="59"/>
        <v>1228102.84584034</v>
      </c>
    </row>
    <row r="1895" spans="1:8">
      <c r="A1895" s="1">
        <v>1893</v>
      </c>
      <c r="B1895">
        <v>64</v>
      </c>
      <c r="C1895">
        <v>2707898.865</v>
      </c>
      <c r="D1895">
        <v>496384.155</v>
      </c>
      <c r="E1895">
        <v>0.389409415825634</v>
      </c>
      <c r="F1895">
        <v>0.363504855645317</v>
      </c>
      <c r="G1895">
        <f t="shared" si="58"/>
        <v>10737418.24</v>
      </c>
      <c r="H1895">
        <f t="shared" si="59"/>
        <v>1311510.54119804</v>
      </c>
    </row>
    <row r="1896" spans="1:8">
      <c r="A1896" s="1">
        <v>1894</v>
      </c>
      <c r="B1896">
        <v>64</v>
      </c>
      <c r="C1896">
        <v>2607195.665</v>
      </c>
      <c r="D1896">
        <v>132459.611666667</v>
      </c>
      <c r="E1896">
        <v>0.389409415825634</v>
      </c>
      <c r="F1896">
        <v>0.363504855645317</v>
      </c>
      <c r="G1896">
        <f t="shared" si="58"/>
        <v>10737418.24</v>
      </c>
      <c r="H1896">
        <f t="shared" si="59"/>
        <v>1179403.3060332</v>
      </c>
    </row>
    <row r="1897" spans="1:8">
      <c r="A1897" s="1">
        <v>1895</v>
      </c>
      <c r="B1897">
        <v>64</v>
      </c>
      <c r="C1897">
        <v>1436184.885</v>
      </c>
      <c r="D1897">
        <v>159627.945</v>
      </c>
      <c r="E1897">
        <v>0.389409415825634</v>
      </c>
      <c r="F1897">
        <v>0.363504855645317</v>
      </c>
      <c r="G1897">
        <f t="shared" si="58"/>
        <v>10737418.24</v>
      </c>
      <c r="H1897">
        <f t="shared" si="59"/>
        <v>1198060.10426556</v>
      </c>
    </row>
    <row r="1898" spans="1:8">
      <c r="A1898" s="1">
        <v>1896</v>
      </c>
      <c r="B1898">
        <v>64</v>
      </c>
      <c r="C1898">
        <v>1012108.0625</v>
      </c>
      <c r="D1898">
        <v>355810.80875</v>
      </c>
      <c r="E1898">
        <v>0.389409415825634</v>
      </c>
      <c r="F1898">
        <v>0.363504855645317</v>
      </c>
      <c r="G1898">
        <f t="shared" si="58"/>
        <v>10737418.24</v>
      </c>
      <c r="H1898">
        <f t="shared" si="59"/>
        <v>1278215.44324764</v>
      </c>
    </row>
    <row r="1899" spans="1:8">
      <c r="A1899" s="1">
        <v>1897</v>
      </c>
      <c r="B1899">
        <v>64</v>
      </c>
      <c r="C1899">
        <v>2248107.53230769</v>
      </c>
      <c r="D1899">
        <v>197729.273076923</v>
      </c>
      <c r="E1899">
        <v>0.389409415825634</v>
      </c>
      <c r="F1899">
        <v>0.363504855645317</v>
      </c>
      <c r="G1899">
        <f t="shared" si="58"/>
        <v>10737418.24</v>
      </c>
      <c r="H1899">
        <f t="shared" si="59"/>
        <v>1219465.40663663</v>
      </c>
    </row>
    <row r="1900" spans="1:8">
      <c r="A1900" s="1">
        <v>1898</v>
      </c>
      <c r="B1900">
        <v>64</v>
      </c>
      <c r="C1900">
        <v>676870.972758621</v>
      </c>
      <c r="D1900">
        <v>251625.767586207</v>
      </c>
      <c r="E1900">
        <v>0.389409415825634</v>
      </c>
      <c r="F1900">
        <v>0.363504855645317</v>
      </c>
      <c r="G1900">
        <f t="shared" si="58"/>
        <v>10737418.24</v>
      </c>
      <c r="H1900">
        <f t="shared" si="59"/>
        <v>1243569.82134539</v>
      </c>
    </row>
    <row r="1901" spans="1:8">
      <c r="A1901" s="1">
        <v>1899</v>
      </c>
      <c r="B1901">
        <v>64</v>
      </c>
      <c r="C1901">
        <v>1207600.18363636</v>
      </c>
      <c r="D1901">
        <v>416397.866363636</v>
      </c>
      <c r="E1901">
        <v>0.389409415825634</v>
      </c>
      <c r="F1901">
        <v>0.363504855645317</v>
      </c>
      <c r="G1901">
        <f t="shared" si="58"/>
        <v>10737418.24</v>
      </c>
      <c r="H1901">
        <f t="shared" si="59"/>
        <v>1293939.64917032</v>
      </c>
    </row>
    <row r="1902" spans="1:8">
      <c r="A1902" s="1">
        <v>1900</v>
      </c>
      <c r="B1902">
        <v>64</v>
      </c>
      <c r="C1902">
        <v>1667101.84625</v>
      </c>
      <c r="D1902">
        <v>150546.66</v>
      </c>
      <c r="E1902">
        <v>0.389409415825634</v>
      </c>
      <c r="F1902">
        <v>0.363504855645317</v>
      </c>
      <c r="G1902">
        <f t="shared" si="58"/>
        <v>10737418.24</v>
      </c>
      <c r="H1902">
        <f t="shared" si="59"/>
        <v>1192202.83483433</v>
      </c>
    </row>
    <row r="1903" spans="1:8">
      <c r="A1903" s="1">
        <v>1901</v>
      </c>
      <c r="B1903">
        <v>64</v>
      </c>
      <c r="C1903">
        <v>2519550.23</v>
      </c>
      <c r="D1903">
        <v>214156.588333333</v>
      </c>
      <c r="E1903">
        <v>0.389409415825634</v>
      </c>
      <c r="F1903">
        <v>0.363504855645317</v>
      </c>
      <c r="G1903">
        <f t="shared" si="58"/>
        <v>10737418.24</v>
      </c>
      <c r="H1903">
        <f t="shared" si="59"/>
        <v>1227446.27476104</v>
      </c>
    </row>
    <row r="1904" spans="1:8">
      <c r="A1904" s="1">
        <v>1902</v>
      </c>
      <c r="B1904">
        <v>64</v>
      </c>
      <c r="C1904">
        <v>260839.779830508</v>
      </c>
      <c r="D1904">
        <v>211340.863898305</v>
      </c>
      <c r="E1904">
        <v>0.389409415825634</v>
      </c>
      <c r="F1904">
        <v>0.363504855645317</v>
      </c>
      <c r="G1904">
        <f t="shared" si="58"/>
        <v>10737418.24</v>
      </c>
      <c r="H1904">
        <f t="shared" si="59"/>
        <v>1226122.75777046</v>
      </c>
    </row>
    <row r="1905" spans="1:8">
      <c r="A1905" s="1">
        <v>1903</v>
      </c>
      <c r="B1905">
        <v>64</v>
      </c>
      <c r="C1905">
        <v>362289.093617021</v>
      </c>
      <c r="D1905">
        <v>255512.634468085</v>
      </c>
      <c r="E1905">
        <v>0.389409415825634</v>
      </c>
      <c r="F1905">
        <v>0.363504855645317</v>
      </c>
      <c r="G1905">
        <f t="shared" si="58"/>
        <v>10737418.24</v>
      </c>
      <c r="H1905">
        <f t="shared" si="59"/>
        <v>1245102.71373762</v>
      </c>
    </row>
    <row r="1906" spans="1:8">
      <c r="A1906" s="1">
        <v>1904</v>
      </c>
      <c r="B1906">
        <v>64</v>
      </c>
      <c r="C1906">
        <v>2116187.74</v>
      </c>
      <c r="D1906">
        <v>601670.77</v>
      </c>
      <c r="E1906">
        <v>0.389409415825634</v>
      </c>
      <c r="F1906">
        <v>0.363504855645317</v>
      </c>
      <c r="G1906">
        <f t="shared" si="58"/>
        <v>10737418.24</v>
      </c>
      <c r="H1906">
        <f t="shared" si="59"/>
        <v>1330746.56810024</v>
      </c>
    </row>
    <row r="1907" spans="1:8">
      <c r="A1907" s="1">
        <v>1905</v>
      </c>
      <c r="B1907">
        <v>64</v>
      </c>
      <c r="C1907">
        <v>1883764.658</v>
      </c>
      <c r="D1907">
        <v>210609.912</v>
      </c>
      <c r="E1907">
        <v>0.389409415825634</v>
      </c>
      <c r="F1907">
        <v>0.363504855645317</v>
      </c>
      <c r="G1907">
        <f t="shared" si="58"/>
        <v>10737418.24</v>
      </c>
      <c r="H1907">
        <f t="shared" si="59"/>
        <v>1225776.29431015</v>
      </c>
    </row>
    <row r="1908" spans="1:8">
      <c r="A1908" s="1">
        <v>1906</v>
      </c>
      <c r="B1908">
        <v>64</v>
      </c>
      <c r="C1908">
        <v>2022797.47625</v>
      </c>
      <c r="D1908">
        <v>456621.5175</v>
      </c>
      <c r="E1908">
        <v>0.389409415825634</v>
      </c>
      <c r="F1908">
        <v>0.363504855645317</v>
      </c>
      <c r="G1908">
        <f t="shared" si="58"/>
        <v>10737418.24</v>
      </c>
      <c r="H1908">
        <f t="shared" si="59"/>
        <v>1303161.01374602</v>
      </c>
    </row>
    <row r="1909" spans="1:8">
      <c r="A1909" s="1">
        <v>1907</v>
      </c>
      <c r="B1909">
        <v>64</v>
      </c>
      <c r="C1909">
        <v>148935.081764706</v>
      </c>
      <c r="D1909">
        <v>245054.444705882</v>
      </c>
      <c r="E1909">
        <v>0.389409415825634</v>
      </c>
      <c r="F1909">
        <v>0.363504855645317</v>
      </c>
      <c r="G1909">
        <f t="shared" si="58"/>
        <v>10737418.24</v>
      </c>
      <c r="H1909">
        <f t="shared" si="59"/>
        <v>1240923.56881282</v>
      </c>
    </row>
    <row r="1910" spans="1:8">
      <c r="A1910" s="1">
        <v>1908</v>
      </c>
      <c r="B1910">
        <v>65</v>
      </c>
      <c r="C1910">
        <v>4295338.86</v>
      </c>
      <c r="D1910">
        <v>126137.14</v>
      </c>
      <c r="E1910">
        <v>0.38163137116073</v>
      </c>
      <c r="F1910">
        <v>0.335278798527466</v>
      </c>
      <c r="G1910">
        <f t="shared" si="58"/>
        <v>11602906.25</v>
      </c>
      <c r="H1910">
        <f t="shared" si="59"/>
        <v>1174512.50067404</v>
      </c>
    </row>
    <row r="1911" spans="1:8">
      <c r="A1911" s="1">
        <v>1909</v>
      </c>
      <c r="B1911">
        <v>65</v>
      </c>
      <c r="C1911">
        <v>7428222.455</v>
      </c>
      <c r="D1911">
        <v>196985.96</v>
      </c>
      <c r="E1911">
        <v>0.38163137116073</v>
      </c>
      <c r="F1911">
        <v>0.335278798527466</v>
      </c>
      <c r="G1911">
        <f t="shared" si="58"/>
        <v>11602906.25</v>
      </c>
      <c r="H1911">
        <f t="shared" si="59"/>
        <v>1219088.77361448</v>
      </c>
    </row>
    <row r="1912" spans="1:8">
      <c r="A1912" s="1">
        <v>1910</v>
      </c>
      <c r="B1912">
        <v>65</v>
      </c>
      <c r="C1912">
        <v>6358375.41</v>
      </c>
      <c r="D1912">
        <v>1396990.9</v>
      </c>
      <c r="E1912">
        <v>0.38163137116073</v>
      </c>
      <c r="F1912">
        <v>0.335278798527466</v>
      </c>
      <c r="G1912">
        <f t="shared" si="58"/>
        <v>11602906.25</v>
      </c>
      <c r="H1912">
        <f t="shared" si="59"/>
        <v>1414983.11242594</v>
      </c>
    </row>
    <row r="1913" spans="1:8">
      <c r="A1913" s="1">
        <v>1911</v>
      </c>
      <c r="B1913">
        <v>65</v>
      </c>
      <c r="C1913">
        <v>6617721.05</v>
      </c>
      <c r="D1913">
        <v>71062.93</v>
      </c>
      <c r="E1913">
        <v>0.38163137116073</v>
      </c>
      <c r="F1913">
        <v>0.335278798527466</v>
      </c>
      <c r="G1913">
        <f t="shared" si="58"/>
        <v>11602906.25</v>
      </c>
      <c r="H1913">
        <f t="shared" si="59"/>
        <v>1117132.1101486</v>
      </c>
    </row>
    <row r="1914" spans="1:8">
      <c r="A1914" s="1">
        <v>1912</v>
      </c>
      <c r="B1914">
        <v>65</v>
      </c>
      <c r="C1914">
        <v>5882198.07</v>
      </c>
      <c r="D1914">
        <v>151240.88</v>
      </c>
      <c r="E1914">
        <v>0.38163137116073</v>
      </c>
      <c r="F1914">
        <v>0.335278798527466</v>
      </c>
      <c r="G1914">
        <f t="shared" si="58"/>
        <v>11602906.25</v>
      </c>
      <c r="H1914">
        <f t="shared" si="59"/>
        <v>1192662.90765545</v>
      </c>
    </row>
    <row r="1915" spans="1:8">
      <c r="A1915" s="1">
        <v>1913</v>
      </c>
      <c r="B1915">
        <v>65</v>
      </c>
      <c r="C1915">
        <v>3886959.41</v>
      </c>
      <c r="D1915">
        <v>305114.17</v>
      </c>
      <c r="E1915">
        <v>0.38163137116073</v>
      </c>
      <c r="F1915">
        <v>0.335278798527466</v>
      </c>
      <c r="G1915">
        <f t="shared" si="58"/>
        <v>11602906.25</v>
      </c>
      <c r="H1915">
        <f t="shared" si="59"/>
        <v>1262844.13134152</v>
      </c>
    </row>
    <row r="1916" spans="1:8">
      <c r="A1916" s="1">
        <v>1914</v>
      </c>
      <c r="B1916">
        <v>65</v>
      </c>
      <c r="C1916">
        <v>357450.81675</v>
      </c>
      <c r="D1916">
        <v>267697.311</v>
      </c>
      <c r="E1916">
        <v>0.38163137116073</v>
      </c>
      <c r="F1916">
        <v>0.335278798527466</v>
      </c>
      <c r="G1916">
        <f t="shared" si="58"/>
        <v>11602906.25</v>
      </c>
      <c r="H1916">
        <f t="shared" si="59"/>
        <v>1249761.21846317</v>
      </c>
    </row>
    <row r="1917" spans="1:8">
      <c r="A1917" s="1">
        <v>1915</v>
      </c>
      <c r="B1917">
        <v>65</v>
      </c>
      <c r="C1917">
        <v>3606771.7</v>
      </c>
      <c r="D1917">
        <v>423907.27</v>
      </c>
      <c r="E1917">
        <v>0.38163137116073</v>
      </c>
      <c r="F1917">
        <v>0.335278798527466</v>
      </c>
      <c r="G1917">
        <f t="shared" si="58"/>
        <v>11602906.25</v>
      </c>
      <c r="H1917">
        <f t="shared" si="59"/>
        <v>1295727.0007465</v>
      </c>
    </row>
    <row r="1918" spans="1:8">
      <c r="A1918" s="1">
        <v>1916</v>
      </c>
      <c r="B1918">
        <v>65</v>
      </c>
      <c r="C1918">
        <v>5613752.51</v>
      </c>
      <c r="D1918">
        <v>1141745.085</v>
      </c>
      <c r="E1918">
        <v>0.38163137116073</v>
      </c>
      <c r="F1918">
        <v>0.335278798527466</v>
      </c>
      <c r="G1918">
        <f t="shared" si="58"/>
        <v>11602906.25</v>
      </c>
      <c r="H1918">
        <f t="shared" si="59"/>
        <v>1394806.84262427</v>
      </c>
    </row>
    <row r="1919" spans="1:8">
      <c r="A1919" s="1">
        <v>1917</v>
      </c>
      <c r="B1919">
        <v>65</v>
      </c>
      <c r="C1919">
        <v>5319505.52</v>
      </c>
      <c r="D1919">
        <v>402681.52</v>
      </c>
      <c r="E1919">
        <v>0.38163137116073</v>
      </c>
      <c r="F1919">
        <v>0.335278798527466</v>
      </c>
      <c r="G1919">
        <f t="shared" si="58"/>
        <v>11602906.25</v>
      </c>
      <c r="H1919">
        <f t="shared" si="59"/>
        <v>1290590.12555457</v>
      </c>
    </row>
    <row r="1920" spans="1:8">
      <c r="A1920" s="1">
        <v>1918</v>
      </c>
      <c r="B1920">
        <v>65</v>
      </c>
      <c r="C1920">
        <v>4913914.32</v>
      </c>
      <c r="D1920">
        <v>524013.47</v>
      </c>
      <c r="E1920">
        <v>0.38163137116073</v>
      </c>
      <c r="F1920">
        <v>0.335278798527466</v>
      </c>
      <c r="G1920">
        <f t="shared" si="58"/>
        <v>11602906.25</v>
      </c>
      <c r="H1920">
        <f t="shared" si="59"/>
        <v>1316927.26690797</v>
      </c>
    </row>
    <row r="1921" spans="1:8">
      <c r="A1921" s="1">
        <v>1919</v>
      </c>
      <c r="B1921">
        <v>65</v>
      </c>
      <c r="C1921">
        <v>9152212.99</v>
      </c>
      <c r="D1921">
        <v>95107.98</v>
      </c>
      <c r="E1921">
        <v>0.38163137116073</v>
      </c>
      <c r="F1921">
        <v>0.335278798527466</v>
      </c>
      <c r="G1921">
        <f t="shared" si="58"/>
        <v>11602906.25</v>
      </c>
      <c r="H1921">
        <f t="shared" si="59"/>
        <v>1146276.8156685</v>
      </c>
    </row>
    <row r="1922" spans="1:8">
      <c r="A1922" s="1">
        <v>1920</v>
      </c>
      <c r="B1922">
        <v>65</v>
      </c>
      <c r="C1922">
        <v>3829043.76</v>
      </c>
      <c r="D1922">
        <v>88738.02</v>
      </c>
      <c r="E1922">
        <v>0.38163137116073</v>
      </c>
      <c r="F1922">
        <v>0.335278798527466</v>
      </c>
      <c r="G1922">
        <f t="shared" si="58"/>
        <v>11602906.25</v>
      </c>
      <c r="H1922">
        <f t="shared" si="59"/>
        <v>1139344.37123108</v>
      </c>
    </row>
    <row r="1923" spans="1:8">
      <c r="A1923" s="1">
        <v>1921</v>
      </c>
      <c r="B1923">
        <v>65</v>
      </c>
      <c r="C1923">
        <v>4459455.325</v>
      </c>
      <c r="D1923">
        <v>711809.22</v>
      </c>
      <c r="E1923">
        <v>0.38163137116073</v>
      </c>
      <c r="F1923">
        <v>0.335278798527466</v>
      </c>
      <c r="G1923">
        <f t="shared" ref="G1923:G1986" si="60">B1923^5*0.01</f>
        <v>11602906.25</v>
      </c>
      <c r="H1923">
        <f t="shared" ref="H1923:H1986" si="61">LN(D1923)*100000</f>
        <v>1347556.5205051</v>
      </c>
    </row>
    <row r="1924" spans="1:8">
      <c r="A1924" s="1">
        <v>1922</v>
      </c>
      <c r="B1924">
        <v>65</v>
      </c>
      <c r="C1924">
        <v>6820272.23</v>
      </c>
      <c r="D1924">
        <v>202994.36</v>
      </c>
      <c r="E1924">
        <v>0.38163137116073</v>
      </c>
      <c r="F1924">
        <v>0.335278798527466</v>
      </c>
      <c r="G1924">
        <f t="shared" si="60"/>
        <v>11602906.25</v>
      </c>
      <c r="H1924">
        <f t="shared" si="61"/>
        <v>1222093.34743867</v>
      </c>
    </row>
    <row r="1925" spans="1:8">
      <c r="A1925" s="1">
        <v>1923</v>
      </c>
      <c r="B1925">
        <v>65</v>
      </c>
      <c r="C1925">
        <v>6455096.96</v>
      </c>
      <c r="D1925">
        <v>98176.38</v>
      </c>
      <c r="E1925">
        <v>0.38163137116073</v>
      </c>
      <c r="F1925">
        <v>0.335278798527466</v>
      </c>
      <c r="G1925">
        <f t="shared" si="60"/>
        <v>11602906.25</v>
      </c>
      <c r="H1925">
        <f t="shared" si="61"/>
        <v>1149452.09358791</v>
      </c>
    </row>
    <row r="1926" spans="1:8">
      <c r="A1926" s="1">
        <v>1924</v>
      </c>
      <c r="B1926">
        <v>65</v>
      </c>
      <c r="C1926">
        <v>4016310.25</v>
      </c>
      <c r="D1926">
        <v>164383.785</v>
      </c>
      <c r="E1926">
        <v>0.38163137116073</v>
      </c>
      <c r="F1926">
        <v>0.335278798527466</v>
      </c>
      <c r="G1926">
        <f t="shared" si="60"/>
        <v>11602906.25</v>
      </c>
      <c r="H1926">
        <f t="shared" si="61"/>
        <v>1200995.9125353</v>
      </c>
    </row>
    <row r="1927" spans="1:8">
      <c r="A1927" s="1">
        <v>1925</v>
      </c>
      <c r="B1927">
        <v>65</v>
      </c>
      <c r="C1927">
        <v>7107470.635</v>
      </c>
      <c r="D1927">
        <v>248952.5</v>
      </c>
      <c r="E1927">
        <v>0.38163137116073</v>
      </c>
      <c r="F1927">
        <v>0.335278798527466</v>
      </c>
      <c r="G1927">
        <f t="shared" si="60"/>
        <v>11602906.25</v>
      </c>
      <c r="H1927">
        <f t="shared" si="61"/>
        <v>1242501.73941971</v>
      </c>
    </row>
    <row r="1928" spans="1:8">
      <c r="A1928" s="1">
        <v>1926</v>
      </c>
      <c r="B1928">
        <v>65</v>
      </c>
      <c r="C1928">
        <v>865889.78125</v>
      </c>
      <c r="D1928">
        <v>236244.425</v>
      </c>
      <c r="E1928">
        <v>0.38163137116073</v>
      </c>
      <c r="F1928">
        <v>0.335278798527466</v>
      </c>
      <c r="G1928">
        <f t="shared" si="60"/>
        <v>11602906.25</v>
      </c>
      <c r="H1928">
        <f t="shared" si="61"/>
        <v>1237262.2247194</v>
      </c>
    </row>
    <row r="1929" spans="1:8">
      <c r="A1929" s="1">
        <v>1927</v>
      </c>
      <c r="B1929">
        <v>65</v>
      </c>
      <c r="C1929">
        <v>7666059.45</v>
      </c>
      <c r="D1929">
        <v>142554.77</v>
      </c>
      <c r="E1929">
        <v>0.38163137116073</v>
      </c>
      <c r="F1929">
        <v>0.335278798527466</v>
      </c>
      <c r="G1929">
        <f t="shared" si="60"/>
        <v>11602906.25</v>
      </c>
      <c r="H1929">
        <f t="shared" si="61"/>
        <v>1186748.15557242</v>
      </c>
    </row>
    <row r="1930" spans="1:8">
      <c r="A1930" s="1">
        <v>1928</v>
      </c>
      <c r="B1930">
        <v>65</v>
      </c>
      <c r="C1930">
        <v>8739246.88</v>
      </c>
      <c r="D1930">
        <v>134392.69</v>
      </c>
      <c r="E1930">
        <v>0.38163137116073</v>
      </c>
      <c r="F1930">
        <v>0.335278798527466</v>
      </c>
      <c r="G1930">
        <f t="shared" si="60"/>
        <v>11602906.25</v>
      </c>
      <c r="H1930">
        <f t="shared" si="61"/>
        <v>1180852.1315711</v>
      </c>
    </row>
    <row r="1931" spans="1:8">
      <c r="A1931" s="1">
        <v>1929</v>
      </c>
      <c r="B1931">
        <v>65</v>
      </c>
      <c r="C1931">
        <v>1592411.44857143</v>
      </c>
      <c r="D1931">
        <v>263184.691428571</v>
      </c>
      <c r="E1931">
        <v>0.38163137116073</v>
      </c>
      <c r="F1931">
        <v>0.335278798527466</v>
      </c>
      <c r="G1931">
        <f t="shared" si="60"/>
        <v>11602906.25</v>
      </c>
      <c r="H1931">
        <f t="shared" si="61"/>
        <v>1248061.13134764</v>
      </c>
    </row>
    <row r="1932" spans="1:8">
      <c r="A1932" s="1">
        <v>1930</v>
      </c>
      <c r="B1932">
        <v>65</v>
      </c>
      <c r="C1932">
        <v>8851338.6</v>
      </c>
      <c r="D1932">
        <v>180063.37</v>
      </c>
      <c r="E1932">
        <v>0.38163137116073</v>
      </c>
      <c r="F1932">
        <v>0.335278798527466</v>
      </c>
      <c r="G1932">
        <f t="shared" si="60"/>
        <v>11602906.25</v>
      </c>
      <c r="H1932">
        <f t="shared" si="61"/>
        <v>1210106.41234709</v>
      </c>
    </row>
    <row r="1933" spans="1:8">
      <c r="A1933" s="1">
        <v>1931</v>
      </c>
      <c r="B1933">
        <v>65</v>
      </c>
      <c r="C1933">
        <v>5453108.155</v>
      </c>
      <c r="D1933">
        <v>122277.765</v>
      </c>
      <c r="E1933">
        <v>0.38163137116073</v>
      </c>
      <c r="F1933">
        <v>0.335278798527466</v>
      </c>
      <c r="G1933">
        <f t="shared" si="60"/>
        <v>11602906.25</v>
      </c>
      <c r="H1933">
        <f t="shared" si="61"/>
        <v>1171405.04981145</v>
      </c>
    </row>
    <row r="1934" spans="1:8">
      <c r="A1934" s="1">
        <v>1932</v>
      </c>
      <c r="B1934">
        <v>65</v>
      </c>
      <c r="C1934">
        <v>1870734.9</v>
      </c>
      <c r="D1934">
        <v>235035.48</v>
      </c>
      <c r="E1934">
        <v>0.38163137116073</v>
      </c>
      <c r="F1934">
        <v>0.335278798527466</v>
      </c>
      <c r="G1934">
        <f t="shared" si="60"/>
        <v>11602906.25</v>
      </c>
      <c r="H1934">
        <f t="shared" si="61"/>
        <v>1236749.17604536</v>
      </c>
    </row>
    <row r="1935" spans="1:8">
      <c r="A1935" s="1">
        <v>1933</v>
      </c>
      <c r="B1935">
        <v>65</v>
      </c>
      <c r="C1935">
        <v>2182192.46125</v>
      </c>
      <c r="D1935">
        <v>152789.185</v>
      </c>
      <c r="E1935">
        <v>0.38163137116073</v>
      </c>
      <c r="F1935">
        <v>0.335278798527466</v>
      </c>
      <c r="G1935">
        <f t="shared" si="60"/>
        <v>11602906.25</v>
      </c>
      <c r="H1935">
        <f t="shared" si="61"/>
        <v>1193681.43744138</v>
      </c>
    </row>
    <row r="1936" spans="1:8">
      <c r="A1936" s="1">
        <v>1934</v>
      </c>
      <c r="B1936">
        <v>65</v>
      </c>
      <c r="C1936">
        <v>976013.998888889</v>
      </c>
      <c r="D1936">
        <v>181168.587777778</v>
      </c>
      <c r="E1936">
        <v>0.38163137116073</v>
      </c>
      <c r="F1936">
        <v>0.335278798527466</v>
      </c>
      <c r="G1936">
        <f t="shared" si="60"/>
        <v>11602906.25</v>
      </c>
      <c r="H1936">
        <f t="shared" si="61"/>
        <v>1210718.33009282</v>
      </c>
    </row>
    <row r="1937" spans="1:8">
      <c r="A1937" s="1">
        <v>1935</v>
      </c>
      <c r="B1937">
        <v>65</v>
      </c>
      <c r="C1937">
        <v>549099.71</v>
      </c>
      <c r="D1937">
        <v>195812.536774193</v>
      </c>
      <c r="E1937">
        <v>0.38163137116073</v>
      </c>
      <c r="F1937">
        <v>0.335278798527466</v>
      </c>
      <c r="G1937">
        <f t="shared" si="60"/>
        <v>11602906.25</v>
      </c>
      <c r="H1937">
        <f t="shared" si="61"/>
        <v>1218491.30354976</v>
      </c>
    </row>
    <row r="1938" spans="1:8">
      <c r="A1938" s="1">
        <v>1936</v>
      </c>
      <c r="B1938">
        <v>65</v>
      </c>
      <c r="C1938">
        <v>1226424.87454545</v>
      </c>
      <c r="D1938">
        <v>381282.973636364</v>
      </c>
      <c r="E1938">
        <v>0.38163137116073</v>
      </c>
      <c r="F1938">
        <v>0.335278798527466</v>
      </c>
      <c r="G1938">
        <f t="shared" si="60"/>
        <v>11602906.25</v>
      </c>
      <c r="H1938">
        <f t="shared" si="61"/>
        <v>1285129.70913904</v>
      </c>
    </row>
    <row r="1939" spans="1:8">
      <c r="A1939" s="1">
        <v>1937</v>
      </c>
      <c r="B1939">
        <v>65</v>
      </c>
      <c r="C1939">
        <v>3153927.09</v>
      </c>
      <c r="D1939">
        <v>305491.47</v>
      </c>
      <c r="E1939">
        <v>0.38163137116073</v>
      </c>
      <c r="F1939">
        <v>0.335278798527466</v>
      </c>
      <c r="G1939">
        <f t="shared" si="60"/>
        <v>11602906.25</v>
      </c>
      <c r="H1939">
        <f t="shared" si="61"/>
        <v>1262967.71357637</v>
      </c>
    </row>
    <row r="1940" spans="1:8">
      <c r="A1940" s="1">
        <v>1938</v>
      </c>
      <c r="B1940">
        <v>65</v>
      </c>
      <c r="C1940">
        <v>4664057.86</v>
      </c>
      <c r="D1940">
        <v>104603.485</v>
      </c>
      <c r="E1940">
        <v>0.38163137116073</v>
      </c>
      <c r="F1940">
        <v>0.335278798527466</v>
      </c>
      <c r="G1940">
        <f t="shared" si="60"/>
        <v>11602906.25</v>
      </c>
      <c r="H1940">
        <f t="shared" si="61"/>
        <v>1155793.21474576</v>
      </c>
    </row>
    <row r="1941" spans="1:8">
      <c r="A1941" s="1">
        <v>1939</v>
      </c>
      <c r="B1941">
        <v>65</v>
      </c>
      <c r="C1941">
        <v>148939.17625</v>
      </c>
      <c r="D1941">
        <v>265117.648958333</v>
      </c>
      <c r="E1941">
        <v>0.38163137116073</v>
      </c>
      <c r="F1941">
        <v>0.335278798527466</v>
      </c>
      <c r="G1941">
        <f t="shared" si="60"/>
        <v>11602906.25</v>
      </c>
      <c r="H1941">
        <f t="shared" si="61"/>
        <v>1248792.89647813</v>
      </c>
    </row>
    <row r="1942" spans="1:8">
      <c r="A1942" s="1">
        <v>1940</v>
      </c>
      <c r="B1942">
        <v>65</v>
      </c>
      <c r="C1942">
        <v>752687.487857143</v>
      </c>
      <c r="D1942">
        <v>201781.429285714</v>
      </c>
      <c r="E1942">
        <v>0.38163137116073</v>
      </c>
      <c r="F1942">
        <v>0.335278798527466</v>
      </c>
      <c r="G1942">
        <f t="shared" si="60"/>
        <v>11602906.25</v>
      </c>
      <c r="H1942">
        <f t="shared" si="61"/>
        <v>1221494.03573237</v>
      </c>
    </row>
    <row r="1943" spans="1:8">
      <c r="A1943" s="1">
        <v>1941</v>
      </c>
      <c r="B1943">
        <v>65</v>
      </c>
      <c r="C1943">
        <v>451946.825588235</v>
      </c>
      <c r="D1943">
        <v>276117.622941177</v>
      </c>
      <c r="E1943">
        <v>0.38163137116073</v>
      </c>
      <c r="F1943">
        <v>0.335278798527466</v>
      </c>
      <c r="G1943">
        <f t="shared" si="60"/>
        <v>11602906.25</v>
      </c>
      <c r="H1943">
        <f t="shared" si="61"/>
        <v>1252858.22239913</v>
      </c>
    </row>
    <row r="1944" spans="1:8">
      <c r="A1944" s="1">
        <v>1942</v>
      </c>
      <c r="B1944">
        <v>65</v>
      </c>
      <c r="C1944">
        <v>661608.415652174</v>
      </c>
      <c r="D1944">
        <v>244464.442608696</v>
      </c>
      <c r="E1944">
        <v>0.38163137116073</v>
      </c>
      <c r="F1944">
        <v>0.335278798527466</v>
      </c>
      <c r="G1944">
        <f t="shared" si="60"/>
        <v>11602906.25</v>
      </c>
      <c r="H1944">
        <f t="shared" si="61"/>
        <v>1240682.5148318</v>
      </c>
    </row>
    <row r="1945" spans="1:8">
      <c r="A1945" s="1">
        <v>1943</v>
      </c>
      <c r="B1945">
        <v>65</v>
      </c>
      <c r="C1945">
        <v>258735.283965517</v>
      </c>
      <c r="D1945">
        <v>202223.521724138</v>
      </c>
      <c r="E1945">
        <v>0.38163137116073</v>
      </c>
      <c r="F1945">
        <v>0.335278798527466</v>
      </c>
      <c r="G1945">
        <f t="shared" si="60"/>
        <v>11602906.25</v>
      </c>
      <c r="H1945">
        <f t="shared" si="61"/>
        <v>1221712.89078045</v>
      </c>
    </row>
    <row r="1946" spans="1:8">
      <c r="A1946" s="1">
        <v>1944</v>
      </c>
      <c r="B1946">
        <v>65</v>
      </c>
      <c r="C1946">
        <v>1347503.6425</v>
      </c>
      <c r="D1946">
        <v>259993.845</v>
      </c>
      <c r="E1946">
        <v>0.38163137116073</v>
      </c>
      <c r="F1946">
        <v>0.335278798527466</v>
      </c>
      <c r="G1946">
        <f t="shared" si="60"/>
        <v>11602906.25</v>
      </c>
      <c r="H1946">
        <f t="shared" si="61"/>
        <v>1246841.32366405</v>
      </c>
    </row>
    <row r="1947" spans="1:8">
      <c r="A1947" s="1">
        <v>1945</v>
      </c>
      <c r="B1947">
        <v>65</v>
      </c>
      <c r="C1947">
        <v>1119986.75882353</v>
      </c>
      <c r="D1947">
        <v>566401.512352941</v>
      </c>
      <c r="E1947">
        <v>0.38163137116073</v>
      </c>
      <c r="F1947">
        <v>0.335278798527466</v>
      </c>
      <c r="G1947">
        <f t="shared" si="60"/>
        <v>11602906.25</v>
      </c>
      <c r="H1947">
        <f t="shared" si="61"/>
        <v>1324705.84914727</v>
      </c>
    </row>
    <row r="1948" spans="1:8">
      <c r="A1948" s="1">
        <v>1946</v>
      </c>
      <c r="B1948">
        <v>65</v>
      </c>
      <c r="C1948">
        <v>3509928.945</v>
      </c>
      <c r="D1948">
        <v>250868.015</v>
      </c>
      <c r="E1948">
        <v>0.38163137116073</v>
      </c>
      <c r="F1948">
        <v>0.335278798527466</v>
      </c>
      <c r="G1948">
        <f t="shared" si="60"/>
        <v>11602906.25</v>
      </c>
      <c r="H1948">
        <f t="shared" si="61"/>
        <v>1243268.224316</v>
      </c>
    </row>
    <row r="1949" spans="1:8">
      <c r="A1949" s="1">
        <v>1947</v>
      </c>
      <c r="B1949">
        <v>65</v>
      </c>
      <c r="C1949">
        <v>1482520.00166667</v>
      </c>
      <c r="D1949">
        <v>321920.198333333</v>
      </c>
      <c r="E1949">
        <v>0.38163137116073</v>
      </c>
      <c r="F1949">
        <v>0.335278798527466</v>
      </c>
      <c r="G1949">
        <f t="shared" si="60"/>
        <v>11602906.25</v>
      </c>
      <c r="H1949">
        <f t="shared" si="61"/>
        <v>1268205.89625484</v>
      </c>
    </row>
    <row r="1950" spans="1:8">
      <c r="A1950" s="1">
        <v>1948</v>
      </c>
      <c r="B1950">
        <v>65</v>
      </c>
      <c r="C1950">
        <v>2278240.332</v>
      </c>
      <c r="D1950">
        <v>187805.33</v>
      </c>
      <c r="E1950">
        <v>0.38163137116073</v>
      </c>
      <c r="F1950">
        <v>0.335278798527466</v>
      </c>
      <c r="G1950">
        <f t="shared" si="60"/>
        <v>11602906.25</v>
      </c>
      <c r="H1950">
        <f t="shared" si="61"/>
        <v>1214316.12266102</v>
      </c>
    </row>
    <row r="1951" spans="1:8">
      <c r="A1951" s="1">
        <v>1949</v>
      </c>
      <c r="B1951">
        <v>65</v>
      </c>
      <c r="C1951">
        <v>53017.99</v>
      </c>
      <c r="D1951">
        <v>152811.755</v>
      </c>
      <c r="E1951">
        <v>0.38163137116073</v>
      </c>
      <c r="F1951">
        <v>0.335278798527466</v>
      </c>
      <c r="G1951">
        <f t="shared" si="60"/>
        <v>11602906.25</v>
      </c>
      <c r="H1951">
        <f t="shared" si="61"/>
        <v>1193696.20833838</v>
      </c>
    </row>
    <row r="1952" spans="1:8">
      <c r="A1952" s="1">
        <v>1950</v>
      </c>
      <c r="B1952">
        <v>65</v>
      </c>
      <c r="C1952">
        <v>2049651.7</v>
      </c>
      <c r="D1952">
        <v>414297.602857143</v>
      </c>
      <c r="E1952">
        <v>0.38163137116073</v>
      </c>
      <c r="F1952">
        <v>0.335278798527466</v>
      </c>
      <c r="G1952">
        <f t="shared" si="60"/>
        <v>11602906.25</v>
      </c>
      <c r="H1952">
        <f t="shared" si="61"/>
        <v>1293433.98420414</v>
      </c>
    </row>
    <row r="1953" spans="1:8">
      <c r="A1953" s="1">
        <v>1951</v>
      </c>
      <c r="B1953">
        <v>65</v>
      </c>
      <c r="C1953">
        <v>2591664.545</v>
      </c>
      <c r="D1953">
        <v>189251.625</v>
      </c>
      <c r="E1953">
        <v>0.38163137116073</v>
      </c>
      <c r="F1953">
        <v>0.335278798527466</v>
      </c>
      <c r="G1953">
        <f t="shared" si="60"/>
        <v>11602906.25</v>
      </c>
      <c r="H1953">
        <f t="shared" si="61"/>
        <v>1215083.27577886</v>
      </c>
    </row>
    <row r="1954" spans="1:8">
      <c r="A1954" s="1">
        <v>1952</v>
      </c>
      <c r="B1954">
        <v>65</v>
      </c>
      <c r="C1954">
        <v>2710033.74666667</v>
      </c>
      <c r="D1954">
        <v>291881.116666667</v>
      </c>
      <c r="E1954">
        <v>0.38163137116073</v>
      </c>
      <c r="F1954">
        <v>0.335278798527466</v>
      </c>
      <c r="G1954">
        <f t="shared" si="60"/>
        <v>11602906.25</v>
      </c>
      <c r="H1954">
        <f t="shared" si="61"/>
        <v>1258410.18636454</v>
      </c>
    </row>
    <row r="1955" spans="1:8">
      <c r="A1955" s="1">
        <v>1953</v>
      </c>
      <c r="B1955">
        <v>65</v>
      </c>
      <c r="C1955">
        <v>2775476.42</v>
      </c>
      <c r="D1955">
        <v>163117.47</v>
      </c>
      <c r="E1955">
        <v>0.38163137116073</v>
      </c>
      <c r="F1955">
        <v>0.335278798527466</v>
      </c>
      <c r="G1955">
        <f t="shared" si="60"/>
        <v>11602906.25</v>
      </c>
      <c r="H1955">
        <f t="shared" si="61"/>
        <v>1200222.58950741</v>
      </c>
    </row>
    <row r="1956" spans="1:8">
      <c r="A1956" s="1">
        <v>1954</v>
      </c>
      <c r="B1956">
        <v>65</v>
      </c>
      <c r="C1956">
        <v>1810407.02142857</v>
      </c>
      <c r="D1956">
        <v>309376.625714286</v>
      </c>
      <c r="E1956">
        <v>0.38163137116073</v>
      </c>
      <c r="F1956">
        <v>0.335278798527466</v>
      </c>
      <c r="G1956">
        <f t="shared" si="60"/>
        <v>11602906.25</v>
      </c>
      <c r="H1956">
        <f t="shared" si="61"/>
        <v>1264231.46671253</v>
      </c>
    </row>
    <row r="1957" spans="1:8">
      <c r="A1957" s="1">
        <v>1955</v>
      </c>
      <c r="B1957">
        <v>65</v>
      </c>
      <c r="C1957">
        <v>3307277.32</v>
      </c>
      <c r="D1957">
        <v>242578.49</v>
      </c>
      <c r="E1957">
        <v>0.38163137116073</v>
      </c>
      <c r="F1957">
        <v>0.335278798527466</v>
      </c>
      <c r="G1957">
        <f t="shared" si="60"/>
        <v>11602906.25</v>
      </c>
      <c r="H1957">
        <f t="shared" si="61"/>
        <v>1239908.06070929</v>
      </c>
    </row>
    <row r="1958" spans="1:8">
      <c r="A1958" s="1">
        <v>1956</v>
      </c>
      <c r="B1958">
        <v>65</v>
      </c>
      <c r="C1958">
        <v>1706714.34111111</v>
      </c>
      <c r="D1958">
        <v>143181.725555555</v>
      </c>
      <c r="E1958">
        <v>0.38163137116073</v>
      </c>
      <c r="F1958">
        <v>0.335278798527466</v>
      </c>
      <c r="G1958">
        <f t="shared" si="60"/>
        <v>11602906.25</v>
      </c>
      <c r="H1958">
        <f t="shared" si="61"/>
        <v>1187186.99105297</v>
      </c>
    </row>
    <row r="1959" spans="1:8">
      <c r="A1959" s="1">
        <v>1957</v>
      </c>
      <c r="B1959">
        <v>65</v>
      </c>
      <c r="C1959">
        <v>2393400.5975</v>
      </c>
      <c r="D1959">
        <v>429845.1475</v>
      </c>
      <c r="E1959">
        <v>0.38163137116073</v>
      </c>
      <c r="F1959">
        <v>0.335278798527466</v>
      </c>
      <c r="G1959">
        <f t="shared" si="60"/>
        <v>11602906.25</v>
      </c>
      <c r="H1959">
        <f t="shared" si="61"/>
        <v>1297118.03007172</v>
      </c>
    </row>
    <row r="1960" spans="1:8">
      <c r="A1960" s="1">
        <v>1958</v>
      </c>
      <c r="B1960">
        <v>65</v>
      </c>
      <c r="C1960">
        <v>2511498.4925</v>
      </c>
      <c r="D1960">
        <v>276180.5725</v>
      </c>
      <c r="E1960">
        <v>0.38163137116073</v>
      </c>
      <c r="F1960">
        <v>0.335278798527466</v>
      </c>
      <c r="G1960">
        <f t="shared" si="60"/>
        <v>11602906.25</v>
      </c>
      <c r="H1960">
        <f t="shared" si="61"/>
        <v>1252881.01789606</v>
      </c>
    </row>
    <row r="1961" spans="1:8">
      <c r="A1961" s="1">
        <v>1959</v>
      </c>
      <c r="B1961">
        <v>66</v>
      </c>
      <c r="C1961">
        <v>3878780.33</v>
      </c>
      <c r="D1961">
        <v>65139.32</v>
      </c>
      <c r="E1961">
        <v>0.347242911345309</v>
      </c>
      <c r="F1961">
        <v>0.319672003249704</v>
      </c>
      <c r="G1961">
        <f t="shared" si="60"/>
        <v>12523325.76</v>
      </c>
      <c r="H1961">
        <f t="shared" si="61"/>
        <v>1108428.36397214</v>
      </c>
    </row>
    <row r="1962" spans="1:8">
      <c r="A1962" s="1">
        <v>1960</v>
      </c>
      <c r="B1962">
        <v>66</v>
      </c>
      <c r="C1962">
        <v>1300895.74666667</v>
      </c>
      <c r="D1962">
        <v>217100.101666667</v>
      </c>
      <c r="E1962">
        <v>0.347242911345309</v>
      </c>
      <c r="F1962">
        <v>0.319672003249704</v>
      </c>
      <c r="G1962">
        <f t="shared" si="60"/>
        <v>12523325.76</v>
      </c>
      <c r="H1962">
        <f t="shared" si="61"/>
        <v>1228811.38241605</v>
      </c>
    </row>
    <row r="1963" spans="1:8">
      <c r="A1963" s="1">
        <v>1961</v>
      </c>
      <c r="B1963">
        <v>66</v>
      </c>
      <c r="C1963">
        <v>2712693.55</v>
      </c>
      <c r="D1963">
        <v>141719.136666667</v>
      </c>
      <c r="E1963">
        <v>0.347242911345309</v>
      </c>
      <c r="F1963">
        <v>0.319672003249704</v>
      </c>
      <c r="G1963">
        <f t="shared" si="60"/>
        <v>12523325.76</v>
      </c>
      <c r="H1963">
        <f t="shared" si="61"/>
        <v>1186160.24671366</v>
      </c>
    </row>
    <row r="1964" spans="1:8">
      <c r="A1964" s="1">
        <v>1962</v>
      </c>
      <c r="B1964">
        <v>66</v>
      </c>
      <c r="C1964">
        <v>7415171.22</v>
      </c>
      <c r="D1964">
        <v>125260.65</v>
      </c>
      <c r="E1964">
        <v>0.347242911345309</v>
      </c>
      <c r="F1964">
        <v>0.319672003249704</v>
      </c>
      <c r="G1964">
        <f t="shared" si="60"/>
        <v>12523325.76</v>
      </c>
      <c r="H1964">
        <f t="shared" si="61"/>
        <v>1173815.20452724</v>
      </c>
    </row>
    <row r="1965" spans="1:8">
      <c r="A1965" s="1">
        <v>1963</v>
      </c>
      <c r="B1965">
        <v>66</v>
      </c>
      <c r="C1965">
        <v>3184530.705</v>
      </c>
      <c r="D1965">
        <v>1090303.35</v>
      </c>
      <c r="E1965">
        <v>0.347242911345309</v>
      </c>
      <c r="F1965">
        <v>0.319672003249704</v>
      </c>
      <c r="G1965">
        <f t="shared" si="60"/>
        <v>12523325.76</v>
      </c>
      <c r="H1965">
        <f t="shared" si="61"/>
        <v>1390196.65182386</v>
      </c>
    </row>
    <row r="1966" spans="1:8">
      <c r="A1966" s="1">
        <v>1964</v>
      </c>
      <c r="B1966">
        <v>66</v>
      </c>
      <c r="C1966">
        <v>3372600.86</v>
      </c>
      <c r="D1966">
        <v>193734.343333333</v>
      </c>
      <c r="E1966">
        <v>0.347242911345309</v>
      </c>
      <c r="F1966">
        <v>0.319672003249704</v>
      </c>
      <c r="G1966">
        <f t="shared" si="60"/>
        <v>12523325.76</v>
      </c>
      <c r="H1966">
        <f t="shared" si="61"/>
        <v>1217424.31353483</v>
      </c>
    </row>
    <row r="1967" spans="1:8">
      <c r="A1967" s="1">
        <v>1965</v>
      </c>
      <c r="B1967">
        <v>66</v>
      </c>
      <c r="C1967">
        <v>9877770.26</v>
      </c>
      <c r="D1967">
        <v>313284.17</v>
      </c>
      <c r="E1967">
        <v>0.347242911345309</v>
      </c>
      <c r="F1967">
        <v>0.319672003249704</v>
      </c>
      <c r="G1967">
        <f t="shared" si="60"/>
        <v>12523325.76</v>
      </c>
      <c r="H1967">
        <f t="shared" si="61"/>
        <v>1265486.5949012</v>
      </c>
    </row>
    <row r="1968" spans="1:8">
      <c r="A1968" s="1">
        <v>1966</v>
      </c>
      <c r="B1968">
        <v>66</v>
      </c>
      <c r="C1968">
        <v>3484143.87</v>
      </c>
      <c r="D1968">
        <v>165359.675</v>
      </c>
      <c r="E1968">
        <v>0.347242911345309</v>
      </c>
      <c r="F1968">
        <v>0.319672003249704</v>
      </c>
      <c r="G1968">
        <f t="shared" si="60"/>
        <v>12523325.76</v>
      </c>
      <c r="H1968">
        <f t="shared" si="61"/>
        <v>1201587.82289449</v>
      </c>
    </row>
    <row r="1969" spans="1:8">
      <c r="A1969" s="1">
        <v>1967</v>
      </c>
      <c r="B1969">
        <v>66</v>
      </c>
      <c r="C1969">
        <v>4320166.26</v>
      </c>
      <c r="D1969">
        <v>129795.12</v>
      </c>
      <c r="E1969">
        <v>0.347242911345309</v>
      </c>
      <c r="F1969">
        <v>0.319672003249704</v>
      </c>
      <c r="G1969">
        <f t="shared" si="60"/>
        <v>12523325.76</v>
      </c>
      <c r="H1969">
        <f t="shared" si="61"/>
        <v>1177371.24862434</v>
      </c>
    </row>
    <row r="1970" spans="1:8">
      <c r="A1970" s="1">
        <v>1968</v>
      </c>
      <c r="B1970">
        <v>66</v>
      </c>
      <c r="C1970">
        <v>2400119.3625</v>
      </c>
      <c r="D1970">
        <v>252699.2625</v>
      </c>
      <c r="E1970">
        <v>0.347242911345309</v>
      </c>
      <c r="F1970">
        <v>0.319672003249704</v>
      </c>
      <c r="G1970">
        <f t="shared" si="60"/>
        <v>12523325.76</v>
      </c>
      <c r="H1970">
        <f t="shared" si="61"/>
        <v>1243995.53748916</v>
      </c>
    </row>
    <row r="1971" spans="1:8">
      <c r="A1971" s="1">
        <v>1969</v>
      </c>
      <c r="B1971">
        <v>66</v>
      </c>
      <c r="C1971">
        <v>5114645.33</v>
      </c>
      <c r="D1971">
        <v>771104.11</v>
      </c>
      <c r="E1971">
        <v>0.347242911345309</v>
      </c>
      <c r="F1971">
        <v>0.319672003249704</v>
      </c>
      <c r="G1971">
        <f t="shared" si="60"/>
        <v>12523325.76</v>
      </c>
      <c r="H1971">
        <f t="shared" si="61"/>
        <v>1355557.86758548</v>
      </c>
    </row>
    <row r="1972" spans="1:8">
      <c r="A1972" s="1">
        <v>1970</v>
      </c>
      <c r="B1972">
        <v>66</v>
      </c>
      <c r="C1972">
        <v>5356571.05333333</v>
      </c>
      <c r="D1972">
        <v>82371.92</v>
      </c>
      <c r="E1972">
        <v>0.347242911345309</v>
      </c>
      <c r="F1972">
        <v>0.319672003249704</v>
      </c>
      <c r="G1972">
        <f t="shared" si="60"/>
        <v>12523325.76</v>
      </c>
      <c r="H1972">
        <f t="shared" si="61"/>
        <v>1131899.9881121</v>
      </c>
    </row>
    <row r="1973" spans="1:8">
      <c r="A1973" s="1">
        <v>1971</v>
      </c>
      <c r="B1973">
        <v>66</v>
      </c>
      <c r="C1973">
        <v>6502434.315</v>
      </c>
      <c r="D1973">
        <v>605301.435</v>
      </c>
      <c r="E1973">
        <v>0.347242911345309</v>
      </c>
      <c r="F1973">
        <v>0.319672003249704</v>
      </c>
      <c r="G1973">
        <f t="shared" si="60"/>
        <v>12523325.76</v>
      </c>
      <c r="H1973">
        <f t="shared" si="61"/>
        <v>1331348.18526022</v>
      </c>
    </row>
    <row r="1974" spans="1:8">
      <c r="A1974" s="1">
        <v>1972</v>
      </c>
      <c r="B1974">
        <v>66</v>
      </c>
      <c r="C1974">
        <v>5824041.18</v>
      </c>
      <c r="D1974">
        <v>321923.62</v>
      </c>
      <c r="E1974">
        <v>0.347242911345309</v>
      </c>
      <c r="F1974">
        <v>0.319672003249704</v>
      </c>
      <c r="G1974">
        <f t="shared" si="60"/>
        <v>12523325.76</v>
      </c>
      <c r="H1974">
        <f t="shared" si="61"/>
        <v>1268206.95914201</v>
      </c>
    </row>
    <row r="1975" spans="1:8">
      <c r="A1975" s="1">
        <v>1973</v>
      </c>
      <c r="B1975">
        <v>66</v>
      </c>
      <c r="C1975">
        <v>2807691.45</v>
      </c>
      <c r="D1975">
        <v>899537.73</v>
      </c>
      <c r="E1975">
        <v>0.347242911345309</v>
      </c>
      <c r="F1975">
        <v>0.319672003249704</v>
      </c>
      <c r="G1975">
        <f t="shared" si="60"/>
        <v>12523325.76</v>
      </c>
      <c r="H1975">
        <f t="shared" si="61"/>
        <v>1370963.62770183</v>
      </c>
    </row>
    <row r="1976" spans="1:8">
      <c r="A1976" s="1">
        <v>1974</v>
      </c>
      <c r="B1976">
        <v>66</v>
      </c>
      <c r="C1976">
        <v>7781089.52000001</v>
      </c>
      <c r="D1976">
        <v>146224.86</v>
      </c>
      <c r="E1976">
        <v>0.347242911345309</v>
      </c>
      <c r="F1976">
        <v>0.319672003249704</v>
      </c>
      <c r="G1976">
        <f t="shared" si="60"/>
        <v>12523325.76</v>
      </c>
      <c r="H1976">
        <f t="shared" si="61"/>
        <v>1189290.08528821</v>
      </c>
    </row>
    <row r="1977" spans="1:8">
      <c r="A1977" s="1">
        <v>1975</v>
      </c>
      <c r="B1977">
        <v>66</v>
      </c>
      <c r="C1977">
        <v>8917285.57</v>
      </c>
      <c r="D1977">
        <v>188271.67</v>
      </c>
      <c r="E1977">
        <v>0.347242911345309</v>
      </c>
      <c r="F1977">
        <v>0.319672003249704</v>
      </c>
      <c r="G1977">
        <f t="shared" si="60"/>
        <v>12523325.76</v>
      </c>
      <c r="H1977">
        <f t="shared" si="61"/>
        <v>1214564.1251919</v>
      </c>
    </row>
    <row r="1978" spans="1:8">
      <c r="A1978" s="1">
        <v>1976</v>
      </c>
      <c r="B1978">
        <v>66</v>
      </c>
      <c r="C1978">
        <v>7231422.24</v>
      </c>
      <c r="D1978">
        <v>187672.57</v>
      </c>
      <c r="E1978">
        <v>0.347242911345309</v>
      </c>
      <c r="F1978">
        <v>0.319672003249704</v>
      </c>
      <c r="G1978">
        <f t="shared" si="60"/>
        <v>12523325.76</v>
      </c>
      <c r="H1978">
        <f t="shared" si="61"/>
        <v>1214245.40744421</v>
      </c>
    </row>
    <row r="1979" spans="1:8">
      <c r="A1979" s="1">
        <v>1977</v>
      </c>
      <c r="B1979">
        <v>66</v>
      </c>
      <c r="C1979">
        <v>4572649.05</v>
      </c>
      <c r="D1979">
        <v>753421.875</v>
      </c>
      <c r="E1979">
        <v>0.347242911345309</v>
      </c>
      <c r="F1979">
        <v>0.319672003249704</v>
      </c>
      <c r="G1979">
        <f t="shared" si="60"/>
        <v>12523325.76</v>
      </c>
      <c r="H1979">
        <f t="shared" si="61"/>
        <v>1353238.06088597</v>
      </c>
    </row>
    <row r="1980" spans="1:8">
      <c r="A1980" s="1">
        <v>1978</v>
      </c>
      <c r="B1980">
        <v>66</v>
      </c>
      <c r="C1980">
        <v>1635663.32285714</v>
      </c>
      <c r="D1980">
        <v>273873.337142857</v>
      </c>
      <c r="E1980">
        <v>0.347242911345309</v>
      </c>
      <c r="F1980">
        <v>0.319672003249704</v>
      </c>
      <c r="G1980">
        <f t="shared" si="60"/>
        <v>12523325.76</v>
      </c>
      <c r="H1980">
        <f t="shared" si="61"/>
        <v>1252042.10052878</v>
      </c>
    </row>
    <row r="1981" spans="1:8">
      <c r="A1981" s="1">
        <v>1979</v>
      </c>
      <c r="B1981">
        <v>66</v>
      </c>
      <c r="C1981">
        <v>1873880.535</v>
      </c>
      <c r="D1981">
        <v>127736.4775</v>
      </c>
      <c r="E1981">
        <v>0.347242911345309</v>
      </c>
      <c r="F1981">
        <v>0.319672003249704</v>
      </c>
      <c r="G1981">
        <f t="shared" si="60"/>
        <v>12523325.76</v>
      </c>
      <c r="H1981">
        <f t="shared" si="61"/>
        <v>1175772.46511913</v>
      </c>
    </row>
    <row r="1982" spans="1:8">
      <c r="A1982" s="1">
        <v>1980</v>
      </c>
      <c r="B1982">
        <v>66</v>
      </c>
      <c r="C1982">
        <v>1504813.99666667</v>
      </c>
      <c r="D1982">
        <v>322840.718333333</v>
      </c>
      <c r="E1982">
        <v>0.347242911345309</v>
      </c>
      <c r="F1982">
        <v>0.319672003249704</v>
      </c>
      <c r="G1982">
        <f t="shared" si="60"/>
        <v>12523325.76</v>
      </c>
      <c r="H1982">
        <f t="shared" si="61"/>
        <v>1268491.43484802</v>
      </c>
    </row>
    <row r="1983" spans="1:8">
      <c r="A1983" s="1">
        <v>1981</v>
      </c>
      <c r="B1983">
        <v>66</v>
      </c>
      <c r="C1983">
        <v>962239.087777778</v>
      </c>
      <c r="D1983">
        <v>159840.191111111</v>
      </c>
      <c r="E1983">
        <v>0.347242911345309</v>
      </c>
      <c r="F1983">
        <v>0.319672003249704</v>
      </c>
      <c r="G1983">
        <f t="shared" si="60"/>
        <v>12523325.76</v>
      </c>
      <c r="H1983">
        <f t="shared" si="61"/>
        <v>1198192.97895218</v>
      </c>
    </row>
    <row r="1984" spans="1:8">
      <c r="A1984" s="1">
        <v>1982</v>
      </c>
      <c r="B1984">
        <v>66</v>
      </c>
      <c r="C1984">
        <v>149280.625</v>
      </c>
      <c r="D1984">
        <v>215547.422419355</v>
      </c>
      <c r="E1984">
        <v>0.347242911345309</v>
      </c>
      <c r="F1984">
        <v>0.319672003249704</v>
      </c>
      <c r="G1984">
        <f t="shared" si="60"/>
        <v>12523325.76</v>
      </c>
      <c r="H1984">
        <f t="shared" si="61"/>
        <v>1228093.62219472</v>
      </c>
    </row>
    <row r="1985" spans="1:8">
      <c r="A1985" s="1">
        <v>1983</v>
      </c>
      <c r="B1985">
        <v>66</v>
      </c>
      <c r="C1985">
        <v>256549.029558824</v>
      </c>
      <c r="D1985">
        <v>197115.688088235</v>
      </c>
      <c r="E1985">
        <v>0.347242911345309</v>
      </c>
      <c r="F1985">
        <v>0.319672003249704</v>
      </c>
      <c r="G1985">
        <f t="shared" si="60"/>
        <v>12523325.76</v>
      </c>
      <c r="H1985">
        <f t="shared" si="61"/>
        <v>1219154.60845357</v>
      </c>
    </row>
    <row r="1986" spans="1:8">
      <c r="A1986" s="1">
        <v>1984</v>
      </c>
      <c r="B1986">
        <v>66</v>
      </c>
      <c r="C1986">
        <v>354891.447804878</v>
      </c>
      <c r="D1986">
        <v>234666.590243902</v>
      </c>
      <c r="E1986">
        <v>0.347242911345309</v>
      </c>
      <c r="F1986">
        <v>0.319672003249704</v>
      </c>
      <c r="G1986">
        <f t="shared" si="60"/>
        <v>12523325.76</v>
      </c>
      <c r="H1986">
        <f t="shared" si="61"/>
        <v>1236592.10208068</v>
      </c>
    </row>
    <row r="1987" spans="1:8">
      <c r="A1987" s="1">
        <v>1985</v>
      </c>
      <c r="B1987">
        <v>66</v>
      </c>
      <c r="C1987">
        <v>446000.892708333</v>
      </c>
      <c r="D1987">
        <v>285456.981041667</v>
      </c>
      <c r="E1987">
        <v>0.347242911345309</v>
      </c>
      <c r="F1987">
        <v>0.319672003249704</v>
      </c>
      <c r="G1987">
        <f t="shared" ref="G1987:G2050" si="62">B1987^5*0.01</f>
        <v>12523325.76</v>
      </c>
      <c r="H1987">
        <f t="shared" ref="H1987:H2050" si="63">LN(D1987)*100000</f>
        <v>1256184.66173612</v>
      </c>
    </row>
    <row r="1988" spans="1:8">
      <c r="A1988" s="1">
        <v>1986</v>
      </c>
      <c r="B1988">
        <v>66</v>
      </c>
      <c r="C1988">
        <v>544122.680384615</v>
      </c>
      <c r="D1988">
        <v>211564.176153846</v>
      </c>
      <c r="E1988">
        <v>0.347242911345309</v>
      </c>
      <c r="F1988">
        <v>0.319672003249704</v>
      </c>
      <c r="G1988">
        <f t="shared" si="62"/>
        <v>12523325.76</v>
      </c>
      <c r="H1988">
        <f t="shared" si="63"/>
        <v>1226228.36647934</v>
      </c>
    </row>
    <row r="1989" spans="1:8">
      <c r="A1989" s="1">
        <v>1987</v>
      </c>
      <c r="B1989">
        <v>66</v>
      </c>
      <c r="C1989">
        <v>659684.5525</v>
      </c>
      <c r="D1989">
        <v>264251.498571429</v>
      </c>
      <c r="E1989">
        <v>0.347242911345309</v>
      </c>
      <c r="F1989">
        <v>0.319672003249704</v>
      </c>
      <c r="G1989">
        <f t="shared" si="62"/>
        <v>12523325.76</v>
      </c>
      <c r="H1989">
        <f t="shared" si="63"/>
        <v>1248465.6574753</v>
      </c>
    </row>
    <row r="1990" spans="1:8">
      <c r="A1990" s="1">
        <v>1988</v>
      </c>
      <c r="B1990">
        <v>66</v>
      </c>
      <c r="C1990">
        <v>757185.393571429</v>
      </c>
      <c r="D1990">
        <v>225411.366428571</v>
      </c>
      <c r="E1990">
        <v>0.347242911345309</v>
      </c>
      <c r="F1990">
        <v>0.319672003249704</v>
      </c>
      <c r="G1990">
        <f t="shared" si="62"/>
        <v>12523325.76</v>
      </c>
      <c r="H1990">
        <f t="shared" si="63"/>
        <v>1232568.23071272</v>
      </c>
    </row>
    <row r="1991" spans="1:8">
      <c r="A1991" s="1">
        <v>1989</v>
      </c>
      <c r="B1991">
        <v>66</v>
      </c>
      <c r="C1991">
        <v>1206197.71909091</v>
      </c>
      <c r="D1991">
        <v>329155.408181818</v>
      </c>
      <c r="E1991">
        <v>0.347242911345309</v>
      </c>
      <c r="F1991">
        <v>0.319672003249704</v>
      </c>
      <c r="G1991">
        <f t="shared" si="62"/>
        <v>12523325.76</v>
      </c>
      <c r="H1991">
        <f t="shared" si="63"/>
        <v>1270428.52835124</v>
      </c>
    </row>
    <row r="1992" spans="1:8">
      <c r="A1992" s="1">
        <v>1990</v>
      </c>
      <c r="B1992">
        <v>66</v>
      </c>
      <c r="C1992">
        <v>51565.4457142857</v>
      </c>
      <c r="D1992">
        <v>135396.158928571</v>
      </c>
      <c r="E1992">
        <v>0.347242911345309</v>
      </c>
      <c r="F1992">
        <v>0.319672003249704</v>
      </c>
      <c r="G1992">
        <f t="shared" si="62"/>
        <v>12523325.76</v>
      </c>
      <c r="H1992">
        <f t="shared" si="63"/>
        <v>1181596.02707313</v>
      </c>
    </row>
    <row r="1993" spans="1:8">
      <c r="A1993" s="1">
        <v>1991</v>
      </c>
      <c r="B1993">
        <v>66</v>
      </c>
      <c r="C1993">
        <v>2044466.09</v>
      </c>
      <c r="D1993">
        <v>468534.696666667</v>
      </c>
      <c r="E1993">
        <v>0.347242911345309</v>
      </c>
      <c r="F1993">
        <v>0.319672003249704</v>
      </c>
      <c r="G1993">
        <f t="shared" si="62"/>
        <v>12523325.76</v>
      </c>
      <c r="H1993">
        <f t="shared" si="63"/>
        <v>1305736.54369721</v>
      </c>
    </row>
    <row r="1994" spans="1:8">
      <c r="A1994" s="1">
        <v>1992</v>
      </c>
      <c r="B1994">
        <v>66</v>
      </c>
      <c r="C1994">
        <v>1110604.81666667</v>
      </c>
      <c r="D1994">
        <v>301855.896666667</v>
      </c>
      <c r="E1994">
        <v>0.347242911345309</v>
      </c>
      <c r="F1994">
        <v>0.319672003249704</v>
      </c>
      <c r="G1994">
        <f t="shared" si="62"/>
        <v>12523325.76</v>
      </c>
      <c r="H1994">
        <f t="shared" si="63"/>
        <v>1261770.50191229</v>
      </c>
    </row>
    <row r="1995" spans="1:8">
      <c r="A1995" s="1">
        <v>1993</v>
      </c>
      <c r="B1995">
        <v>66</v>
      </c>
      <c r="C1995">
        <v>2140426.6375</v>
      </c>
      <c r="D1995">
        <v>239374.425</v>
      </c>
      <c r="E1995">
        <v>0.347242911345309</v>
      </c>
      <c r="F1995">
        <v>0.319672003249704</v>
      </c>
      <c r="G1995">
        <f t="shared" si="62"/>
        <v>12523325.76</v>
      </c>
      <c r="H1995">
        <f t="shared" si="63"/>
        <v>1238578.42368254</v>
      </c>
    </row>
    <row r="1996" spans="1:8">
      <c r="A1996" s="1">
        <v>1994</v>
      </c>
      <c r="B1996">
        <v>66</v>
      </c>
      <c r="C1996">
        <v>2540072.46666667</v>
      </c>
      <c r="D1996">
        <v>171443.413333333</v>
      </c>
      <c r="E1996">
        <v>0.347242911345309</v>
      </c>
      <c r="F1996">
        <v>0.319672003249704</v>
      </c>
      <c r="G1996">
        <f t="shared" si="62"/>
        <v>12523325.76</v>
      </c>
      <c r="H1996">
        <f t="shared" si="63"/>
        <v>1205200.85397331</v>
      </c>
    </row>
    <row r="1997" spans="1:8">
      <c r="A1997" s="1">
        <v>1995</v>
      </c>
      <c r="B1997">
        <v>66</v>
      </c>
      <c r="C1997">
        <v>1762566.15285714</v>
      </c>
      <c r="D1997">
        <v>297830.504285714</v>
      </c>
      <c r="E1997">
        <v>0.347242911345309</v>
      </c>
      <c r="F1997">
        <v>0.319672003249704</v>
      </c>
      <c r="G1997">
        <f t="shared" si="62"/>
        <v>12523325.76</v>
      </c>
      <c r="H1997">
        <f t="shared" si="63"/>
        <v>1260427.98261075</v>
      </c>
    </row>
    <row r="1998" spans="1:8">
      <c r="A1998" s="1">
        <v>1996</v>
      </c>
      <c r="B1998">
        <v>66</v>
      </c>
      <c r="C1998">
        <v>1398321.608</v>
      </c>
      <c r="D1998">
        <v>408942.082</v>
      </c>
      <c r="E1998">
        <v>0.347242911345309</v>
      </c>
      <c r="F1998">
        <v>0.319672003249704</v>
      </c>
      <c r="G1998">
        <f t="shared" si="62"/>
        <v>12523325.76</v>
      </c>
      <c r="H1998">
        <f t="shared" si="63"/>
        <v>1292132.88161955</v>
      </c>
    </row>
    <row r="1999" spans="1:8">
      <c r="A1999" s="1">
        <v>1997</v>
      </c>
      <c r="B1999">
        <v>66</v>
      </c>
      <c r="C1999">
        <v>2266057.45</v>
      </c>
      <c r="D1999">
        <v>177844.88</v>
      </c>
      <c r="E1999">
        <v>0.347242911345309</v>
      </c>
      <c r="F1999">
        <v>0.319672003249704</v>
      </c>
      <c r="G1999">
        <f t="shared" si="62"/>
        <v>12523325.76</v>
      </c>
      <c r="H1999">
        <f t="shared" si="63"/>
        <v>1208866.69886575</v>
      </c>
    </row>
    <row r="2000" spans="1:8">
      <c r="A2000" s="1">
        <v>1998</v>
      </c>
      <c r="B2000">
        <v>66</v>
      </c>
      <c r="C2000">
        <v>868274.381111111</v>
      </c>
      <c r="D2000">
        <v>157658.666111111</v>
      </c>
      <c r="E2000">
        <v>0.347242911345309</v>
      </c>
      <c r="F2000">
        <v>0.319672003249704</v>
      </c>
      <c r="G2000">
        <f t="shared" si="62"/>
        <v>12523325.76</v>
      </c>
      <c r="H2000">
        <f t="shared" si="63"/>
        <v>1196818.76340371</v>
      </c>
    </row>
    <row r="2001" spans="1:8">
      <c r="A2001" s="1">
        <v>1999</v>
      </c>
      <c r="B2001">
        <v>67</v>
      </c>
      <c r="C2001">
        <v>6037950.455</v>
      </c>
      <c r="D2001">
        <v>224217.525</v>
      </c>
      <c r="E2001">
        <v>0.342969383022526</v>
      </c>
      <c r="F2001">
        <v>0.319027311161785</v>
      </c>
      <c r="G2001">
        <f t="shared" si="62"/>
        <v>13501251.07</v>
      </c>
      <c r="H2001">
        <f t="shared" si="63"/>
        <v>1232037.19533807</v>
      </c>
    </row>
    <row r="2002" spans="1:8">
      <c r="A2002" s="1">
        <v>2000</v>
      </c>
      <c r="B2002">
        <v>67</v>
      </c>
      <c r="C2002">
        <v>8917285.57</v>
      </c>
      <c r="D2002">
        <v>193731.55</v>
      </c>
      <c r="E2002">
        <v>0.342969383022526</v>
      </c>
      <c r="F2002">
        <v>0.319027311161785</v>
      </c>
      <c r="G2002">
        <f t="shared" si="62"/>
        <v>13501251.07</v>
      </c>
      <c r="H2002">
        <f t="shared" si="63"/>
        <v>1217422.87168749</v>
      </c>
    </row>
    <row r="2003" spans="1:8">
      <c r="A2003" s="1">
        <v>2001</v>
      </c>
      <c r="B2003">
        <v>67</v>
      </c>
      <c r="C2003">
        <v>1532440.14</v>
      </c>
      <c r="D2003">
        <v>385467.123333333</v>
      </c>
      <c r="E2003">
        <v>0.342969383022526</v>
      </c>
      <c r="F2003">
        <v>0.319027311161785</v>
      </c>
      <c r="G2003">
        <f t="shared" si="62"/>
        <v>13501251.07</v>
      </c>
      <c r="H2003">
        <f t="shared" si="63"/>
        <v>1286221.11851667</v>
      </c>
    </row>
    <row r="2004" spans="1:8">
      <c r="A2004" s="1">
        <v>2002</v>
      </c>
      <c r="B2004">
        <v>67</v>
      </c>
      <c r="C2004">
        <v>4365717.115</v>
      </c>
      <c r="D2004">
        <v>143841.485</v>
      </c>
      <c r="E2004">
        <v>0.342969383022526</v>
      </c>
      <c r="F2004">
        <v>0.319027311161785</v>
      </c>
      <c r="G2004">
        <f t="shared" si="62"/>
        <v>13501251.07</v>
      </c>
      <c r="H2004">
        <f t="shared" si="63"/>
        <v>1187646.71736232</v>
      </c>
    </row>
    <row r="2005" spans="1:8">
      <c r="A2005" s="1">
        <v>2003</v>
      </c>
      <c r="B2005">
        <v>67</v>
      </c>
      <c r="C2005">
        <v>2417924.8125</v>
      </c>
      <c r="D2005">
        <v>257030.065</v>
      </c>
      <c r="E2005">
        <v>0.342969383022526</v>
      </c>
      <c r="F2005">
        <v>0.319027311161785</v>
      </c>
      <c r="G2005">
        <f t="shared" si="62"/>
        <v>13501251.07</v>
      </c>
      <c r="H2005">
        <f t="shared" si="63"/>
        <v>1245694.8341471</v>
      </c>
    </row>
    <row r="2006" spans="1:8">
      <c r="A2006" s="1">
        <v>2004</v>
      </c>
      <c r="B2006">
        <v>67</v>
      </c>
      <c r="C2006">
        <v>2801089.09</v>
      </c>
      <c r="D2006">
        <v>377141.403333333</v>
      </c>
      <c r="E2006">
        <v>0.342969383022526</v>
      </c>
      <c r="F2006">
        <v>0.319027311161785</v>
      </c>
      <c r="G2006">
        <f t="shared" si="62"/>
        <v>13501251.07</v>
      </c>
      <c r="H2006">
        <f t="shared" si="63"/>
        <v>1284037.54712618</v>
      </c>
    </row>
    <row r="2007" spans="1:8">
      <c r="A2007" s="1">
        <v>2005</v>
      </c>
      <c r="B2007">
        <v>67</v>
      </c>
      <c r="C2007">
        <v>3878780.33</v>
      </c>
      <c r="D2007">
        <v>67028.36</v>
      </c>
      <c r="E2007">
        <v>0.342969383022526</v>
      </c>
      <c r="F2007">
        <v>0.319027311161785</v>
      </c>
      <c r="G2007">
        <f t="shared" si="62"/>
        <v>13501251.07</v>
      </c>
      <c r="H2007">
        <f t="shared" si="63"/>
        <v>1111287.1092396</v>
      </c>
    </row>
    <row r="2008" spans="1:8">
      <c r="A2008" s="1">
        <v>2006</v>
      </c>
      <c r="B2008">
        <v>67</v>
      </c>
      <c r="C2008">
        <v>5405733.055</v>
      </c>
      <c r="D2008">
        <v>76100.675</v>
      </c>
      <c r="E2008">
        <v>0.342969383022526</v>
      </c>
      <c r="F2008">
        <v>0.319027311161785</v>
      </c>
      <c r="G2008">
        <f t="shared" si="62"/>
        <v>13501251.07</v>
      </c>
      <c r="H2008">
        <f t="shared" si="63"/>
        <v>1123981.24137185</v>
      </c>
    </row>
    <row r="2009" spans="1:8">
      <c r="A2009" s="1">
        <v>2007</v>
      </c>
      <c r="B2009">
        <v>67</v>
      </c>
      <c r="C2009">
        <v>3491275.73</v>
      </c>
      <c r="D2009">
        <v>189024.7175</v>
      </c>
      <c r="E2009">
        <v>0.342969383022526</v>
      </c>
      <c r="F2009">
        <v>0.319027311161785</v>
      </c>
      <c r="G2009">
        <f t="shared" si="62"/>
        <v>13501251.07</v>
      </c>
      <c r="H2009">
        <f t="shared" si="63"/>
        <v>1214963.3065914</v>
      </c>
    </row>
    <row r="2010" spans="1:8">
      <c r="A2010" s="1">
        <v>2008</v>
      </c>
      <c r="B2010">
        <v>67</v>
      </c>
      <c r="C2010">
        <v>7899455.76</v>
      </c>
      <c r="D2010">
        <v>150001.38</v>
      </c>
      <c r="E2010">
        <v>0.342969383022526</v>
      </c>
      <c r="F2010">
        <v>0.319027311161785</v>
      </c>
      <c r="G2010">
        <f t="shared" si="62"/>
        <v>13501251.07</v>
      </c>
      <c r="H2010">
        <f t="shared" si="63"/>
        <v>1191839.97730361</v>
      </c>
    </row>
    <row r="2011" spans="1:8">
      <c r="A2011" s="1">
        <v>2009</v>
      </c>
      <c r="B2011">
        <v>67</v>
      </c>
      <c r="C2011">
        <v>2542215.4875</v>
      </c>
      <c r="D2011">
        <v>162933.235</v>
      </c>
      <c r="E2011">
        <v>0.342969383022526</v>
      </c>
      <c r="F2011">
        <v>0.319027311161785</v>
      </c>
      <c r="G2011">
        <f t="shared" si="62"/>
        <v>13501251.07</v>
      </c>
      <c r="H2011">
        <f t="shared" si="63"/>
        <v>1200109.57946524</v>
      </c>
    </row>
    <row r="2012" spans="1:8">
      <c r="A2012" s="1">
        <v>2010</v>
      </c>
      <c r="B2012">
        <v>67</v>
      </c>
      <c r="C2012">
        <v>4601401.32</v>
      </c>
      <c r="D2012">
        <v>893688.62</v>
      </c>
      <c r="E2012">
        <v>0.342969383022526</v>
      </c>
      <c r="F2012">
        <v>0.319027311161785</v>
      </c>
      <c r="G2012">
        <f t="shared" si="62"/>
        <v>13501251.07</v>
      </c>
      <c r="H2012">
        <f t="shared" si="63"/>
        <v>1370311.26937089</v>
      </c>
    </row>
    <row r="2013" spans="1:8">
      <c r="A2013" s="1">
        <v>2011</v>
      </c>
      <c r="B2013">
        <v>67</v>
      </c>
      <c r="C2013">
        <v>6731330.63</v>
      </c>
      <c r="D2013">
        <v>174999.38</v>
      </c>
      <c r="E2013">
        <v>0.342969383022526</v>
      </c>
      <c r="F2013">
        <v>0.319027311161785</v>
      </c>
      <c r="G2013">
        <f t="shared" si="62"/>
        <v>13501251.07</v>
      </c>
      <c r="H2013">
        <f t="shared" si="63"/>
        <v>1207253.77100422</v>
      </c>
    </row>
    <row r="2014" spans="1:8">
      <c r="A2014" s="1">
        <v>2012</v>
      </c>
      <c r="B2014">
        <v>67</v>
      </c>
      <c r="C2014">
        <v>3239720.04</v>
      </c>
      <c r="D2014">
        <v>548479.46</v>
      </c>
      <c r="E2014">
        <v>0.342969383022526</v>
      </c>
      <c r="F2014">
        <v>0.319027311161785</v>
      </c>
      <c r="G2014">
        <f t="shared" si="62"/>
        <v>13501251.07</v>
      </c>
      <c r="H2014">
        <f t="shared" si="63"/>
        <v>1321490.51104119</v>
      </c>
    </row>
    <row r="2015" spans="1:8">
      <c r="A2015" s="1">
        <v>2013</v>
      </c>
      <c r="B2015">
        <v>67</v>
      </c>
      <c r="C2015">
        <v>7065277.32</v>
      </c>
      <c r="D2015">
        <v>793466.13</v>
      </c>
      <c r="E2015">
        <v>0.342969383022526</v>
      </c>
      <c r="F2015">
        <v>0.319027311161785</v>
      </c>
      <c r="G2015">
        <f t="shared" si="62"/>
        <v>13501251.07</v>
      </c>
      <c r="H2015">
        <f t="shared" si="63"/>
        <v>1358416.61337276</v>
      </c>
    </row>
    <row r="2016" spans="1:8">
      <c r="A2016" s="1">
        <v>2014</v>
      </c>
      <c r="B2016">
        <v>67</v>
      </c>
      <c r="C2016">
        <v>2664503.28</v>
      </c>
      <c r="D2016">
        <v>209925.13</v>
      </c>
      <c r="E2016">
        <v>0.342969383022526</v>
      </c>
      <c r="F2016">
        <v>0.319027311161785</v>
      </c>
      <c r="G2016">
        <f t="shared" si="62"/>
        <v>13501251.07</v>
      </c>
      <c r="H2016">
        <f t="shared" si="63"/>
        <v>1225450.62223204</v>
      </c>
    </row>
    <row r="2017" spans="1:8">
      <c r="A2017" s="1">
        <v>2015</v>
      </c>
      <c r="B2017">
        <v>67</v>
      </c>
      <c r="C2017">
        <v>2177134.1375</v>
      </c>
      <c r="D2017">
        <v>246316.28</v>
      </c>
      <c r="E2017">
        <v>0.342969383022526</v>
      </c>
      <c r="F2017">
        <v>0.319027311161785</v>
      </c>
      <c r="G2017">
        <f t="shared" si="62"/>
        <v>13501251.07</v>
      </c>
      <c r="H2017">
        <f t="shared" si="63"/>
        <v>1241437.16801784</v>
      </c>
    </row>
    <row r="2018" spans="1:8">
      <c r="A2018" s="1">
        <v>2016</v>
      </c>
      <c r="B2018">
        <v>67</v>
      </c>
      <c r="C2018">
        <v>6570011.28</v>
      </c>
      <c r="D2018">
        <v>1056094.97</v>
      </c>
      <c r="E2018">
        <v>0.342969383022526</v>
      </c>
      <c r="F2018">
        <v>0.319027311161785</v>
      </c>
      <c r="G2018">
        <f t="shared" si="62"/>
        <v>13501251.07</v>
      </c>
      <c r="H2018">
        <f t="shared" si="63"/>
        <v>1387008.86729167</v>
      </c>
    </row>
    <row r="2019" spans="1:8">
      <c r="A2019" s="1">
        <v>2017</v>
      </c>
      <c r="B2019">
        <v>67</v>
      </c>
      <c r="C2019">
        <v>7407795.4</v>
      </c>
      <c r="D2019">
        <v>193115.08</v>
      </c>
      <c r="E2019">
        <v>0.342969383022526</v>
      </c>
      <c r="F2019">
        <v>0.319027311161785</v>
      </c>
      <c r="G2019">
        <f t="shared" si="62"/>
        <v>13501251.07</v>
      </c>
      <c r="H2019">
        <f t="shared" si="63"/>
        <v>1217104.15596191</v>
      </c>
    </row>
    <row r="2020" spans="1:8">
      <c r="A2020" s="1">
        <v>2018</v>
      </c>
      <c r="B2020">
        <v>67</v>
      </c>
      <c r="C2020">
        <v>1414471.362</v>
      </c>
      <c r="D2020">
        <v>439865.774</v>
      </c>
      <c r="E2020">
        <v>0.342969383022526</v>
      </c>
      <c r="F2020">
        <v>0.319027311161785</v>
      </c>
      <c r="G2020">
        <f t="shared" si="62"/>
        <v>13501251.07</v>
      </c>
      <c r="H2020">
        <f t="shared" si="63"/>
        <v>1299422.49002635</v>
      </c>
    </row>
    <row r="2021" spans="1:8">
      <c r="A2021" s="1">
        <v>2019</v>
      </c>
      <c r="B2021">
        <v>67</v>
      </c>
      <c r="C2021">
        <v>1311460.38</v>
      </c>
      <c r="D2021">
        <v>298598.734285714</v>
      </c>
      <c r="E2021">
        <v>0.342969383022526</v>
      </c>
      <c r="F2021">
        <v>0.319027311161785</v>
      </c>
      <c r="G2021">
        <f t="shared" si="62"/>
        <v>13501251.07</v>
      </c>
      <c r="H2021">
        <f t="shared" si="63"/>
        <v>1260685.59252494</v>
      </c>
    </row>
    <row r="2022" spans="1:8">
      <c r="A2022" s="1">
        <v>2020</v>
      </c>
      <c r="B2022">
        <v>67</v>
      </c>
      <c r="C2022">
        <v>149301.263174603</v>
      </c>
      <c r="D2022">
        <v>216351.201111111</v>
      </c>
      <c r="E2022">
        <v>0.342969383022526</v>
      </c>
      <c r="F2022">
        <v>0.319027311161785</v>
      </c>
      <c r="G2022">
        <f t="shared" si="62"/>
        <v>13501251.07</v>
      </c>
      <c r="H2022">
        <f t="shared" si="63"/>
        <v>1228465.82973414</v>
      </c>
    </row>
    <row r="2023" spans="1:8">
      <c r="A2023" s="1">
        <v>2021</v>
      </c>
      <c r="B2023">
        <v>67</v>
      </c>
      <c r="C2023">
        <v>660371.628076923</v>
      </c>
      <c r="D2023">
        <v>265874.6</v>
      </c>
      <c r="E2023">
        <v>0.342969383022526</v>
      </c>
      <c r="F2023">
        <v>0.319027311161785</v>
      </c>
      <c r="G2023">
        <f t="shared" si="62"/>
        <v>13501251.07</v>
      </c>
      <c r="H2023">
        <f t="shared" si="63"/>
        <v>1249078.0048035</v>
      </c>
    </row>
    <row r="2024" spans="1:8">
      <c r="A2024" s="1">
        <v>2022</v>
      </c>
      <c r="B2024">
        <v>67</v>
      </c>
      <c r="C2024">
        <v>1850382.795</v>
      </c>
      <c r="D2024">
        <v>279811.978333333</v>
      </c>
      <c r="E2024">
        <v>0.342969383022526</v>
      </c>
      <c r="F2024">
        <v>0.319027311161785</v>
      </c>
      <c r="G2024">
        <f t="shared" si="62"/>
        <v>13501251.07</v>
      </c>
      <c r="H2024">
        <f t="shared" si="63"/>
        <v>1254187.31506379</v>
      </c>
    </row>
    <row r="2025" spans="1:8">
      <c r="A2025" s="1">
        <v>2023</v>
      </c>
      <c r="B2025">
        <v>67</v>
      </c>
      <c r="C2025">
        <v>545084.876296296</v>
      </c>
      <c r="D2025">
        <v>210236.282222222</v>
      </c>
      <c r="E2025">
        <v>0.342969383022526</v>
      </c>
      <c r="F2025">
        <v>0.319027311161785</v>
      </c>
      <c r="G2025">
        <f t="shared" si="62"/>
        <v>13501251.07</v>
      </c>
      <c r="H2025">
        <f t="shared" si="63"/>
        <v>1225598.7330628</v>
      </c>
    </row>
    <row r="2026" spans="1:8">
      <c r="A2026" s="1">
        <v>2024</v>
      </c>
      <c r="B2026">
        <v>67</v>
      </c>
      <c r="C2026">
        <v>1654360.32333333</v>
      </c>
      <c r="D2026">
        <v>119075.443333333</v>
      </c>
      <c r="E2026">
        <v>0.342969383022526</v>
      </c>
      <c r="F2026">
        <v>0.319027311161785</v>
      </c>
      <c r="G2026">
        <f t="shared" si="62"/>
        <v>13501251.07</v>
      </c>
      <c r="H2026">
        <f t="shared" si="63"/>
        <v>1168751.25488058</v>
      </c>
    </row>
    <row r="2027" spans="1:8">
      <c r="A2027" s="1">
        <v>2025</v>
      </c>
      <c r="B2027">
        <v>67</v>
      </c>
      <c r="C2027">
        <v>255776.821449275</v>
      </c>
      <c r="D2027">
        <v>190299.063768116</v>
      </c>
      <c r="E2027">
        <v>0.342969383022526</v>
      </c>
      <c r="F2027">
        <v>0.319027311161785</v>
      </c>
      <c r="G2027">
        <f t="shared" si="62"/>
        <v>13501251.07</v>
      </c>
      <c r="H2027">
        <f t="shared" si="63"/>
        <v>1215635.2133504</v>
      </c>
    </row>
    <row r="2028" spans="1:8">
      <c r="A2028" s="1">
        <v>2026</v>
      </c>
      <c r="B2028">
        <v>67</v>
      </c>
      <c r="C2028">
        <v>2070767.86</v>
      </c>
      <c r="D2028">
        <v>323969.4625</v>
      </c>
      <c r="E2028">
        <v>0.342969383022526</v>
      </c>
      <c r="F2028">
        <v>0.319027311161785</v>
      </c>
      <c r="G2028">
        <f t="shared" si="62"/>
        <v>13501251.07</v>
      </c>
      <c r="H2028">
        <f t="shared" si="63"/>
        <v>1268840.45387893</v>
      </c>
    </row>
    <row r="2029" spans="1:8">
      <c r="A2029" s="1">
        <v>2027</v>
      </c>
      <c r="B2029">
        <v>67</v>
      </c>
      <c r="C2029">
        <v>869440.56875</v>
      </c>
      <c r="D2029">
        <v>219427.9575</v>
      </c>
      <c r="E2029">
        <v>0.342969383022526</v>
      </c>
      <c r="F2029">
        <v>0.319027311161785</v>
      </c>
      <c r="G2029">
        <f t="shared" si="62"/>
        <v>13501251.07</v>
      </c>
      <c r="H2029">
        <f t="shared" si="63"/>
        <v>1229877.9245779</v>
      </c>
    </row>
    <row r="2030" spans="1:8">
      <c r="A2030" s="1">
        <v>2028</v>
      </c>
      <c r="B2030">
        <v>67</v>
      </c>
      <c r="C2030">
        <v>957097.395</v>
      </c>
      <c r="D2030">
        <v>165514.369</v>
      </c>
      <c r="E2030">
        <v>0.342969383022526</v>
      </c>
      <c r="F2030">
        <v>0.319027311161785</v>
      </c>
      <c r="G2030">
        <f t="shared" si="62"/>
        <v>13501251.07</v>
      </c>
      <c r="H2030">
        <f t="shared" si="63"/>
        <v>1201681.32917827</v>
      </c>
    </row>
    <row r="2031" spans="1:8">
      <c r="A2031" s="1">
        <v>2029</v>
      </c>
      <c r="B2031">
        <v>67</v>
      </c>
      <c r="C2031">
        <v>1121623.10142857</v>
      </c>
      <c r="D2031">
        <v>278751.461428571</v>
      </c>
      <c r="E2031">
        <v>0.342969383022526</v>
      </c>
      <c r="F2031">
        <v>0.319027311161785</v>
      </c>
      <c r="G2031">
        <f t="shared" si="62"/>
        <v>13501251.07</v>
      </c>
      <c r="H2031">
        <f t="shared" si="63"/>
        <v>1253807.58445358</v>
      </c>
    </row>
    <row r="2032" spans="1:8">
      <c r="A2032" s="1">
        <v>2030</v>
      </c>
      <c r="B2032">
        <v>67</v>
      </c>
      <c r="C2032">
        <v>2280954.98</v>
      </c>
      <c r="D2032">
        <v>182878.092857143</v>
      </c>
      <c r="E2032">
        <v>0.342969383022526</v>
      </c>
      <c r="F2032">
        <v>0.319027311161785</v>
      </c>
      <c r="G2032">
        <f t="shared" si="62"/>
        <v>13501251.07</v>
      </c>
      <c r="H2032">
        <f t="shared" si="63"/>
        <v>1211657.50505903</v>
      </c>
    </row>
    <row r="2033" spans="1:8">
      <c r="A2033" s="1">
        <v>2031</v>
      </c>
      <c r="B2033">
        <v>67</v>
      </c>
      <c r="C2033">
        <v>1219316.496</v>
      </c>
      <c r="D2033">
        <v>283399.413</v>
      </c>
      <c r="E2033">
        <v>0.342969383022526</v>
      </c>
      <c r="F2033">
        <v>0.319027311161785</v>
      </c>
      <c r="G2033">
        <f t="shared" si="62"/>
        <v>13501251.07</v>
      </c>
      <c r="H2033">
        <f t="shared" si="63"/>
        <v>1255461.25349592</v>
      </c>
    </row>
    <row r="2034" spans="1:8">
      <c r="A2034" s="1">
        <v>2032</v>
      </c>
      <c r="B2034">
        <v>67</v>
      </c>
      <c r="C2034">
        <v>445090.855957447</v>
      </c>
      <c r="D2034">
        <v>261919.958723404</v>
      </c>
      <c r="E2034">
        <v>0.342969383022526</v>
      </c>
      <c r="F2034">
        <v>0.319027311161785</v>
      </c>
      <c r="G2034">
        <f t="shared" si="62"/>
        <v>13501251.07</v>
      </c>
      <c r="H2034">
        <f t="shared" si="63"/>
        <v>1247579.42350126</v>
      </c>
    </row>
    <row r="2035" spans="1:8">
      <c r="A2035" s="1">
        <v>2033</v>
      </c>
      <c r="B2035">
        <v>67</v>
      </c>
      <c r="C2035">
        <v>763743.398</v>
      </c>
      <c r="D2035">
        <v>169170.502666667</v>
      </c>
      <c r="E2035">
        <v>0.342969383022526</v>
      </c>
      <c r="F2035">
        <v>0.319027311161785</v>
      </c>
      <c r="G2035">
        <f t="shared" si="62"/>
        <v>13501251.07</v>
      </c>
      <c r="H2035">
        <f t="shared" si="63"/>
        <v>1203866.23768349</v>
      </c>
    </row>
    <row r="2036" spans="1:8">
      <c r="A2036" s="1">
        <v>2034</v>
      </c>
      <c r="B2036">
        <v>67</v>
      </c>
      <c r="C2036">
        <v>354099.730952381</v>
      </c>
      <c r="D2036">
        <v>226906.742857143</v>
      </c>
      <c r="E2036">
        <v>0.342969383022526</v>
      </c>
      <c r="F2036">
        <v>0.319027311161785</v>
      </c>
      <c r="G2036">
        <f t="shared" si="62"/>
        <v>13501251.07</v>
      </c>
      <c r="H2036">
        <f t="shared" si="63"/>
        <v>1233229.43876342</v>
      </c>
    </row>
    <row r="2037" spans="1:8">
      <c r="A2037" s="1">
        <v>2035</v>
      </c>
      <c r="B2037">
        <v>67</v>
      </c>
      <c r="C2037">
        <v>1951980.728</v>
      </c>
      <c r="D2037">
        <v>371049.976</v>
      </c>
      <c r="E2037">
        <v>0.342969383022526</v>
      </c>
      <c r="F2037">
        <v>0.319027311161785</v>
      </c>
      <c r="G2037">
        <f t="shared" si="62"/>
        <v>13501251.07</v>
      </c>
      <c r="H2037">
        <f t="shared" si="63"/>
        <v>1282409.2038717</v>
      </c>
    </row>
    <row r="2038" spans="1:8">
      <c r="A2038" s="1">
        <v>2036</v>
      </c>
      <c r="B2038">
        <v>67</v>
      </c>
      <c r="C2038">
        <v>1755775.56</v>
      </c>
      <c r="D2038">
        <v>277137.697272727</v>
      </c>
      <c r="E2038">
        <v>0.342969383022526</v>
      </c>
      <c r="F2038">
        <v>0.319027311161785</v>
      </c>
      <c r="G2038">
        <f t="shared" si="62"/>
        <v>13501251.07</v>
      </c>
      <c r="H2038">
        <f t="shared" si="63"/>
        <v>1253226.97637228</v>
      </c>
    </row>
    <row r="2039" spans="1:8">
      <c r="A2039" s="1">
        <v>2037</v>
      </c>
      <c r="B2039">
        <v>67</v>
      </c>
      <c r="C2039">
        <v>51590.3325</v>
      </c>
      <c r="D2039">
        <v>132352.518214286</v>
      </c>
      <c r="E2039">
        <v>0.342969383022526</v>
      </c>
      <c r="F2039">
        <v>0.319027311161785</v>
      </c>
      <c r="G2039">
        <f t="shared" si="62"/>
        <v>13501251.07</v>
      </c>
      <c r="H2039">
        <f t="shared" si="63"/>
        <v>1179322.4234405</v>
      </c>
    </row>
    <row r="2040" spans="1:8">
      <c r="A2040" s="1">
        <v>2038</v>
      </c>
      <c r="B2040">
        <v>68</v>
      </c>
      <c r="C2040">
        <v>5444470.215</v>
      </c>
      <c r="D2040">
        <v>78307.595</v>
      </c>
      <c r="E2040">
        <v>0.321836176087458</v>
      </c>
      <c r="F2040">
        <v>0.334176052962844</v>
      </c>
      <c r="G2040">
        <f t="shared" si="62"/>
        <v>14539335.68</v>
      </c>
      <c r="H2040">
        <f t="shared" si="63"/>
        <v>1126839.98759977</v>
      </c>
    </row>
    <row r="2041" spans="1:8">
      <c r="A2041" s="1">
        <v>2039</v>
      </c>
      <c r="B2041">
        <v>68</v>
      </c>
      <c r="C2041">
        <v>353989.536046512</v>
      </c>
      <c r="D2041">
        <v>236078.405581395</v>
      </c>
      <c r="E2041">
        <v>0.321836176087458</v>
      </c>
      <c r="F2041">
        <v>0.334176052962844</v>
      </c>
      <c r="G2041">
        <f t="shared" si="62"/>
        <v>14539335.68</v>
      </c>
      <c r="H2041">
        <f t="shared" si="63"/>
        <v>1237191.92558724</v>
      </c>
    </row>
    <row r="2042" spans="1:8">
      <c r="A2042" s="1">
        <v>2040</v>
      </c>
      <c r="B2042">
        <v>68</v>
      </c>
      <c r="C2042">
        <v>3547873.5625</v>
      </c>
      <c r="D2042">
        <v>191133.3625</v>
      </c>
      <c r="E2042">
        <v>0.321836176087458</v>
      </c>
      <c r="F2042">
        <v>0.334176052962844</v>
      </c>
      <c r="G2042">
        <f t="shared" si="62"/>
        <v>14539335.68</v>
      </c>
      <c r="H2042">
        <f t="shared" si="63"/>
        <v>1216072.66963618</v>
      </c>
    </row>
    <row r="2043" spans="1:8">
      <c r="A2043" s="1">
        <v>2041</v>
      </c>
      <c r="B2043">
        <v>68</v>
      </c>
      <c r="C2043">
        <v>3281553.6</v>
      </c>
      <c r="D2043">
        <v>564385.36</v>
      </c>
      <c r="E2043">
        <v>0.321836176087458</v>
      </c>
      <c r="F2043">
        <v>0.334176052962844</v>
      </c>
      <c r="G2043">
        <f t="shared" si="62"/>
        <v>14539335.68</v>
      </c>
      <c r="H2043">
        <f t="shared" si="63"/>
        <v>1324349.25595741</v>
      </c>
    </row>
    <row r="2044" spans="1:8">
      <c r="A2044" s="1">
        <v>2042</v>
      </c>
      <c r="B2044">
        <v>68</v>
      </c>
      <c r="C2044">
        <v>4372001.91</v>
      </c>
      <c r="D2044">
        <v>137432.39</v>
      </c>
      <c r="E2044">
        <v>0.321836176087458</v>
      </c>
      <c r="F2044">
        <v>0.334176052962844</v>
      </c>
      <c r="G2044">
        <f t="shared" si="62"/>
        <v>14539335.68</v>
      </c>
      <c r="H2044">
        <f t="shared" si="63"/>
        <v>1183088.73660693</v>
      </c>
    </row>
    <row r="2045" spans="1:8">
      <c r="A2045" s="1">
        <v>2043</v>
      </c>
      <c r="B2045">
        <v>68</v>
      </c>
      <c r="C2045">
        <v>3878780.33</v>
      </c>
      <c r="D2045">
        <v>68972.19</v>
      </c>
      <c r="E2045">
        <v>0.321836176087458</v>
      </c>
      <c r="F2045">
        <v>0.334176052962844</v>
      </c>
      <c r="G2045">
        <f t="shared" si="62"/>
        <v>14539335.68</v>
      </c>
      <c r="H2045">
        <f t="shared" si="63"/>
        <v>1114145.86588573</v>
      </c>
    </row>
    <row r="2046" spans="1:8">
      <c r="A2046" s="1">
        <v>2044</v>
      </c>
      <c r="B2046">
        <v>68</v>
      </c>
      <c r="C2046">
        <v>6207605.815</v>
      </c>
      <c r="D2046">
        <v>230719.835</v>
      </c>
      <c r="E2046">
        <v>0.321836176087458</v>
      </c>
      <c r="F2046">
        <v>0.334176052962844</v>
      </c>
      <c r="G2046">
        <f t="shared" si="62"/>
        <v>14539335.68</v>
      </c>
      <c r="H2046">
        <f t="shared" si="63"/>
        <v>1234895.94179259</v>
      </c>
    </row>
    <row r="2047" spans="1:8">
      <c r="A2047" s="1">
        <v>2045</v>
      </c>
      <c r="B2047">
        <v>68</v>
      </c>
      <c r="C2047">
        <v>2620680.26333333</v>
      </c>
      <c r="D2047">
        <v>235209.756666667</v>
      </c>
      <c r="E2047">
        <v>0.321836176087458</v>
      </c>
      <c r="F2047">
        <v>0.334176052962844</v>
      </c>
      <c r="G2047">
        <f t="shared" si="62"/>
        <v>14539335.68</v>
      </c>
      <c r="H2047">
        <f t="shared" si="63"/>
        <v>1236823.29765725</v>
      </c>
    </row>
    <row r="2048" spans="1:8">
      <c r="A2048" s="1">
        <v>2046</v>
      </c>
      <c r="B2048">
        <v>68</v>
      </c>
      <c r="C2048">
        <v>660277.890384615</v>
      </c>
      <c r="D2048">
        <v>269602.666153846</v>
      </c>
      <c r="E2048">
        <v>0.321836176087458</v>
      </c>
      <c r="F2048">
        <v>0.334176052962844</v>
      </c>
      <c r="G2048">
        <f t="shared" si="62"/>
        <v>14539335.68</v>
      </c>
      <c r="H2048">
        <f t="shared" si="63"/>
        <v>1250470.45472661</v>
      </c>
    </row>
    <row r="2049" spans="1:8">
      <c r="A2049" s="1">
        <v>2047</v>
      </c>
      <c r="B2049">
        <v>68</v>
      </c>
      <c r="C2049">
        <v>4670350.44</v>
      </c>
      <c r="D2049">
        <v>915023.59</v>
      </c>
      <c r="E2049">
        <v>0.321836176087458</v>
      </c>
      <c r="F2049">
        <v>0.334176052962844</v>
      </c>
      <c r="G2049">
        <f t="shared" si="62"/>
        <v>14539335.68</v>
      </c>
      <c r="H2049">
        <f t="shared" si="63"/>
        <v>1372670.51253461</v>
      </c>
    </row>
    <row r="2050" spans="1:8">
      <c r="A2050" s="1">
        <v>2048</v>
      </c>
      <c r="B2050">
        <v>68</v>
      </c>
      <c r="C2050">
        <v>2813113.595</v>
      </c>
      <c r="D2050">
        <v>110207.245</v>
      </c>
      <c r="E2050">
        <v>0.321836176087458</v>
      </c>
      <c r="F2050">
        <v>0.334176052962844</v>
      </c>
      <c r="G2050">
        <f t="shared" si="62"/>
        <v>14539335.68</v>
      </c>
      <c r="H2050">
        <f t="shared" si="63"/>
        <v>1161011.79176415</v>
      </c>
    </row>
    <row r="2051" spans="1:8">
      <c r="A2051" s="1">
        <v>2049</v>
      </c>
      <c r="B2051">
        <v>68</v>
      </c>
      <c r="C2051">
        <v>8021254.37000001</v>
      </c>
      <c r="D2051">
        <v>153887.42</v>
      </c>
      <c r="E2051">
        <v>0.321836176087458</v>
      </c>
      <c r="F2051">
        <v>0.334176052962844</v>
      </c>
      <c r="G2051">
        <f t="shared" ref="G2051:G2114" si="64">B2051^5*0.01</f>
        <v>14539335.68</v>
      </c>
      <c r="H2051">
        <f t="shared" ref="H2051:H2114" si="65">LN(D2051)*100000</f>
        <v>1194397.65750954</v>
      </c>
    </row>
    <row r="2052" spans="1:8">
      <c r="A2052" s="1">
        <v>2050</v>
      </c>
      <c r="B2052">
        <v>68</v>
      </c>
      <c r="C2052">
        <v>6684027.85</v>
      </c>
      <c r="D2052">
        <v>667315.69</v>
      </c>
      <c r="E2052">
        <v>0.321836176087458</v>
      </c>
      <c r="F2052">
        <v>0.334176052962844</v>
      </c>
      <c r="G2052">
        <f t="shared" si="64"/>
        <v>14539335.68</v>
      </c>
      <c r="H2052">
        <f t="shared" si="65"/>
        <v>1341101.85112782</v>
      </c>
    </row>
    <row r="2053" spans="1:8">
      <c r="A2053" s="1">
        <v>2051</v>
      </c>
      <c r="B2053">
        <v>68</v>
      </c>
      <c r="C2053">
        <v>6922385.06</v>
      </c>
      <c r="D2053">
        <v>180074.36</v>
      </c>
      <c r="E2053">
        <v>0.321836176087458</v>
      </c>
      <c r="F2053">
        <v>0.334176052962844</v>
      </c>
      <c r="G2053">
        <f t="shared" si="64"/>
        <v>14539335.68</v>
      </c>
      <c r="H2053">
        <f t="shared" si="65"/>
        <v>1210112.51556766</v>
      </c>
    </row>
    <row r="2054" spans="1:8">
      <c r="A2054" s="1">
        <v>2052</v>
      </c>
      <c r="B2054">
        <v>68</v>
      </c>
      <c r="C2054">
        <v>7589283.36</v>
      </c>
      <c r="D2054">
        <v>198715.41</v>
      </c>
      <c r="E2054">
        <v>0.321836176087458</v>
      </c>
      <c r="F2054">
        <v>0.334176052962844</v>
      </c>
      <c r="G2054">
        <f t="shared" si="64"/>
        <v>14539335.68</v>
      </c>
      <c r="H2054">
        <f t="shared" si="65"/>
        <v>1219962.89796344</v>
      </c>
    </row>
    <row r="2055" spans="1:8">
      <c r="A2055" s="1">
        <v>2053</v>
      </c>
      <c r="B2055">
        <v>68</v>
      </c>
      <c r="C2055">
        <v>8917285.57</v>
      </c>
      <c r="D2055">
        <v>199349.76</v>
      </c>
      <c r="E2055">
        <v>0.321836176087458</v>
      </c>
      <c r="F2055">
        <v>0.334176052962844</v>
      </c>
      <c r="G2055">
        <f t="shared" si="64"/>
        <v>14539335.68</v>
      </c>
      <c r="H2055">
        <f t="shared" si="65"/>
        <v>1220281.61488961</v>
      </c>
    </row>
    <row r="2056" spans="1:8">
      <c r="A2056" s="1">
        <v>2054</v>
      </c>
      <c r="B2056">
        <v>68</v>
      </c>
      <c r="C2056">
        <v>2476733.202</v>
      </c>
      <c r="D2056">
        <v>201158.144</v>
      </c>
      <c r="E2056">
        <v>0.321836176087458</v>
      </c>
      <c r="F2056">
        <v>0.334176052962844</v>
      </c>
      <c r="G2056">
        <f t="shared" si="64"/>
        <v>14539335.68</v>
      </c>
      <c r="H2056">
        <f t="shared" si="65"/>
        <v>1221184.6663757</v>
      </c>
    </row>
    <row r="2057" spans="1:8">
      <c r="A2057" s="1">
        <v>2055</v>
      </c>
      <c r="B2057">
        <v>68</v>
      </c>
      <c r="C2057">
        <v>2902576.41</v>
      </c>
      <c r="D2057">
        <v>935418.31</v>
      </c>
      <c r="E2057">
        <v>0.321836176087458</v>
      </c>
      <c r="F2057">
        <v>0.334176052962844</v>
      </c>
      <c r="G2057">
        <f t="shared" si="64"/>
        <v>14539335.68</v>
      </c>
      <c r="H2057">
        <f t="shared" si="65"/>
        <v>1374874.90985959</v>
      </c>
    </row>
    <row r="2058" spans="1:8">
      <c r="A2058" s="1">
        <v>2056</v>
      </c>
      <c r="B2058">
        <v>68</v>
      </c>
      <c r="C2058">
        <v>255525.135147059</v>
      </c>
      <c r="D2058">
        <v>190425.6175</v>
      </c>
      <c r="E2058">
        <v>0.321836176087458</v>
      </c>
      <c r="F2058">
        <v>0.334176052962844</v>
      </c>
      <c r="G2058">
        <f t="shared" si="64"/>
        <v>14539335.68</v>
      </c>
      <c r="H2058">
        <f t="shared" si="65"/>
        <v>1215701.69379822</v>
      </c>
    </row>
    <row r="2059" spans="1:8">
      <c r="A2059" s="1">
        <v>2057</v>
      </c>
      <c r="B2059">
        <v>68</v>
      </c>
      <c r="C2059">
        <v>3181335.72</v>
      </c>
      <c r="D2059">
        <v>170262.38</v>
      </c>
      <c r="E2059">
        <v>0.321836176087458</v>
      </c>
      <c r="F2059">
        <v>0.334176052962844</v>
      </c>
      <c r="G2059">
        <f t="shared" si="64"/>
        <v>14539335.68</v>
      </c>
      <c r="H2059">
        <f t="shared" si="65"/>
        <v>1204509.59379613</v>
      </c>
    </row>
    <row r="2060" spans="1:8">
      <c r="A2060" s="1">
        <v>2058</v>
      </c>
      <c r="B2060">
        <v>68</v>
      </c>
      <c r="C2060">
        <v>1901525.238</v>
      </c>
      <c r="D2060">
        <v>267158.384</v>
      </c>
      <c r="E2060">
        <v>0.321836176087458</v>
      </c>
      <c r="F2060">
        <v>0.334176052962844</v>
      </c>
      <c r="G2060">
        <f t="shared" si="64"/>
        <v>14539335.68</v>
      </c>
      <c r="H2060">
        <f t="shared" si="65"/>
        <v>1249559.69600116</v>
      </c>
    </row>
    <row r="2061" spans="1:8">
      <c r="A2061" s="1">
        <v>2059</v>
      </c>
      <c r="B2061">
        <v>68</v>
      </c>
      <c r="C2061">
        <v>546526.569285714</v>
      </c>
      <c r="D2061">
        <v>231767.260714286</v>
      </c>
      <c r="E2061">
        <v>0.321836176087458</v>
      </c>
      <c r="F2061">
        <v>0.334176052962844</v>
      </c>
      <c r="G2061">
        <f t="shared" si="64"/>
        <v>14539335.68</v>
      </c>
      <c r="H2061">
        <f t="shared" si="65"/>
        <v>1235348.89605437</v>
      </c>
    </row>
    <row r="2062" spans="1:8">
      <c r="A2062" s="1">
        <v>2060</v>
      </c>
      <c r="B2062">
        <v>68</v>
      </c>
      <c r="C2062">
        <v>447057.380212766</v>
      </c>
      <c r="D2062">
        <v>242618.733617021</v>
      </c>
      <c r="E2062">
        <v>0.321836176087458</v>
      </c>
      <c r="F2062">
        <v>0.334176052962844</v>
      </c>
      <c r="G2062">
        <f t="shared" si="64"/>
        <v>14539335.68</v>
      </c>
      <c r="H2062">
        <f t="shared" si="65"/>
        <v>1239924.64926963</v>
      </c>
    </row>
    <row r="2063" spans="1:8">
      <c r="A2063" s="1">
        <v>2061</v>
      </c>
      <c r="B2063">
        <v>68</v>
      </c>
      <c r="C2063">
        <v>958851.274545455</v>
      </c>
      <c r="D2063">
        <v>162437.585454545</v>
      </c>
      <c r="E2063">
        <v>0.321836176087458</v>
      </c>
      <c r="F2063">
        <v>0.334176052962844</v>
      </c>
      <c r="G2063">
        <f t="shared" si="64"/>
        <v>14539335.68</v>
      </c>
      <c r="H2063">
        <f t="shared" si="65"/>
        <v>1199804.91174602</v>
      </c>
    </row>
    <row r="2064" spans="1:8">
      <c r="A2064" s="1">
        <v>2062</v>
      </c>
      <c r="B2064">
        <v>68</v>
      </c>
      <c r="C2064">
        <v>863683.915625</v>
      </c>
      <c r="D2064">
        <v>152546.41625</v>
      </c>
      <c r="E2064">
        <v>0.321836176087458</v>
      </c>
      <c r="F2064">
        <v>0.334176052962844</v>
      </c>
      <c r="G2064">
        <f t="shared" si="64"/>
        <v>14539335.68</v>
      </c>
      <c r="H2064">
        <f t="shared" si="65"/>
        <v>1193522.41975713</v>
      </c>
    </row>
    <row r="2065" spans="1:8">
      <c r="A2065" s="1">
        <v>2063</v>
      </c>
      <c r="B2065">
        <v>68</v>
      </c>
      <c r="C2065">
        <v>2264962.09</v>
      </c>
      <c r="D2065">
        <v>207113.70125</v>
      </c>
      <c r="E2065">
        <v>0.321836176087458</v>
      </c>
      <c r="F2065">
        <v>0.334176052962844</v>
      </c>
      <c r="G2065">
        <f t="shared" si="64"/>
        <v>14539335.68</v>
      </c>
      <c r="H2065">
        <f t="shared" si="65"/>
        <v>1224102.32028487</v>
      </c>
    </row>
    <row r="2066" spans="1:8">
      <c r="A2066" s="1">
        <v>2064</v>
      </c>
      <c r="B2066">
        <v>68</v>
      </c>
      <c r="C2066">
        <v>149422.08734375</v>
      </c>
      <c r="D2066">
        <v>227639.3</v>
      </c>
      <c r="E2066">
        <v>0.321836176087458</v>
      </c>
      <c r="F2066">
        <v>0.334176052962844</v>
      </c>
      <c r="G2066">
        <f t="shared" si="64"/>
        <v>14539335.68</v>
      </c>
      <c r="H2066">
        <f t="shared" si="65"/>
        <v>1233551.76376816</v>
      </c>
    </row>
    <row r="2067" spans="1:8">
      <c r="A2067" s="1">
        <v>2065</v>
      </c>
      <c r="B2067">
        <v>68</v>
      </c>
      <c r="C2067">
        <v>51615.9403571428</v>
      </c>
      <c r="D2067">
        <v>133043.905</v>
      </c>
      <c r="E2067">
        <v>0.321836176087458</v>
      </c>
      <c r="F2067">
        <v>0.334176052962844</v>
      </c>
      <c r="G2067">
        <f t="shared" si="64"/>
        <v>14539335.68</v>
      </c>
      <c r="H2067">
        <f t="shared" si="65"/>
        <v>1179843.44655106</v>
      </c>
    </row>
    <row r="2068" spans="1:8">
      <c r="A2068" s="1">
        <v>2066</v>
      </c>
      <c r="B2068">
        <v>68</v>
      </c>
      <c r="C2068">
        <v>762645.503333333</v>
      </c>
      <c r="D2068">
        <v>152176.664</v>
      </c>
      <c r="E2068">
        <v>0.321836176087458</v>
      </c>
      <c r="F2068">
        <v>0.334176052962844</v>
      </c>
      <c r="G2068">
        <f t="shared" si="64"/>
        <v>14539335.68</v>
      </c>
      <c r="H2068">
        <f t="shared" si="65"/>
        <v>1193279.73880814</v>
      </c>
    </row>
    <row r="2069" spans="1:8">
      <c r="A2069" s="1">
        <v>2067</v>
      </c>
      <c r="B2069">
        <v>68</v>
      </c>
      <c r="C2069">
        <v>2127809.47666667</v>
      </c>
      <c r="D2069">
        <v>276090.883333333</v>
      </c>
      <c r="E2069">
        <v>0.321836176087458</v>
      </c>
      <c r="F2069">
        <v>0.334176052962844</v>
      </c>
      <c r="G2069">
        <f t="shared" si="64"/>
        <v>14539335.68</v>
      </c>
      <c r="H2069">
        <f t="shared" si="65"/>
        <v>1252848.53779357</v>
      </c>
    </row>
    <row r="2070" spans="1:8">
      <c r="A2070" s="1">
        <v>2068</v>
      </c>
      <c r="B2070">
        <v>68</v>
      </c>
      <c r="C2070">
        <v>2347439.81333333</v>
      </c>
      <c r="D2070">
        <v>254934.86</v>
      </c>
      <c r="E2070">
        <v>0.321836176087458</v>
      </c>
      <c r="F2070">
        <v>0.334176052962844</v>
      </c>
      <c r="G2070">
        <f t="shared" si="64"/>
        <v>14539335.68</v>
      </c>
      <c r="H2070">
        <f t="shared" si="65"/>
        <v>1244876.3340527</v>
      </c>
    </row>
    <row r="2071" spans="1:8">
      <c r="A2071" s="1">
        <v>2069</v>
      </c>
      <c r="B2071">
        <v>68</v>
      </c>
      <c r="C2071">
        <v>1470232.355</v>
      </c>
      <c r="D2071">
        <v>269796.5625</v>
      </c>
      <c r="E2071">
        <v>0.321836176087458</v>
      </c>
      <c r="F2071">
        <v>0.334176052962844</v>
      </c>
      <c r="G2071">
        <f t="shared" si="64"/>
        <v>14539335.68</v>
      </c>
      <c r="H2071">
        <f t="shared" si="65"/>
        <v>1250542.34817554</v>
      </c>
    </row>
    <row r="2072" spans="1:8">
      <c r="A2072" s="1">
        <v>2070</v>
      </c>
      <c r="B2072">
        <v>68</v>
      </c>
      <c r="C2072">
        <v>1140993.18357143</v>
      </c>
      <c r="D2072">
        <v>281727.842142857</v>
      </c>
      <c r="E2072">
        <v>0.321836176087458</v>
      </c>
      <c r="F2072">
        <v>0.334176052962844</v>
      </c>
      <c r="G2072">
        <f t="shared" si="64"/>
        <v>14539335.68</v>
      </c>
      <c r="H2072">
        <f t="shared" si="65"/>
        <v>1254869.67851284</v>
      </c>
    </row>
    <row r="2073" spans="1:8">
      <c r="A2073" s="1">
        <v>2071</v>
      </c>
      <c r="B2073">
        <v>68</v>
      </c>
      <c r="C2073">
        <v>1236466.46090909</v>
      </c>
      <c r="D2073">
        <v>224246.790909091</v>
      </c>
      <c r="E2073">
        <v>0.321836176087458</v>
      </c>
      <c r="F2073">
        <v>0.334176052962844</v>
      </c>
      <c r="G2073">
        <f t="shared" si="64"/>
        <v>14539335.68</v>
      </c>
      <c r="H2073">
        <f t="shared" si="65"/>
        <v>1232050.24694913</v>
      </c>
    </row>
    <row r="2074" spans="1:8">
      <c r="A2074" s="1">
        <v>2072</v>
      </c>
      <c r="B2074">
        <v>68</v>
      </c>
      <c r="C2074">
        <v>1331085.89</v>
      </c>
      <c r="D2074">
        <v>275522.688333333</v>
      </c>
      <c r="E2074">
        <v>0.321836176087458</v>
      </c>
      <c r="F2074">
        <v>0.334176052962844</v>
      </c>
      <c r="G2074">
        <f t="shared" si="64"/>
        <v>14539335.68</v>
      </c>
      <c r="H2074">
        <f t="shared" si="65"/>
        <v>1252642.52574813</v>
      </c>
    </row>
    <row r="2075" spans="1:8">
      <c r="A2075" s="1">
        <v>2073</v>
      </c>
      <c r="B2075">
        <v>68</v>
      </c>
      <c r="C2075">
        <v>1597998.712</v>
      </c>
      <c r="D2075">
        <v>322168.766</v>
      </c>
      <c r="E2075">
        <v>0.321836176087458</v>
      </c>
      <c r="F2075">
        <v>0.334176052962844</v>
      </c>
      <c r="G2075">
        <f t="shared" si="64"/>
        <v>14539335.68</v>
      </c>
      <c r="H2075">
        <f t="shared" si="65"/>
        <v>1268283.08052371</v>
      </c>
    </row>
    <row r="2076" spans="1:8">
      <c r="A2076" s="1">
        <v>2074</v>
      </c>
      <c r="B2076">
        <v>68</v>
      </c>
      <c r="C2076">
        <v>1713609.51714286</v>
      </c>
      <c r="D2076">
        <v>152773.398571429</v>
      </c>
      <c r="E2076">
        <v>0.321836176087458</v>
      </c>
      <c r="F2076">
        <v>0.334176052962844</v>
      </c>
      <c r="G2076">
        <f t="shared" si="64"/>
        <v>14539335.68</v>
      </c>
      <c r="H2076">
        <f t="shared" si="65"/>
        <v>1193671.10474397</v>
      </c>
    </row>
    <row r="2077" spans="1:8">
      <c r="A2077" s="1">
        <v>2075</v>
      </c>
      <c r="B2077">
        <v>68</v>
      </c>
      <c r="C2077">
        <v>1791583.596</v>
      </c>
      <c r="D2077">
        <v>305968.154</v>
      </c>
      <c r="E2077">
        <v>0.321836176087458</v>
      </c>
      <c r="F2077">
        <v>0.334176052962844</v>
      </c>
      <c r="G2077">
        <f t="shared" si="64"/>
        <v>14539335.68</v>
      </c>
      <c r="H2077">
        <f t="shared" si="65"/>
        <v>1263123.63036232</v>
      </c>
    </row>
    <row r="2078" spans="1:8">
      <c r="A2078" s="1">
        <v>2076</v>
      </c>
      <c r="B2078">
        <v>68</v>
      </c>
      <c r="C2078">
        <v>2021314.8975</v>
      </c>
      <c r="D2078">
        <v>559198.825</v>
      </c>
      <c r="E2078">
        <v>0.321836176087458</v>
      </c>
      <c r="F2078">
        <v>0.334176052962844</v>
      </c>
      <c r="G2078">
        <f t="shared" si="64"/>
        <v>14539335.68</v>
      </c>
      <c r="H2078">
        <f t="shared" si="65"/>
        <v>1323426.03686835</v>
      </c>
    </row>
    <row r="2079" spans="1:8">
      <c r="A2079" s="1">
        <v>2077</v>
      </c>
      <c r="B2079">
        <v>69</v>
      </c>
      <c r="C2079">
        <v>2516571.954</v>
      </c>
      <c r="D2079">
        <v>101281.602</v>
      </c>
      <c r="E2079">
        <v>0.332763737089371</v>
      </c>
      <c r="F2079">
        <v>0.324984448629241</v>
      </c>
      <c r="G2079">
        <f t="shared" si="64"/>
        <v>15640313.49</v>
      </c>
      <c r="H2079">
        <f t="shared" si="65"/>
        <v>1152566.00547885</v>
      </c>
    </row>
    <row r="2080" spans="1:8">
      <c r="A2080" s="1">
        <v>2078</v>
      </c>
      <c r="B2080">
        <v>69</v>
      </c>
      <c r="C2080">
        <v>3678680.09</v>
      </c>
      <c r="D2080">
        <v>155663.25</v>
      </c>
      <c r="E2080">
        <v>0.332763737089371</v>
      </c>
      <c r="F2080">
        <v>0.324984448629241</v>
      </c>
      <c r="G2080">
        <f t="shared" si="64"/>
        <v>15640313.49</v>
      </c>
      <c r="H2080">
        <f t="shared" si="65"/>
        <v>1195545.02991339</v>
      </c>
    </row>
    <row r="2081" spans="1:8">
      <c r="A2081" s="1">
        <v>2079</v>
      </c>
      <c r="B2081">
        <v>69</v>
      </c>
      <c r="C2081">
        <v>5484330.765</v>
      </c>
      <c r="D2081">
        <v>80578.515</v>
      </c>
      <c r="E2081">
        <v>0.332763737089371</v>
      </c>
      <c r="F2081">
        <v>0.324984448629241</v>
      </c>
      <c r="G2081">
        <f t="shared" si="64"/>
        <v>15640313.49</v>
      </c>
      <c r="H2081">
        <f t="shared" si="65"/>
        <v>1129698.7329685</v>
      </c>
    </row>
    <row r="2082" spans="1:8">
      <c r="A2082" s="1">
        <v>2080</v>
      </c>
      <c r="B2082">
        <v>69</v>
      </c>
      <c r="C2082">
        <v>4741299.02</v>
      </c>
      <c r="D2082">
        <v>778977.27</v>
      </c>
      <c r="E2082">
        <v>0.332763737089371</v>
      </c>
      <c r="F2082">
        <v>0.324984448629241</v>
      </c>
      <c r="G2082">
        <f t="shared" si="64"/>
        <v>15640313.49</v>
      </c>
      <c r="H2082">
        <f t="shared" si="65"/>
        <v>1356573.71459933</v>
      </c>
    </row>
    <row r="2083" spans="1:8">
      <c r="A2083" s="1">
        <v>2081</v>
      </c>
      <c r="B2083">
        <v>69</v>
      </c>
      <c r="C2083">
        <v>8917285.57</v>
      </c>
      <c r="D2083">
        <v>205130.9</v>
      </c>
      <c r="E2083">
        <v>0.332763737089371</v>
      </c>
      <c r="F2083">
        <v>0.324984448629241</v>
      </c>
      <c r="G2083">
        <f t="shared" si="64"/>
        <v>15640313.49</v>
      </c>
      <c r="H2083">
        <f t="shared" si="65"/>
        <v>1223140.35909282</v>
      </c>
    </row>
    <row r="2084" spans="1:8">
      <c r="A2084" s="1">
        <v>2082</v>
      </c>
      <c r="B2084">
        <v>69</v>
      </c>
      <c r="C2084">
        <v>3324600.33</v>
      </c>
      <c r="D2084">
        <v>580752.54</v>
      </c>
      <c r="E2084">
        <v>0.332763737089371</v>
      </c>
      <c r="F2084">
        <v>0.324984448629241</v>
      </c>
      <c r="G2084">
        <f t="shared" si="64"/>
        <v>15640313.49</v>
      </c>
      <c r="H2084">
        <f t="shared" si="65"/>
        <v>1327208.00242778</v>
      </c>
    </row>
    <row r="2085" spans="1:8">
      <c r="A2085" s="1">
        <v>2083</v>
      </c>
      <c r="B2085">
        <v>69</v>
      </c>
      <c r="C2085">
        <v>3878780.33</v>
      </c>
      <c r="D2085">
        <v>70972.38</v>
      </c>
      <c r="E2085">
        <v>0.332763737089371</v>
      </c>
      <c r="F2085">
        <v>0.324984448629241</v>
      </c>
      <c r="G2085">
        <f t="shared" si="64"/>
        <v>15640313.49</v>
      </c>
      <c r="H2085">
        <f t="shared" si="65"/>
        <v>1117004.60662533</v>
      </c>
    </row>
    <row r="2086" spans="1:8">
      <c r="A2086" s="1">
        <v>2084</v>
      </c>
      <c r="B2086">
        <v>69</v>
      </c>
      <c r="C2086">
        <v>2952092.46</v>
      </c>
      <c r="D2086">
        <v>954142.72</v>
      </c>
      <c r="E2086">
        <v>0.332763737089371</v>
      </c>
      <c r="F2086">
        <v>0.324984448629241</v>
      </c>
      <c r="G2086">
        <f t="shared" si="64"/>
        <v>15640313.49</v>
      </c>
      <c r="H2086">
        <f t="shared" si="65"/>
        <v>1376856.85409184</v>
      </c>
    </row>
    <row r="2087" spans="1:8">
      <c r="A2087" s="1">
        <v>2085</v>
      </c>
      <c r="B2087">
        <v>69</v>
      </c>
      <c r="C2087">
        <v>2656180.675</v>
      </c>
      <c r="D2087">
        <v>307286.98</v>
      </c>
      <c r="E2087">
        <v>0.332763737089371</v>
      </c>
      <c r="F2087">
        <v>0.324984448629241</v>
      </c>
      <c r="G2087">
        <f t="shared" si="64"/>
        <v>15640313.49</v>
      </c>
      <c r="H2087">
        <f t="shared" si="65"/>
        <v>1263553.73782005</v>
      </c>
    </row>
    <row r="2088" spans="1:8">
      <c r="A2088" s="1">
        <v>2086</v>
      </c>
      <c r="B2088">
        <v>69</v>
      </c>
      <c r="C2088">
        <v>6382181.18</v>
      </c>
      <c r="D2088">
        <v>237410.705</v>
      </c>
      <c r="E2088">
        <v>0.332763737089371</v>
      </c>
      <c r="F2088">
        <v>0.324984448629241</v>
      </c>
      <c r="G2088">
        <f t="shared" si="64"/>
        <v>15640313.49</v>
      </c>
      <c r="H2088">
        <f t="shared" si="65"/>
        <v>1237754.68528117</v>
      </c>
    </row>
    <row r="2089" spans="1:8">
      <c r="A2089" s="1">
        <v>2087</v>
      </c>
      <c r="B2089">
        <v>69</v>
      </c>
      <c r="C2089">
        <v>2852944.03</v>
      </c>
      <c r="D2089">
        <v>113403.255</v>
      </c>
      <c r="E2089">
        <v>0.332763737089371</v>
      </c>
      <c r="F2089">
        <v>0.324984448629241</v>
      </c>
      <c r="G2089">
        <f t="shared" si="64"/>
        <v>15640313.49</v>
      </c>
      <c r="H2089">
        <f t="shared" si="65"/>
        <v>1163870.53735675</v>
      </c>
    </row>
    <row r="2090" spans="1:8">
      <c r="A2090" s="1">
        <v>2088</v>
      </c>
      <c r="B2090">
        <v>69</v>
      </c>
      <c r="C2090">
        <v>4399052.46</v>
      </c>
      <c r="D2090">
        <v>141417.93</v>
      </c>
      <c r="E2090">
        <v>0.332763737089371</v>
      </c>
      <c r="F2090">
        <v>0.324984448629241</v>
      </c>
      <c r="G2090">
        <f t="shared" si="64"/>
        <v>15640313.49</v>
      </c>
      <c r="H2090">
        <f t="shared" si="65"/>
        <v>1185947.48278004</v>
      </c>
    </row>
    <row r="2091" spans="1:8">
      <c r="A2091" s="1">
        <v>2089</v>
      </c>
      <c r="B2091">
        <v>69</v>
      </c>
      <c r="C2091">
        <v>6801350.85</v>
      </c>
      <c r="D2091">
        <v>353271.84</v>
      </c>
      <c r="E2091">
        <v>0.332763737089371</v>
      </c>
      <c r="F2091">
        <v>0.324984448629241</v>
      </c>
      <c r="G2091">
        <f t="shared" si="64"/>
        <v>15640313.49</v>
      </c>
      <c r="H2091">
        <f t="shared" si="65"/>
        <v>1277499.3124538</v>
      </c>
    </row>
    <row r="2092" spans="1:8">
      <c r="A2092" s="1">
        <v>2090</v>
      </c>
      <c r="B2092">
        <v>69</v>
      </c>
      <c r="C2092">
        <v>7118980.04</v>
      </c>
      <c r="D2092">
        <v>185296.52</v>
      </c>
      <c r="E2092">
        <v>0.332763737089371</v>
      </c>
      <c r="F2092">
        <v>0.324984448629241</v>
      </c>
      <c r="G2092">
        <f t="shared" si="64"/>
        <v>15640313.49</v>
      </c>
      <c r="H2092">
        <f t="shared" si="65"/>
        <v>1212971.26317409</v>
      </c>
    </row>
    <row r="2093" spans="1:8">
      <c r="A2093" s="1">
        <v>2091</v>
      </c>
      <c r="B2093">
        <v>69</v>
      </c>
      <c r="C2093">
        <v>7776034.45</v>
      </c>
      <c r="D2093">
        <v>204478.16</v>
      </c>
      <c r="E2093">
        <v>0.332763737089371</v>
      </c>
      <c r="F2093">
        <v>0.324984448629241</v>
      </c>
      <c r="G2093">
        <f t="shared" si="64"/>
        <v>15640313.49</v>
      </c>
      <c r="H2093">
        <f t="shared" si="65"/>
        <v>1222821.64516958</v>
      </c>
    </row>
    <row r="2094" spans="1:8">
      <c r="A2094" s="1">
        <v>2092</v>
      </c>
      <c r="B2094">
        <v>69</v>
      </c>
      <c r="C2094">
        <v>8146585.33</v>
      </c>
      <c r="D2094">
        <v>141886.15</v>
      </c>
      <c r="E2094">
        <v>0.332763737089371</v>
      </c>
      <c r="F2094">
        <v>0.324984448629241</v>
      </c>
      <c r="G2094">
        <f t="shared" si="64"/>
        <v>15640313.49</v>
      </c>
      <c r="H2094">
        <f t="shared" si="65"/>
        <v>1186278.02544381</v>
      </c>
    </row>
    <row r="2095" spans="1:8">
      <c r="A2095" s="1">
        <v>2093</v>
      </c>
      <c r="B2095">
        <v>69</v>
      </c>
      <c r="C2095">
        <v>760829.345882353</v>
      </c>
      <c r="D2095">
        <v>168823.963529412</v>
      </c>
      <c r="E2095">
        <v>0.332763737089371</v>
      </c>
      <c r="F2095">
        <v>0.324984448629241</v>
      </c>
      <c r="G2095">
        <f t="shared" si="64"/>
        <v>15640313.49</v>
      </c>
      <c r="H2095">
        <f t="shared" si="65"/>
        <v>1203661.18151049</v>
      </c>
    </row>
    <row r="2096" spans="1:8">
      <c r="A2096" s="1">
        <v>2094</v>
      </c>
      <c r="B2096">
        <v>69</v>
      </c>
      <c r="C2096">
        <v>3571923.69</v>
      </c>
      <c r="D2096">
        <v>205908.273333333</v>
      </c>
      <c r="E2096">
        <v>0.332763737089371</v>
      </c>
      <c r="F2096">
        <v>0.324984448629241</v>
      </c>
      <c r="G2096">
        <f t="shared" si="64"/>
        <v>15640313.49</v>
      </c>
      <c r="H2096">
        <f t="shared" si="65"/>
        <v>1223518.60735264</v>
      </c>
    </row>
    <row r="2097" spans="1:8">
      <c r="A2097" s="1">
        <v>2095</v>
      </c>
      <c r="B2097">
        <v>69</v>
      </c>
      <c r="C2097">
        <v>1650703.086</v>
      </c>
      <c r="D2097">
        <v>146240.322</v>
      </c>
      <c r="E2097">
        <v>0.332763737089371</v>
      </c>
      <c r="F2097">
        <v>0.324984448629241</v>
      </c>
      <c r="G2097">
        <f t="shared" si="64"/>
        <v>15640313.49</v>
      </c>
      <c r="H2097">
        <f t="shared" si="65"/>
        <v>1189300.65885455</v>
      </c>
    </row>
    <row r="2098" spans="1:8">
      <c r="A2098" s="1">
        <v>2096</v>
      </c>
      <c r="B2098">
        <v>69</v>
      </c>
      <c r="C2098">
        <v>1550733.6875</v>
      </c>
      <c r="D2098">
        <v>413626.0175</v>
      </c>
      <c r="E2098">
        <v>0.332763737089371</v>
      </c>
      <c r="F2098">
        <v>0.324984448629241</v>
      </c>
      <c r="G2098">
        <f t="shared" si="64"/>
        <v>15640313.49</v>
      </c>
      <c r="H2098">
        <f t="shared" si="65"/>
        <v>1293271.75051786</v>
      </c>
    </row>
    <row r="2099" spans="1:8">
      <c r="A2099" s="1">
        <v>2097</v>
      </c>
      <c r="B2099">
        <v>69</v>
      </c>
      <c r="C2099">
        <v>1458493.58</v>
      </c>
      <c r="D2099">
        <v>264414.961428571</v>
      </c>
      <c r="E2099">
        <v>0.332763737089371</v>
      </c>
      <c r="F2099">
        <v>0.324984448629241</v>
      </c>
      <c r="G2099">
        <f t="shared" si="64"/>
        <v>15640313.49</v>
      </c>
      <c r="H2099">
        <f t="shared" si="65"/>
        <v>1248527.49716998</v>
      </c>
    </row>
    <row r="2100" spans="1:8">
      <c r="A2100" s="1">
        <v>2098</v>
      </c>
      <c r="B2100">
        <v>69</v>
      </c>
      <c r="C2100">
        <v>964644.003636364</v>
      </c>
      <c r="D2100">
        <v>166766.113636364</v>
      </c>
      <c r="E2100">
        <v>0.332763737089371</v>
      </c>
      <c r="F2100">
        <v>0.324984448629241</v>
      </c>
      <c r="G2100">
        <f t="shared" si="64"/>
        <v>15640313.49</v>
      </c>
      <c r="H2100">
        <f t="shared" si="65"/>
        <v>1202434.75926106</v>
      </c>
    </row>
    <row r="2101" spans="1:8">
      <c r="A2101" s="1">
        <v>2099</v>
      </c>
      <c r="B2101">
        <v>69</v>
      </c>
      <c r="C2101">
        <v>864808.565</v>
      </c>
      <c r="D2101">
        <v>155844.283125</v>
      </c>
      <c r="E2101">
        <v>0.332763737089371</v>
      </c>
      <c r="F2101">
        <v>0.324984448629241</v>
      </c>
      <c r="G2101">
        <f t="shared" si="64"/>
        <v>15640313.49</v>
      </c>
      <c r="H2101">
        <f t="shared" si="65"/>
        <v>1195661.2602617</v>
      </c>
    </row>
    <row r="2102" spans="1:8">
      <c r="A2102" s="1">
        <v>2100</v>
      </c>
      <c r="B2102">
        <v>69</v>
      </c>
      <c r="C2102">
        <v>658569.785833333</v>
      </c>
      <c r="D2102">
        <v>267530.0475</v>
      </c>
      <c r="E2102">
        <v>0.332763737089371</v>
      </c>
      <c r="F2102">
        <v>0.324984448629241</v>
      </c>
      <c r="G2102">
        <f t="shared" si="64"/>
        <v>15640313.49</v>
      </c>
      <c r="H2102">
        <f t="shared" si="65"/>
        <v>1249698.71661128</v>
      </c>
    </row>
    <row r="2103" spans="1:8">
      <c r="A2103" s="1">
        <v>2101</v>
      </c>
      <c r="B2103">
        <v>69</v>
      </c>
      <c r="C2103">
        <v>549028.567142857</v>
      </c>
      <c r="D2103">
        <v>235557.811785714</v>
      </c>
      <c r="E2103">
        <v>0.332763737089371</v>
      </c>
      <c r="F2103">
        <v>0.324984448629241</v>
      </c>
      <c r="G2103">
        <f t="shared" si="64"/>
        <v>15640313.49</v>
      </c>
      <c r="H2103">
        <f t="shared" si="65"/>
        <v>1236971.16476017</v>
      </c>
    </row>
    <row r="2104" spans="1:8">
      <c r="A2104" s="1">
        <v>2102</v>
      </c>
      <c r="B2104">
        <v>69</v>
      </c>
      <c r="C2104">
        <v>51642.2914285714</v>
      </c>
      <c r="D2104">
        <v>135813.285357143</v>
      </c>
      <c r="E2104">
        <v>0.332763737089371</v>
      </c>
      <c r="F2104">
        <v>0.324984448629241</v>
      </c>
      <c r="G2104">
        <f t="shared" si="64"/>
        <v>15640313.49</v>
      </c>
      <c r="H2104">
        <f t="shared" si="65"/>
        <v>1181903.63196394</v>
      </c>
    </row>
    <row r="2105" spans="1:8">
      <c r="A2105" s="1">
        <v>2103</v>
      </c>
      <c r="B2105">
        <v>69</v>
      </c>
      <c r="C2105">
        <v>255920.695441176</v>
      </c>
      <c r="D2105">
        <v>188842.748823529</v>
      </c>
      <c r="E2105">
        <v>0.332763737089371</v>
      </c>
      <c r="F2105">
        <v>0.324984448629241</v>
      </c>
      <c r="G2105">
        <f t="shared" si="64"/>
        <v>15640313.49</v>
      </c>
      <c r="H2105">
        <f t="shared" si="65"/>
        <v>1214866.9930917</v>
      </c>
    </row>
    <row r="2106" spans="1:8">
      <c r="A2106" s="1">
        <v>2104</v>
      </c>
      <c r="B2106">
        <v>69</v>
      </c>
      <c r="C2106">
        <v>449080.932553192</v>
      </c>
      <c r="D2106">
        <v>244596.830851064</v>
      </c>
      <c r="E2106">
        <v>0.332763737089371</v>
      </c>
      <c r="F2106">
        <v>0.324984448629241</v>
      </c>
      <c r="G2106">
        <f t="shared" si="64"/>
        <v>15640313.49</v>
      </c>
      <c r="H2106">
        <f t="shared" si="65"/>
        <v>1240736.65456961</v>
      </c>
    </row>
    <row r="2107" spans="1:8">
      <c r="A2107" s="1">
        <v>2105</v>
      </c>
      <c r="B2107">
        <v>69</v>
      </c>
      <c r="C2107">
        <v>2416283.055</v>
      </c>
      <c r="D2107">
        <v>427832.62</v>
      </c>
      <c r="E2107">
        <v>0.332763737089371</v>
      </c>
      <c r="F2107">
        <v>0.324984448629241</v>
      </c>
      <c r="G2107">
        <f t="shared" si="64"/>
        <v>15640313.49</v>
      </c>
      <c r="H2107">
        <f t="shared" si="65"/>
        <v>1296648.73233079</v>
      </c>
    </row>
    <row r="2108" spans="1:8">
      <c r="A2108" s="1">
        <v>2106</v>
      </c>
      <c r="B2108">
        <v>69</v>
      </c>
      <c r="C2108">
        <v>355914.665454546</v>
      </c>
      <c r="D2108">
        <v>238941.188409091</v>
      </c>
      <c r="E2108">
        <v>0.332763737089371</v>
      </c>
      <c r="F2108">
        <v>0.324984448629241</v>
      </c>
      <c r="G2108">
        <f t="shared" si="64"/>
        <v>15640313.49</v>
      </c>
      <c r="H2108">
        <f t="shared" si="65"/>
        <v>1238397.27270304</v>
      </c>
    </row>
    <row r="2109" spans="1:8">
      <c r="A2109" s="1">
        <v>2107</v>
      </c>
      <c r="B2109">
        <v>69</v>
      </c>
      <c r="C2109">
        <v>1141369.12181818</v>
      </c>
      <c r="D2109">
        <v>264858.611818182</v>
      </c>
      <c r="E2109">
        <v>0.332763737089371</v>
      </c>
      <c r="F2109">
        <v>0.324984448629241</v>
      </c>
      <c r="G2109">
        <f t="shared" si="64"/>
        <v>15640313.49</v>
      </c>
      <c r="H2109">
        <f t="shared" si="65"/>
        <v>1248695.14222763</v>
      </c>
    </row>
    <row r="2110" spans="1:8">
      <c r="A2110" s="1">
        <v>2108</v>
      </c>
      <c r="B2110">
        <v>69</v>
      </c>
      <c r="C2110">
        <v>149598.88953125</v>
      </c>
      <c r="D2110">
        <v>239049.29046875</v>
      </c>
      <c r="E2110">
        <v>0.332763737089371</v>
      </c>
      <c r="F2110">
        <v>0.324984448629241</v>
      </c>
      <c r="G2110">
        <f t="shared" si="64"/>
        <v>15640313.49</v>
      </c>
      <c r="H2110">
        <f t="shared" si="65"/>
        <v>1238442.50459208</v>
      </c>
    </row>
    <row r="2111" spans="1:8">
      <c r="A2111" s="1">
        <v>2109</v>
      </c>
      <c r="B2111">
        <v>69</v>
      </c>
      <c r="C2111">
        <v>1227866.06615385</v>
      </c>
      <c r="D2111">
        <v>232336.198461538</v>
      </c>
      <c r="E2111">
        <v>0.332763737089371</v>
      </c>
      <c r="F2111">
        <v>0.324984448629241</v>
      </c>
      <c r="G2111">
        <f t="shared" si="64"/>
        <v>15640313.49</v>
      </c>
      <c r="H2111">
        <f t="shared" si="65"/>
        <v>1235594.07329707</v>
      </c>
    </row>
    <row r="2112" spans="1:8">
      <c r="A2112" s="1">
        <v>2110</v>
      </c>
      <c r="B2112">
        <v>69</v>
      </c>
      <c r="C2112">
        <v>2305316.903</v>
      </c>
      <c r="D2112">
        <v>226348.797</v>
      </c>
      <c r="E2112">
        <v>0.332763737089371</v>
      </c>
      <c r="F2112">
        <v>0.324984448629241</v>
      </c>
      <c r="G2112">
        <f t="shared" si="64"/>
        <v>15640313.49</v>
      </c>
      <c r="H2112">
        <f t="shared" si="65"/>
        <v>1232983.2438072</v>
      </c>
    </row>
    <row r="2113" spans="1:8">
      <c r="A2113" s="1">
        <v>2111</v>
      </c>
      <c r="B2113">
        <v>69</v>
      </c>
      <c r="C2113">
        <v>2146220.03333333</v>
      </c>
      <c r="D2113">
        <v>284097.52</v>
      </c>
      <c r="E2113">
        <v>0.332763737089371</v>
      </c>
      <c r="F2113">
        <v>0.324984448629241</v>
      </c>
      <c r="G2113">
        <f t="shared" si="64"/>
        <v>15640313.49</v>
      </c>
      <c r="H2113">
        <f t="shared" si="65"/>
        <v>1255707.28384835</v>
      </c>
    </row>
    <row r="2114" spans="1:8">
      <c r="A2114" s="1">
        <v>2112</v>
      </c>
      <c r="B2114">
        <v>69</v>
      </c>
      <c r="C2114">
        <v>1325443.09833333</v>
      </c>
      <c r="D2114">
        <v>300006.878333333</v>
      </c>
      <c r="E2114">
        <v>0.332763737089371</v>
      </c>
      <c r="F2114">
        <v>0.324984448629241</v>
      </c>
      <c r="G2114">
        <f t="shared" si="64"/>
        <v>15640313.49</v>
      </c>
      <c r="H2114">
        <f t="shared" si="65"/>
        <v>1261156.06811533</v>
      </c>
    </row>
    <row r="2115" spans="1:8">
      <c r="A2115" s="1">
        <v>2113</v>
      </c>
      <c r="B2115">
        <v>69</v>
      </c>
      <c r="C2115">
        <v>1899100.43857143</v>
      </c>
      <c r="D2115">
        <v>288088.961428571</v>
      </c>
      <c r="E2115">
        <v>0.332763737089371</v>
      </c>
      <c r="F2115">
        <v>0.324984448629241</v>
      </c>
      <c r="G2115">
        <f t="shared" ref="G2115:G2178" si="66">B2115^5*0.01</f>
        <v>15640313.49</v>
      </c>
      <c r="H2115">
        <f t="shared" ref="H2115:H2178" si="67">LN(D2115)*100000</f>
        <v>1257102.46052694</v>
      </c>
    </row>
    <row r="2116" spans="1:8">
      <c r="A2116" s="1">
        <v>2114</v>
      </c>
      <c r="B2116">
        <v>69</v>
      </c>
      <c r="C2116">
        <v>1767606.18583333</v>
      </c>
      <c r="D2116">
        <v>243749.995</v>
      </c>
      <c r="E2116">
        <v>0.332763737089371</v>
      </c>
      <c r="F2116">
        <v>0.324984448629241</v>
      </c>
      <c r="G2116">
        <f t="shared" si="66"/>
        <v>15640313.49</v>
      </c>
      <c r="H2116">
        <f t="shared" si="67"/>
        <v>1240389.83683473</v>
      </c>
    </row>
    <row r="2117" spans="1:8">
      <c r="A2117" s="1">
        <v>2115</v>
      </c>
      <c r="B2117">
        <v>69</v>
      </c>
      <c r="C2117">
        <v>2022207.988</v>
      </c>
      <c r="D2117">
        <v>479656.954</v>
      </c>
      <c r="E2117">
        <v>0.332763737089371</v>
      </c>
      <c r="F2117">
        <v>0.324984448629241</v>
      </c>
      <c r="G2117">
        <f t="shared" si="66"/>
        <v>15640313.49</v>
      </c>
      <c r="H2117">
        <f t="shared" si="67"/>
        <v>1308082.64482125</v>
      </c>
    </row>
    <row r="2118" spans="1:8">
      <c r="A2118" s="1">
        <v>2116</v>
      </c>
      <c r="B2118">
        <v>70</v>
      </c>
      <c r="C2118">
        <v>2974900.195</v>
      </c>
      <c r="D2118">
        <v>383071.26</v>
      </c>
      <c r="E2118">
        <v>0.386152870426804</v>
      </c>
      <c r="F2118">
        <v>0.318648580861342</v>
      </c>
      <c r="G2118">
        <f t="shared" si="66"/>
        <v>16807000</v>
      </c>
      <c r="H2118">
        <f t="shared" si="67"/>
        <v>1285597.63082975</v>
      </c>
    </row>
    <row r="2119" spans="1:8">
      <c r="A2119" s="1">
        <v>2117</v>
      </c>
      <c r="B2119">
        <v>70</v>
      </c>
      <c r="C2119">
        <v>2517484.8575</v>
      </c>
      <c r="D2119">
        <v>101585.31</v>
      </c>
      <c r="E2119">
        <v>0.386152870426804</v>
      </c>
      <c r="F2119">
        <v>0.318648580861342</v>
      </c>
      <c r="G2119">
        <f t="shared" si="66"/>
        <v>16807000</v>
      </c>
      <c r="H2119">
        <f t="shared" si="67"/>
        <v>1152865.42170587</v>
      </c>
    </row>
    <row r="2120" spans="1:8">
      <c r="A2120" s="1">
        <v>2118</v>
      </c>
      <c r="B2120">
        <v>70</v>
      </c>
      <c r="C2120">
        <v>3579962.88</v>
      </c>
      <c r="D2120">
        <v>123371.425</v>
      </c>
      <c r="E2120">
        <v>0.386152870426804</v>
      </c>
      <c r="F2120">
        <v>0.318648580861342</v>
      </c>
      <c r="G2120">
        <f t="shared" si="66"/>
        <v>16807000</v>
      </c>
      <c r="H2120">
        <f t="shared" si="67"/>
        <v>1172295.47996189</v>
      </c>
    </row>
    <row r="2121" spans="1:8">
      <c r="A2121" s="1">
        <v>2119</v>
      </c>
      <c r="B2121">
        <v>70</v>
      </c>
      <c r="C2121">
        <v>8007460.945</v>
      </c>
      <c r="D2121">
        <v>200539.075</v>
      </c>
      <c r="E2121">
        <v>0.386152870426804</v>
      </c>
      <c r="F2121">
        <v>0.318648580861342</v>
      </c>
      <c r="G2121">
        <f t="shared" si="66"/>
        <v>16807000</v>
      </c>
      <c r="H2121">
        <f t="shared" si="67"/>
        <v>1220876.43945212</v>
      </c>
    </row>
    <row r="2122" spans="1:8">
      <c r="A2122" s="1">
        <v>2120</v>
      </c>
      <c r="B2122">
        <v>70</v>
      </c>
      <c r="C2122">
        <v>4426887.66</v>
      </c>
      <c r="D2122">
        <v>145519.05</v>
      </c>
      <c r="E2122">
        <v>0.386152870426804</v>
      </c>
      <c r="F2122">
        <v>0.318648580861342</v>
      </c>
      <c r="G2122">
        <f t="shared" si="66"/>
        <v>16807000</v>
      </c>
      <c r="H2122">
        <f t="shared" si="67"/>
        <v>1188806.22848584</v>
      </c>
    </row>
    <row r="2123" spans="1:8">
      <c r="A2123" s="1">
        <v>2121</v>
      </c>
      <c r="B2123">
        <v>70</v>
      </c>
      <c r="C2123">
        <v>3878780.33</v>
      </c>
      <c r="D2123">
        <v>73030.58</v>
      </c>
      <c r="E2123">
        <v>0.386152870426804</v>
      </c>
      <c r="F2123">
        <v>0.318648580861342</v>
      </c>
      <c r="G2123">
        <f t="shared" si="66"/>
        <v>16807000</v>
      </c>
      <c r="H2123">
        <f t="shared" si="67"/>
        <v>1119863.35365243</v>
      </c>
    </row>
    <row r="2124" spans="1:8">
      <c r="A2124" s="1">
        <v>2122</v>
      </c>
      <c r="B2124">
        <v>70</v>
      </c>
      <c r="C2124">
        <v>8275550.79</v>
      </c>
      <c r="D2124">
        <v>146000.85</v>
      </c>
      <c r="E2124">
        <v>0.386152870426804</v>
      </c>
      <c r="F2124">
        <v>0.318648580861342</v>
      </c>
      <c r="G2124">
        <f t="shared" si="66"/>
        <v>16807000</v>
      </c>
      <c r="H2124">
        <f t="shared" si="67"/>
        <v>1189136.77225913</v>
      </c>
    </row>
    <row r="2125" spans="1:8">
      <c r="A2125" s="1">
        <v>2123</v>
      </c>
      <c r="B2125">
        <v>70</v>
      </c>
      <c r="C2125">
        <v>3368895.36</v>
      </c>
      <c r="D2125">
        <v>597594.36</v>
      </c>
      <c r="E2125">
        <v>0.386152870426804</v>
      </c>
      <c r="F2125">
        <v>0.318648580861342</v>
      </c>
      <c r="G2125">
        <f t="shared" si="66"/>
        <v>16807000</v>
      </c>
      <c r="H2125">
        <f t="shared" si="67"/>
        <v>1330066.74750052</v>
      </c>
    </row>
    <row r="2126" spans="1:8">
      <c r="A2126" s="1">
        <v>2124</v>
      </c>
      <c r="B2126">
        <v>70</v>
      </c>
      <c r="C2126">
        <v>6922076.26</v>
      </c>
      <c r="D2126">
        <v>363516.73</v>
      </c>
      <c r="E2126">
        <v>0.386152870426804</v>
      </c>
      <c r="F2126">
        <v>0.318648580861342</v>
      </c>
      <c r="G2126">
        <f t="shared" si="66"/>
        <v>16807000</v>
      </c>
      <c r="H2126">
        <f t="shared" si="67"/>
        <v>1280358.05996559</v>
      </c>
    </row>
    <row r="2127" spans="1:8">
      <c r="A2127" s="1">
        <v>2125</v>
      </c>
      <c r="B2127">
        <v>70</v>
      </c>
      <c r="C2127">
        <v>2646070.09</v>
      </c>
      <c r="D2127">
        <v>249049.736666667</v>
      </c>
      <c r="E2127">
        <v>0.386152870426804</v>
      </c>
      <c r="F2127">
        <v>0.318648580861342</v>
      </c>
      <c r="G2127">
        <f t="shared" si="66"/>
        <v>16807000</v>
      </c>
      <c r="H2127">
        <f t="shared" si="67"/>
        <v>1242540.79011496</v>
      </c>
    </row>
    <row r="2128" spans="1:8">
      <c r="A2128" s="1">
        <v>2126</v>
      </c>
      <c r="B2128">
        <v>70</v>
      </c>
      <c r="C2128">
        <v>2841103.23</v>
      </c>
      <c r="D2128">
        <v>150902.59</v>
      </c>
      <c r="E2128">
        <v>0.386152870426804</v>
      </c>
      <c r="F2128">
        <v>0.318648580861342</v>
      </c>
      <c r="G2128">
        <f t="shared" si="66"/>
        <v>16807000</v>
      </c>
      <c r="H2128">
        <f t="shared" si="67"/>
        <v>1192438.98082932</v>
      </c>
    </row>
    <row r="2129" spans="1:8">
      <c r="A2129" s="1">
        <v>2127</v>
      </c>
      <c r="B2129">
        <v>70</v>
      </c>
      <c r="C2129">
        <v>6561819.23</v>
      </c>
      <c r="D2129">
        <v>244295.62</v>
      </c>
      <c r="E2129">
        <v>0.386152870426804</v>
      </c>
      <c r="F2129">
        <v>0.318648580861342</v>
      </c>
      <c r="G2129">
        <f t="shared" si="66"/>
        <v>16807000</v>
      </c>
      <c r="H2129">
        <f t="shared" si="67"/>
        <v>1240613.4328309</v>
      </c>
    </row>
    <row r="2130" spans="1:8">
      <c r="A2130" s="1">
        <v>2128</v>
      </c>
      <c r="B2130">
        <v>70</v>
      </c>
      <c r="C2130">
        <v>5587542.94</v>
      </c>
      <c r="D2130">
        <v>107840.75</v>
      </c>
      <c r="E2130">
        <v>0.386152870426804</v>
      </c>
      <c r="F2130">
        <v>0.318648580861342</v>
      </c>
      <c r="G2130">
        <f t="shared" si="66"/>
        <v>16807000</v>
      </c>
      <c r="H2130">
        <f t="shared" si="67"/>
        <v>1158841.08808697</v>
      </c>
    </row>
    <row r="2131" spans="1:8">
      <c r="A2131" s="1">
        <v>2129</v>
      </c>
      <c r="B2131">
        <v>70</v>
      </c>
      <c r="C2131">
        <v>3737118.93</v>
      </c>
      <c r="D2131">
        <v>224748.065</v>
      </c>
      <c r="E2131">
        <v>0.386152870426804</v>
      </c>
      <c r="F2131">
        <v>0.318648580861342</v>
      </c>
      <c r="G2131">
        <f t="shared" si="66"/>
        <v>16807000</v>
      </c>
      <c r="H2131">
        <f t="shared" si="67"/>
        <v>1232273.53427306</v>
      </c>
    </row>
    <row r="2132" spans="1:8">
      <c r="A2132" s="1">
        <v>2130</v>
      </c>
      <c r="B2132">
        <v>70</v>
      </c>
      <c r="C2132">
        <v>4644294.42</v>
      </c>
      <c r="D2132">
        <v>99857.87</v>
      </c>
      <c r="E2132">
        <v>0.386152870426804</v>
      </c>
      <c r="F2132">
        <v>0.318648580861342</v>
      </c>
      <c r="G2132">
        <f t="shared" si="66"/>
        <v>16807000</v>
      </c>
      <c r="H2132">
        <f t="shared" si="67"/>
        <v>1151150.31539653</v>
      </c>
    </row>
    <row r="2133" spans="1:8">
      <c r="A2133" s="1">
        <v>2131</v>
      </c>
      <c r="B2133">
        <v>70</v>
      </c>
      <c r="C2133">
        <v>8917285.57</v>
      </c>
      <c r="D2133">
        <v>211079.7</v>
      </c>
      <c r="E2133">
        <v>0.386152870426804</v>
      </c>
      <c r="F2133">
        <v>0.318648580861342</v>
      </c>
      <c r="G2133">
        <f t="shared" si="66"/>
        <v>16807000</v>
      </c>
      <c r="H2133">
        <f t="shared" si="67"/>
        <v>1225999.10662565</v>
      </c>
    </row>
    <row r="2134" spans="1:8">
      <c r="A2134" s="1">
        <v>2132</v>
      </c>
      <c r="B2134">
        <v>70</v>
      </c>
      <c r="C2134">
        <v>4814305.18</v>
      </c>
      <c r="D2134">
        <v>801567.61</v>
      </c>
      <c r="E2134">
        <v>0.386152870426804</v>
      </c>
      <c r="F2134">
        <v>0.318648580861342</v>
      </c>
      <c r="G2134">
        <f t="shared" si="66"/>
        <v>16807000</v>
      </c>
      <c r="H2134">
        <f t="shared" si="67"/>
        <v>1359432.46018097</v>
      </c>
    </row>
    <row r="2135" spans="1:8">
      <c r="A2135" s="1">
        <v>2133</v>
      </c>
      <c r="B2135">
        <v>70</v>
      </c>
      <c r="C2135">
        <v>2045944.35</v>
      </c>
      <c r="D2135">
        <v>590114.2025</v>
      </c>
      <c r="E2135">
        <v>0.386152870426804</v>
      </c>
      <c r="F2135">
        <v>0.318648580861342</v>
      </c>
      <c r="G2135">
        <f t="shared" si="66"/>
        <v>16807000</v>
      </c>
      <c r="H2135">
        <f t="shared" si="67"/>
        <v>1328807.13607102</v>
      </c>
    </row>
    <row r="2136" spans="1:8">
      <c r="A2136" s="1">
        <v>2134</v>
      </c>
      <c r="B2136">
        <v>70</v>
      </c>
      <c r="C2136">
        <v>5463151.64999999</v>
      </c>
      <c r="D2136">
        <v>57989.83</v>
      </c>
      <c r="E2136">
        <v>0.386152870426804</v>
      </c>
      <c r="F2136">
        <v>0.318648580861342</v>
      </c>
      <c r="G2136">
        <f t="shared" si="66"/>
        <v>16807000</v>
      </c>
      <c r="H2136">
        <f t="shared" si="67"/>
        <v>1096802.29293263</v>
      </c>
    </row>
    <row r="2137" spans="1:8">
      <c r="A2137" s="1">
        <v>2135</v>
      </c>
      <c r="B2137">
        <v>70</v>
      </c>
      <c r="C2137">
        <v>356030.082954545</v>
      </c>
      <c r="D2137">
        <v>243655.893863636</v>
      </c>
      <c r="E2137">
        <v>0.386152870426804</v>
      </c>
      <c r="F2137">
        <v>0.318648580861342</v>
      </c>
      <c r="G2137">
        <f t="shared" si="66"/>
        <v>16807000</v>
      </c>
      <c r="H2137">
        <f t="shared" si="67"/>
        <v>1240351.22378565</v>
      </c>
    </row>
    <row r="2138" spans="1:8">
      <c r="A2138" s="1">
        <v>2136</v>
      </c>
      <c r="B2138">
        <v>70</v>
      </c>
      <c r="C2138">
        <v>2423700.545</v>
      </c>
      <c r="D2138">
        <v>563378.43</v>
      </c>
      <c r="E2138">
        <v>0.386152870426804</v>
      </c>
      <c r="F2138">
        <v>0.318648580861342</v>
      </c>
      <c r="G2138">
        <f t="shared" si="66"/>
        <v>16807000</v>
      </c>
      <c r="H2138">
        <f t="shared" si="67"/>
        <v>1324170.68482815</v>
      </c>
    </row>
    <row r="2139" spans="1:8">
      <c r="A2139" s="1">
        <v>2137</v>
      </c>
      <c r="B2139">
        <v>70</v>
      </c>
      <c r="C2139">
        <v>449364.017608696</v>
      </c>
      <c r="D2139">
        <v>241770.702608696</v>
      </c>
      <c r="E2139">
        <v>0.386152870426804</v>
      </c>
      <c r="F2139">
        <v>0.318648580861342</v>
      </c>
      <c r="G2139">
        <f t="shared" si="66"/>
        <v>16807000</v>
      </c>
      <c r="H2139">
        <f t="shared" si="67"/>
        <v>1239574.50460862</v>
      </c>
    </row>
    <row r="2140" spans="1:8">
      <c r="A2140" s="1">
        <v>2138</v>
      </c>
      <c r="B2140">
        <v>70</v>
      </c>
      <c r="C2140">
        <v>1626463.926</v>
      </c>
      <c r="D2140">
        <v>340274.002</v>
      </c>
      <c r="E2140">
        <v>0.386152870426804</v>
      </c>
      <c r="F2140">
        <v>0.318648580861342</v>
      </c>
      <c r="G2140">
        <f t="shared" si="66"/>
        <v>16807000</v>
      </c>
      <c r="H2140">
        <f t="shared" si="67"/>
        <v>1273750.64602741</v>
      </c>
    </row>
    <row r="2141" spans="1:8">
      <c r="A2141" s="1">
        <v>2139</v>
      </c>
      <c r="B2141">
        <v>70</v>
      </c>
      <c r="C2141">
        <v>660553.369583333</v>
      </c>
      <c r="D2141">
        <v>270763.864166667</v>
      </c>
      <c r="E2141">
        <v>0.386152870426804</v>
      </c>
      <c r="F2141">
        <v>0.318648580861342</v>
      </c>
      <c r="G2141">
        <f t="shared" si="66"/>
        <v>16807000</v>
      </c>
      <c r="H2141">
        <f t="shared" si="67"/>
        <v>1250900.23700773</v>
      </c>
    </row>
    <row r="2142" spans="1:8">
      <c r="A2142" s="1">
        <v>2140</v>
      </c>
      <c r="B2142">
        <v>70</v>
      </c>
      <c r="C2142">
        <v>550239.436206896</v>
      </c>
      <c r="D2142">
        <v>234285.359310345</v>
      </c>
      <c r="E2142">
        <v>0.386152870426804</v>
      </c>
      <c r="F2142">
        <v>0.318648580861342</v>
      </c>
      <c r="G2142">
        <f t="shared" si="66"/>
        <v>16807000</v>
      </c>
      <c r="H2142">
        <f t="shared" si="67"/>
        <v>1236429.51356051</v>
      </c>
    </row>
    <row r="2143" spans="1:8">
      <c r="A2143" s="1">
        <v>2141</v>
      </c>
      <c r="B2143">
        <v>70</v>
      </c>
      <c r="C2143">
        <v>1396972.08</v>
      </c>
      <c r="D2143">
        <v>351622.654</v>
      </c>
      <c r="E2143">
        <v>0.386152870426804</v>
      </c>
      <c r="F2143">
        <v>0.318648580861342</v>
      </c>
      <c r="G2143">
        <f t="shared" si="66"/>
        <v>16807000</v>
      </c>
      <c r="H2143">
        <f t="shared" si="67"/>
        <v>1277031.38738893</v>
      </c>
    </row>
    <row r="2144" spans="1:8">
      <c r="A2144" s="1">
        <v>2142</v>
      </c>
      <c r="B2144">
        <v>70</v>
      </c>
      <c r="C2144">
        <v>1945201.85285714</v>
      </c>
      <c r="D2144">
        <v>278827.992857143</v>
      </c>
      <c r="E2144">
        <v>0.386152870426804</v>
      </c>
      <c r="F2144">
        <v>0.318648580861342</v>
      </c>
      <c r="G2144">
        <f t="shared" si="66"/>
        <v>16807000</v>
      </c>
      <c r="H2144">
        <f t="shared" si="67"/>
        <v>1253835.03576243</v>
      </c>
    </row>
    <row r="2145" spans="1:8">
      <c r="A2145" s="1">
        <v>2143</v>
      </c>
      <c r="B2145">
        <v>70</v>
      </c>
      <c r="C2145">
        <v>255635.164179104</v>
      </c>
      <c r="D2145">
        <v>193561.317313433</v>
      </c>
      <c r="E2145">
        <v>0.386152870426804</v>
      </c>
      <c r="F2145">
        <v>0.318648580861342</v>
      </c>
      <c r="G2145">
        <f t="shared" si="66"/>
        <v>16807000</v>
      </c>
      <c r="H2145">
        <f t="shared" si="67"/>
        <v>1217334.96265952</v>
      </c>
    </row>
    <row r="2146" spans="1:8">
      <c r="A2146" s="1">
        <v>2144</v>
      </c>
      <c r="B2146">
        <v>70</v>
      </c>
      <c r="C2146">
        <v>1271719.589</v>
      </c>
      <c r="D2146">
        <v>234684.198</v>
      </c>
      <c r="E2146">
        <v>0.386152870426804</v>
      </c>
      <c r="F2146">
        <v>0.318648580861342</v>
      </c>
      <c r="G2146">
        <f t="shared" si="66"/>
        <v>16807000</v>
      </c>
      <c r="H2146">
        <f t="shared" si="67"/>
        <v>1236599.6051068</v>
      </c>
    </row>
    <row r="2147" spans="1:8">
      <c r="A2147" s="1">
        <v>2145</v>
      </c>
      <c r="B2147">
        <v>70</v>
      </c>
      <c r="C2147">
        <v>1088133.3875</v>
      </c>
      <c r="D2147">
        <v>198973.9475</v>
      </c>
      <c r="E2147">
        <v>0.386152870426804</v>
      </c>
      <c r="F2147">
        <v>0.318648580861342</v>
      </c>
      <c r="G2147">
        <f t="shared" si="66"/>
        <v>16807000</v>
      </c>
      <c r="H2147">
        <f t="shared" si="67"/>
        <v>1220092.91780508</v>
      </c>
    </row>
    <row r="2148" spans="1:8">
      <c r="A2148" s="1">
        <v>2146</v>
      </c>
      <c r="B2148">
        <v>70</v>
      </c>
      <c r="C2148">
        <v>964515.845</v>
      </c>
      <c r="D2148">
        <v>178851.667</v>
      </c>
      <c r="E2148">
        <v>0.386152870426804</v>
      </c>
      <c r="F2148">
        <v>0.318648580861342</v>
      </c>
      <c r="G2148">
        <f t="shared" si="66"/>
        <v>16807000</v>
      </c>
      <c r="H2148">
        <f t="shared" si="67"/>
        <v>1209431.20653035</v>
      </c>
    </row>
    <row r="2149" spans="1:8">
      <c r="A2149" s="1">
        <v>2147</v>
      </c>
      <c r="B2149">
        <v>70</v>
      </c>
      <c r="C2149">
        <v>149780.81859375</v>
      </c>
      <c r="D2149">
        <v>243334.21453125</v>
      </c>
      <c r="E2149">
        <v>0.386152870426804</v>
      </c>
      <c r="F2149">
        <v>0.318648580861342</v>
      </c>
      <c r="G2149">
        <f t="shared" si="66"/>
        <v>16807000</v>
      </c>
      <c r="H2149">
        <f t="shared" si="67"/>
        <v>1240219.11458112</v>
      </c>
    </row>
    <row r="2150" spans="1:8">
      <c r="A2150" s="1">
        <v>2148</v>
      </c>
      <c r="B2150">
        <v>70</v>
      </c>
      <c r="C2150">
        <v>1188828.62071429</v>
      </c>
      <c r="D2150">
        <v>241047.134285714</v>
      </c>
      <c r="E2150">
        <v>0.386152870426804</v>
      </c>
      <c r="F2150">
        <v>0.318648580861342</v>
      </c>
      <c r="G2150">
        <f t="shared" si="66"/>
        <v>16807000</v>
      </c>
      <c r="H2150">
        <f t="shared" si="67"/>
        <v>1239274.77712989</v>
      </c>
    </row>
    <row r="2151" spans="1:8">
      <c r="A2151" s="1">
        <v>2149</v>
      </c>
      <c r="B2151">
        <v>70</v>
      </c>
      <c r="C2151">
        <v>51669.4060714286</v>
      </c>
      <c r="D2151">
        <v>133812.852857143</v>
      </c>
      <c r="E2151">
        <v>0.386152870426804</v>
      </c>
      <c r="F2151">
        <v>0.318648580861342</v>
      </c>
      <c r="G2151">
        <f t="shared" si="66"/>
        <v>16807000</v>
      </c>
      <c r="H2151">
        <f t="shared" si="67"/>
        <v>1180419.74822806</v>
      </c>
    </row>
    <row r="2152" spans="1:8">
      <c r="A2152" s="1">
        <v>2150</v>
      </c>
      <c r="B2152">
        <v>70</v>
      </c>
      <c r="C2152">
        <v>1496082.68285714</v>
      </c>
      <c r="D2152">
        <v>252369.658571429</v>
      </c>
      <c r="E2152">
        <v>0.386152870426804</v>
      </c>
      <c r="F2152">
        <v>0.318648580861342</v>
      </c>
      <c r="G2152">
        <f t="shared" si="66"/>
        <v>16807000</v>
      </c>
      <c r="H2152">
        <f t="shared" si="67"/>
        <v>1243865.01907411</v>
      </c>
    </row>
    <row r="2153" spans="1:8">
      <c r="A2153" s="1">
        <v>2151</v>
      </c>
      <c r="B2153">
        <v>70</v>
      </c>
      <c r="C2153">
        <v>2165164.51333333</v>
      </c>
      <c r="D2153">
        <v>292336.343333333</v>
      </c>
      <c r="E2153">
        <v>0.386152870426804</v>
      </c>
      <c r="F2153">
        <v>0.318648580861342</v>
      </c>
      <c r="G2153">
        <f t="shared" si="66"/>
        <v>16807000</v>
      </c>
      <c r="H2153">
        <f t="shared" si="67"/>
        <v>1258566.02790984</v>
      </c>
    </row>
    <row r="2154" spans="1:8">
      <c r="A2154" s="1">
        <v>2152</v>
      </c>
      <c r="B2154">
        <v>70</v>
      </c>
      <c r="C2154">
        <v>1738483.845</v>
      </c>
      <c r="D2154">
        <v>248793.3</v>
      </c>
      <c r="E2154">
        <v>0.386152870426804</v>
      </c>
      <c r="F2154">
        <v>0.318648580861342</v>
      </c>
      <c r="G2154">
        <f t="shared" si="66"/>
        <v>16807000</v>
      </c>
      <c r="H2154">
        <f t="shared" si="67"/>
        <v>1242437.77102241</v>
      </c>
    </row>
    <row r="2155" spans="1:8">
      <c r="A2155" s="1">
        <v>2153</v>
      </c>
      <c r="B2155">
        <v>70</v>
      </c>
      <c r="C2155">
        <v>755773.898571429</v>
      </c>
      <c r="D2155">
        <v>185681.767142857</v>
      </c>
      <c r="E2155">
        <v>0.386152870426804</v>
      </c>
      <c r="F2155">
        <v>0.318648580861342</v>
      </c>
      <c r="G2155">
        <f t="shared" si="66"/>
        <v>16807000</v>
      </c>
      <c r="H2155">
        <f t="shared" si="67"/>
        <v>1213178.95580447</v>
      </c>
    </row>
    <row r="2156" spans="1:8">
      <c r="A2156" s="1">
        <v>2154</v>
      </c>
      <c r="B2156">
        <v>70</v>
      </c>
      <c r="C2156">
        <v>857780.56631579</v>
      </c>
      <c r="D2156">
        <v>153085.206315789</v>
      </c>
      <c r="E2156">
        <v>0.386152870426804</v>
      </c>
      <c r="F2156">
        <v>0.318648580861342</v>
      </c>
      <c r="G2156">
        <f t="shared" si="66"/>
        <v>16807000</v>
      </c>
      <c r="H2156">
        <f t="shared" si="67"/>
        <v>1193874.99493858</v>
      </c>
    </row>
    <row r="2157" spans="1:8">
      <c r="A2157" s="1">
        <v>2155</v>
      </c>
      <c r="B2157">
        <v>70</v>
      </c>
      <c r="C2157">
        <v>2330946.256</v>
      </c>
      <c r="D2157">
        <v>206999.185</v>
      </c>
      <c r="E2157">
        <v>0.386152870426804</v>
      </c>
      <c r="F2157">
        <v>0.318648580861342</v>
      </c>
      <c r="G2157">
        <f t="shared" si="66"/>
        <v>16807000</v>
      </c>
      <c r="H2157">
        <f t="shared" si="67"/>
        <v>1224047.01350417</v>
      </c>
    </row>
    <row r="2158" spans="1:8">
      <c r="A2158" s="1">
        <v>2156</v>
      </c>
      <c r="B2158">
        <v>70</v>
      </c>
      <c r="C2158">
        <v>1823131.15333333</v>
      </c>
      <c r="D2158">
        <v>207025.273333333</v>
      </c>
      <c r="E2158">
        <v>0.386152870426804</v>
      </c>
      <c r="F2158">
        <v>0.318648580861342</v>
      </c>
      <c r="G2158">
        <f t="shared" si="66"/>
        <v>16807000</v>
      </c>
      <c r="H2158">
        <f t="shared" si="67"/>
        <v>1224059.61581925</v>
      </c>
    </row>
    <row r="2159" spans="1:8">
      <c r="A2159" s="1">
        <v>2157</v>
      </c>
      <c r="B2159">
        <v>71</v>
      </c>
      <c r="C2159">
        <v>3881505.605</v>
      </c>
      <c r="D2159">
        <v>119985.55</v>
      </c>
      <c r="E2159">
        <v>0.320211579542592</v>
      </c>
      <c r="F2159">
        <v>0.307024461928368</v>
      </c>
      <c r="G2159">
        <f t="shared" si="66"/>
        <v>18042293.51</v>
      </c>
      <c r="H2159">
        <f t="shared" si="67"/>
        <v>1169512.65978468</v>
      </c>
    </row>
    <row r="2160" spans="1:8">
      <c r="A2160" s="1">
        <v>2158</v>
      </c>
      <c r="B2160">
        <v>71</v>
      </c>
      <c r="C2160">
        <v>2441414.79166667</v>
      </c>
      <c r="D2160">
        <v>315494.403333333</v>
      </c>
      <c r="E2160">
        <v>0.320211579542592</v>
      </c>
      <c r="F2160">
        <v>0.307024461928368</v>
      </c>
      <c r="G2160">
        <f t="shared" si="66"/>
        <v>18042293.51</v>
      </c>
      <c r="H2160">
        <f t="shared" si="67"/>
        <v>1266189.62217675</v>
      </c>
    </row>
    <row r="2161" spans="1:8">
      <c r="A2161" s="1">
        <v>2159</v>
      </c>
      <c r="B2161">
        <v>71</v>
      </c>
      <c r="C2161">
        <v>2686477.305</v>
      </c>
      <c r="D2161">
        <v>325368.05</v>
      </c>
      <c r="E2161">
        <v>0.320211579542592</v>
      </c>
      <c r="F2161">
        <v>0.307024461928368</v>
      </c>
      <c r="G2161">
        <f t="shared" si="66"/>
        <v>18042293.51</v>
      </c>
      <c r="H2161">
        <f t="shared" si="67"/>
        <v>1269271.22820995</v>
      </c>
    </row>
    <row r="2162" spans="1:8">
      <c r="A2162" s="1">
        <v>2160</v>
      </c>
      <c r="B2162">
        <v>71</v>
      </c>
      <c r="C2162">
        <v>2867484.06</v>
      </c>
      <c r="D2162">
        <v>155278.76</v>
      </c>
      <c r="E2162">
        <v>0.320211579542592</v>
      </c>
      <c r="F2162">
        <v>0.307024461928368</v>
      </c>
      <c r="G2162">
        <f t="shared" si="66"/>
        <v>18042293.51</v>
      </c>
      <c r="H2162">
        <f t="shared" si="67"/>
        <v>1195297.72322366</v>
      </c>
    </row>
    <row r="2163" spans="1:8">
      <c r="A2163" s="1">
        <v>2161</v>
      </c>
      <c r="B2163">
        <v>71</v>
      </c>
      <c r="C2163">
        <v>3030098.705</v>
      </c>
      <c r="D2163">
        <v>394180.33</v>
      </c>
      <c r="E2163">
        <v>0.320211579542592</v>
      </c>
      <c r="F2163">
        <v>0.307024461928368</v>
      </c>
      <c r="G2163">
        <f t="shared" si="66"/>
        <v>18042293.51</v>
      </c>
      <c r="H2163">
        <f t="shared" si="67"/>
        <v>1288456.37739271</v>
      </c>
    </row>
    <row r="2164" spans="1:8">
      <c r="A2164" s="1">
        <v>2162</v>
      </c>
      <c r="B2164">
        <v>71</v>
      </c>
      <c r="C2164">
        <v>3414474.99</v>
      </c>
      <c r="D2164">
        <v>614924.6</v>
      </c>
      <c r="E2164">
        <v>0.320211579542592</v>
      </c>
      <c r="F2164">
        <v>0.307024461928368</v>
      </c>
      <c r="G2164">
        <f t="shared" si="66"/>
        <v>18042293.51</v>
      </c>
      <c r="H2164">
        <f t="shared" si="67"/>
        <v>1332925.49376464</v>
      </c>
    </row>
    <row r="2165" spans="1:8">
      <c r="A2165" s="1">
        <v>2163</v>
      </c>
      <c r="B2165">
        <v>71</v>
      </c>
      <c r="C2165">
        <v>3609704.94</v>
      </c>
      <c r="D2165">
        <v>126949.195</v>
      </c>
      <c r="E2165">
        <v>0.320211579542592</v>
      </c>
      <c r="F2165">
        <v>0.307024461928368</v>
      </c>
      <c r="G2165">
        <f t="shared" si="66"/>
        <v>18042293.51</v>
      </c>
      <c r="H2165">
        <f t="shared" si="67"/>
        <v>1175154.22460336</v>
      </c>
    </row>
    <row r="2166" spans="1:8">
      <c r="A2166" s="1">
        <v>2164</v>
      </c>
      <c r="B2166">
        <v>71</v>
      </c>
      <c r="C2166">
        <v>4455529.86</v>
      </c>
      <c r="D2166">
        <v>149739.1</v>
      </c>
      <c r="E2166">
        <v>0.320211579542592</v>
      </c>
      <c r="F2166">
        <v>0.307024461928368</v>
      </c>
      <c r="G2166">
        <f t="shared" si="66"/>
        <v>18042293.51</v>
      </c>
      <c r="H2166">
        <f t="shared" si="67"/>
        <v>1191664.97253486</v>
      </c>
    </row>
    <row r="2167" spans="1:8">
      <c r="A2167" s="1">
        <v>2165</v>
      </c>
      <c r="B2167">
        <v>71</v>
      </c>
      <c r="C2167">
        <v>2339556.115</v>
      </c>
      <c r="D2167">
        <v>185208.01875</v>
      </c>
      <c r="E2167">
        <v>0.320211579542592</v>
      </c>
      <c r="F2167">
        <v>0.307024461928368</v>
      </c>
      <c r="G2167">
        <f t="shared" si="66"/>
        <v>18042293.51</v>
      </c>
      <c r="H2167">
        <f t="shared" si="67"/>
        <v>1212923.48980431</v>
      </c>
    </row>
    <row r="2168" spans="1:8">
      <c r="A2168" s="1">
        <v>2166</v>
      </c>
      <c r="B2168">
        <v>71</v>
      </c>
      <c r="C2168">
        <v>4889428.5</v>
      </c>
      <c r="D2168">
        <v>824813.07</v>
      </c>
      <c r="E2168">
        <v>0.320211579542592</v>
      </c>
      <c r="F2168">
        <v>0.307024461928368</v>
      </c>
      <c r="G2168">
        <f t="shared" si="66"/>
        <v>18042293.51</v>
      </c>
      <c r="H2168">
        <f t="shared" si="67"/>
        <v>1362291.20578251</v>
      </c>
    </row>
    <row r="2169" spans="1:8">
      <c r="A2169" s="1">
        <v>2167</v>
      </c>
      <c r="B2169">
        <v>71</v>
      </c>
      <c r="C2169">
        <v>3777187.09</v>
      </c>
      <c r="D2169">
        <v>293300.15</v>
      </c>
      <c r="E2169">
        <v>0.320211579542592</v>
      </c>
      <c r="F2169">
        <v>0.307024461928368</v>
      </c>
      <c r="G2169">
        <f t="shared" si="66"/>
        <v>18042293.51</v>
      </c>
      <c r="H2169">
        <f t="shared" si="67"/>
        <v>1258895.17663872</v>
      </c>
    </row>
    <row r="2170" spans="1:8">
      <c r="A2170" s="1">
        <v>2168</v>
      </c>
      <c r="B2170">
        <v>71</v>
      </c>
      <c r="C2170">
        <v>5645077.67</v>
      </c>
      <c r="D2170">
        <v>110968.13</v>
      </c>
      <c r="E2170">
        <v>0.320211579542592</v>
      </c>
      <c r="F2170">
        <v>0.307024461928368</v>
      </c>
      <c r="G2170">
        <f t="shared" si="66"/>
        <v>18042293.51</v>
      </c>
      <c r="H2170">
        <f t="shared" si="67"/>
        <v>1161699.83219513</v>
      </c>
    </row>
    <row r="2171" spans="1:8">
      <c r="A2171" s="1">
        <v>2169</v>
      </c>
      <c r="B2171">
        <v>71</v>
      </c>
      <c r="C2171">
        <v>6746666.795</v>
      </c>
      <c r="D2171">
        <v>251380.19</v>
      </c>
      <c r="E2171">
        <v>0.320211579542592</v>
      </c>
      <c r="F2171">
        <v>0.307024461928368</v>
      </c>
      <c r="G2171">
        <f t="shared" si="66"/>
        <v>18042293.51</v>
      </c>
      <c r="H2171">
        <f t="shared" si="67"/>
        <v>1243472.17733064</v>
      </c>
    </row>
    <row r="2172" spans="1:8">
      <c r="A2172" s="1">
        <v>2170</v>
      </c>
      <c r="B2172">
        <v>71</v>
      </c>
      <c r="C2172">
        <v>7046302.68</v>
      </c>
      <c r="D2172">
        <v>374058.71</v>
      </c>
      <c r="E2172">
        <v>0.320211579542592</v>
      </c>
      <c r="F2172">
        <v>0.307024461928368</v>
      </c>
      <c r="G2172">
        <f t="shared" si="66"/>
        <v>18042293.51</v>
      </c>
      <c r="H2172">
        <f t="shared" si="67"/>
        <v>1283216.80426864</v>
      </c>
    </row>
    <row r="2173" spans="1:8">
      <c r="A2173" s="1">
        <v>2171</v>
      </c>
      <c r="B2173">
        <v>71</v>
      </c>
      <c r="C2173">
        <v>8165941.06</v>
      </c>
      <c r="D2173">
        <v>216509.86</v>
      </c>
      <c r="E2173">
        <v>0.320211579542592</v>
      </c>
      <c r="F2173">
        <v>0.307024461928368</v>
      </c>
      <c r="G2173">
        <f t="shared" si="66"/>
        <v>18042293.51</v>
      </c>
      <c r="H2173">
        <f t="shared" si="67"/>
        <v>1228539.13681128</v>
      </c>
    </row>
    <row r="2174" spans="1:8">
      <c r="A2174" s="1">
        <v>2172</v>
      </c>
      <c r="B2174">
        <v>71</v>
      </c>
      <c r="C2174">
        <v>8408256.34</v>
      </c>
      <c r="D2174">
        <v>150234.88</v>
      </c>
      <c r="E2174">
        <v>0.320211579542592</v>
      </c>
      <c r="F2174">
        <v>0.307024461928368</v>
      </c>
      <c r="G2174">
        <f t="shared" si="66"/>
        <v>18042293.51</v>
      </c>
      <c r="H2174">
        <f t="shared" si="67"/>
        <v>1191995.52150542</v>
      </c>
    </row>
    <row r="2175" spans="1:8">
      <c r="A2175" s="1">
        <v>2173</v>
      </c>
      <c r="B2175">
        <v>71</v>
      </c>
      <c r="C2175">
        <v>8917285.57</v>
      </c>
      <c r="D2175">
        <v>217201.01</v>
      </c>
      <c r="E2175">
        <v>0.320211579542592</v>
      </c>
      <c r="F2175">
        <v>0.307024461928368</v>
      </c>
      <c r="G2175">
        <f t="shared" si="66"/>
        <v>18042293.51</v>
      </c>
      <c r="H2175">
        <f t="shared" si="67"/>
        <v>1228857.85171232</v>
      </c>
    </row>
    <row r="2176" spans="1:8">
      <c r="A2176" s="1">
        <v>2174</v>
      </c>
      <c r="B2176">
        <v>71</v>
      </c>
      <c r="C2176">
        <v>5490028.83</v>
      </c>
      <c r="D2176">
        <v>59671.54</v>
      </c>
      <c r="E2176">
        <v>0.320211579542592</v>
      </c>
      <c r="F2176">
        <v>0.307024461928368</v>
      </c>
      <c r="G2176">
        <f t="shared" si="66"/>
        <v>18042293.51</v>
      </c>
      <c r="H2176">
        <f t="shared" si="67"/>
        <v>1099661.04687971</v>
      </c>
    </row>
    <row r="2177" spans="1:8">
      <c r="A2177" s="1">
        <v>2175</v>
      </c>
      <c r="B2177">
        <v>71</v>
      </c>
      <c r="C2177">
        <v>2564195.575</v>
      </c>
      <c r="D2177">
        <v>119076.2025</v>
      </c>
      <c r="E2177">
        <v>0.320211579542592</v>
      </c>
      <c r="F2177">
        <v>0.307024461928368</v>
      </c>
      <c r="G2177">
        <f t="shared" si="66"/>
        <v>18042293.51</v>
      </c>
      <c r="H2177">
        <f t="shared" si="67"/>
        <v>1168751.89242954</v>
      </c>
    </row>
    <row r="2178" spans="1:8">
      <c r="A2178" s="1">
        <v>2176</v>
      </c>
      <c r="B2178">
        <v>71</v>
      </c>
      <c r="C2178">
        <v>51697.3075</v>
      </c>
      <c r="D2178">
        <v>135857.247142857</v>
      </c>
      <c r="E2178">
        <v>0.320211579542592</v>
      </c>
      <c r="F2178">
        <v>0.307024461928368</v>
      </c>
      <c r="G2178">
        <f t="shared" si="66"/>
        <v>18042293.51</v>
      </c>
      <c r="H2178">
        <f t="shared" si="67"/>
        <v>1181935.9960085</v>
      </c>
    </row>
    <row r="2179" spans="1:8">
      <c r="A2179" s="1">
        <v>2177</v>
      </c>
      <c r="B2179">
        <v>71</v>
      </c>
      <c r="C2179">
        <v>2046123.036</v>
      </c>
      <c r="D2179">
        <v>488400.236</v>
      </c>
      <c r="E2179">
        <v>0.320211579542592</v>
      </c>
      <c r="F2179">
        <v>0.307024461928368</v>
      </c>
      <c r="G2179">
        <f t="shared" ref="G2179:G2242" si="68">B2179^5*0.01</f>
        <v>18042293.51</v>
      </c>
      <c r="H2179">
        <f t="shared" ref="H2179:H2242" si="69">LN(D2179)*100000</f>
        <v>1309889.05044291</v>
      </c>
    </row>
    <row r="2180" spans="1:8">
      <c r="A2180" s="1">
        <v>2178</v>
      </c>
      <c r="B2180">
        <v>71</v>
      </c>
      <c r="C2180">
        <v>149257.975846154</v>
      </c>
      <c r="D2180">
        <v>240513.078615385</v>
      </c>
      <c r="E2180">
        <v>0.320211579542592</v>
      </c>
      <c r="F2180">
        <v>0.307024461928368</v>
      </c>
      <c r="G2180">
        <f t="shared" si="68"/>
        <v>18042293.51</v>
      </c>
      <c r="H2180">
        <f t="shared" si="69"/>
        <v>1239052.97479865</v>
      </c>
    </row>
    <row r="2181" spans="1:8">
      <c r="A2181" s="1">
        <v>2179</v>
      </c>
      <c r="B2181">
        <v>71</v>
      </c>
      <c r="C2181">
        <v>254135.147727273</v>
      </c>
      <c r="D2181">
        <v>201009.348939394</v>
      </c>
      <c r="E2181">
        <v>0.320211579542592</v>
      </c>
      <c r="F2181">
        <v>0.307024461928368</v>
      </c>
      <c r="G2181">
        <f t="shared" si="68"/>
        <v>18042293.51</v>
      </c>
      <c r="H2181">
        <f t="shared" si="69"/>
        <v>1221110.66980958</v>
      </c>
    </row>
    <row r="2182" spans="1:8">
      <c r="A2182" s="1">
        <v>2180</v>
      </c>
      <c r="B2182">
        <v>71</v>
      </c>
      <c r="C2182">
        <v>353807.360434783</v>
      </c>
      <c r="D2182">
        <v>242007.845</v>
      </c>
      <c r="E2182">
        <v>0.320211579542592</v>
      </c>
      <c r="F2182">
        <v>0.307024461928368</v>
      </c>
      <c r="G2182">
        <f t="shared" si="68"/>
        <v>18042293.51</v>
      </c>
      <c r="H2182">
        <f t="shared" si="69"/>
        <v>1239672.54219688</v>
      </c>
    </row>
    <row r="2183" spans="1:8">
      <c r="A2183" s="1">
        <v>2181</v>
      </c>
      <c r="B2183">
        <v>71</v>
      </c>
      <c r="C2183">
        <v>448866.305909091</v>
      </c>
      <c r="D2183">
        <v>248683.122272727</v>
      </c>
      <c r="E2183">
        <v>0.320211579542592</v>
      </c>
      <c r="F2183">
        <v>0.307024461928368</v>
      </c>
      <c r="G2183">
        <f t="shared" si="68"/>
        <v>18042293.51</v>
      </c>
      <c r="H2183">
        <f t="shared" si="69"/>
        <v>1242393.47636878</v>
      </c>
    </row>
    <row r="2184" spans="1:8">
      <c r="A2184" s="1">
        <v>2182</v>
      </c>
      <c r="B2184">
        <v>71</v>
      </c>
      <c r="C2184">
        <v>660486.9968</v>
      </c>
      <c r="D2184">
        <v>279634.0264</v>
      </c>
      <c r="E2184">
        <v>0.320211579542592</v>
      </c>
      <c r="F2184">
        <v>0.307024461928368</v>
      </c>
      <c r="G2184">
        <f t="shared" si="68"/>
        <v>18042293.51</v>
      </c>
      <c r="H2184">
        <f t="shared" si="69"/>
        <v>1254123.69786469</v>
      </c>
    </row>
    <row r="2185" spans="1:8">
      <c r="A2185" s="1">
        <v>2183</v>
      </c>
      <c r="B2185">
        <v>71</v>
      </c>
      <c r="C2185">
        <v>763204.180666667</v>
      </c>
      <c r="D2185">
        <v>179927.045333333</v>
      </c>
      <c r="E2185">
        <v>0.320211579542592</v>
      </c>
      <c r="F2185">
        <v>0.307024461928368</v>
      </c>
      <c r="G2185">
        <f t="shared" si="68"/>
        <v>18042293.51</v>
      </c>
      <c r="H2185">
        <f t="shared" si="69"/>
        <v>1210030.67440109</v>
      </c>
    </row>
    <row r="2186" spans="1:8">
      <c r="A2186" s="1">
        <v>2184</v>
      </c>
      <c r="B2186">
        <v>71</v>
      </c>
      <c r="C2186">
        <v>860457.442631579</v>
      </c>
      <c r="D2186">
        <v>147712.009473684</v>
      </c>
      <c r="E2186">
        <v>0.320211579542592</v>
      </c>
      <c r="F2186">
        <v>0.307024461928368</v>
      </c>
      <c r="G2186">
        <f t="shared" si="68"/>
        <v>18042293.51</v>
      </c>
      <c r="H2186">
        <f t="shared" si="69"/>
        <v>1190301.97751238</v>
      </c>
    </row>
    <row r="2187" spans="1:8">
      <c r="A2187" s="1">
        <v>2185</v>
      </c>
      <c r="B2187">
        <v>71</v>
      </c>
      <c r="C2187">
        <v>544043.977586207</v>
      </c>
      <c r="D2187">
        <v>217935.671724138</v>
      </c>
      <c r="E2187">
        <v>0.320211579542592</v>
      </c>
      <c r="F2187">
        <v>0.307024461928368</v>
      </c>
      <c r="G2187">
        <f t="shared" si="68"/>
        <v>18042293.51</v>
      </c>
      <c r="H2187">
        <f t="shared" si="69"/>
        <v>1229195.52143912</v>
      </c>
    </row>
    <row r="2188" spans="1:8">
      <c r="A2188" s="1">
        <v>2186</v>
      </c>
      <c r="B2188">
        <v>71</v>
      </c>
      <c r="C2188">
        <v>2184658.37</v>
      </c>
      <c r="D2188">
        <v>300814.1</v>
      </c>
      <c r="E2188">
        <v>0.320211579542592</v>
      </c>
      <c r="F2188">
        <v>0.307024461928368</v>
      </c>
      <c r="G2188">
        <f t="shared" si="68"/>
        <v>18042293.51</v>
      </c>
      <c r="H2188">
        <f t="shared" si="69"/>
        <v>1261424.77449592</v>
      </c>
    </row>
    <row r="2189" spans="1:8">
      <c r="A2189" s="1">
        <v>2187</v>
      </c>
      <c r="B2189">
        <v>71</v>
      </c>
      <c r="C2189">
        <v>1138849.19625</v>
      </c>
      <c r="D2189">
        <v>257433.1</v>
      </c>
      <c r="E2189">
        <v>0.320211579542592</v>
      </c>
      <c r="F2189">
        <v>0.307024461928368</v>
      </c>
      <c r="G2189">
        <f t="shared" si="68"/>
        <v>18042293.51</v>
      </c>
      <c r="H2189">
        <f t="shared" si="69"/>
        <v>1245851.51595053</v>
      </c>
    </row>
    <row r="2190" spans="1:8">
      <c r="A2190" s="1">
        <v>2188</v>
      </c>
      <c r="B2190">
        <v>71</v>
      </c>
      <c r="C2190">
        <v>1243211.68375</v>
      </c>
      <c r="D2190">
        <v>212290.87125</v>
      </c>
      <c r="E2190">
        <v>0.320211579542592</v>
      </c>
      <c r="F2190">
        <v>0.307024461928368</v>
      </c>
      <c r="G2190">
        <f t="shared" si="68"/>
        <v>18042293.51</v>
      </c>
      <c r="H2190">
        <f t="shared" si="69"/>
        <v>1226571.26474734</v>
      </c>
    </row>
    <row r="2191" spans="1:8">
      <c r="A2191" s="1">
        <v>2189</v>
      </c>
      <c r="B2191">
        <v>71</v>
      </c>
      <c r="C2191">
        <v>1347495.35571429</v>
      </c>
      <c r="D2191">
        <v>265373.568571429</v>
      </c>
      <c r="E2191">
        <v>0.320211579542592</v>
      </c>
      <c r="F2191">
        <v>0.307024461928368</v>
      </c>
      <c r="G2191">
        <f t="shared" si="68"/>
        <v>18042293.51</v>
      </c>
      <c r="H2191">
        <f t="shared" si="69"/>
        <v>1248889.38050068</v>
      </c>
    </row>
    <row r="2192" spans="1:8">
      <c r="A2192" s="1">
        <v>2190</v>
      </c>
      <c r="B2192">
        <v>71</v>
      </c>
      <c r="C2192">
        <v>1487520.6825</v>
      </c>
      <c r="D2192">
        <v>222300.47625</v>
      </c>
      <c r="E2192">
        <v>0.320211579542592</v>
      </c>
      <c r="F2192">
        <v>0.307024461928368</v>
      </c>
      <c r="G2192">
        <f t="shared" si="68"/>
        <v>18042293.51</v>
      </c>
      <c r="H2192">
        <f t="shared" si="69"/>
        <v>1231178.52423252</v>
      </c>
    </row>
    <row r="2193" spans="1:8">
      <c r="A2193" s="1">
        <v>2191</v>
      </c>
      <c r="B2193">
        <v>71</v>
      </c>
      <c r="C2193">
        <v>1596073.3725</v>
      </c>
      <c r="D2193">
        <v>382144.16</v>
      </c>
      <c r="E2193">
        <v>0.320211579542592</v>
      </c>
      <c r="F2193">
        <v>0.307024461928368</v>
      </c>
      <c r="G2193">
        <f t="shared" si="68"/>
        <v>18042293.51</v>
      </c>
      <c r="H2193">
        <f t="shared" si="69"/>
        <v>1285355.31985969</v>
      </c>
    </row>
    <row r="2194" spans="1:8">
      <c r="A2194" s="1">
        <v>2192</v>
      </c>
      <c r="B2194">
        <v>71</v>
      </c>
      <c r="C2194">
        <v>1721169.59875</v>
      </c>
      <c r="D2194">
        <v>172706.51875</v>
      </c>
      <c r="E2194">
        <v>0.320211579542592</v>
      </c>
      <c r="F2194">
        <v>0.307024461928368</v>
      </c>
      <c r="G2194">
        <f t="shared" si="68"/>
        <v>18042293.51</v>
      </c>
      <c r="H2194">
        <f t="shared" si="69"/>
        <v>1205934.90095139</v>
      </c>
    </row>
    <row r="2195" spans="1:8">
      <c r="A2195" s="1">
        <v>2193</v>
      </c>
      <c r="B2195">
        <v>71</v>
      </c>
      <c r="C2195">
        <v>1818314.54285714</v>
      </c>
      <c r="D2195">
        <v>291252.052857143</v>
      </c>
      <c r="E2195">
        <v>0.320211579542592</v>
      </c>
      <c r="F2195">
        <v>0.307024461928368</v>
      </c>
      <c r="G2195">
        <f t="shared" si="68"/>
        <v>18042293.51</v>
      </c>
      <c r="H2195">
        <f t="shared" si="69"/>
        <v>1258194.43322737</v>
      </c>
    </row>
    <row r="2196" spans="1:8">
      <c r="A2196" s="1">
        <v>2194</v>
      </c>
      <c r="B2196">
        <v>71</v>
      </c>
      <c r="C2196">
        <v>1963350.0875</v>
      </c>
      <c r="D2196">
        <v>273411.82</v>
      </c>
      <c r="E2196">
        <v>0.320211579542592</v>
      </c>
      <c r="F2196">
        <v>0.307024461928368</v>
      </c>
      <c r="G2196">
        <f t="shared" si="68"/>
        <v>18042293.51</v>
      </c>
      <c r="H2196">
        <f t="shared" si="69"/>
        <v>1251873.44356952</v>
      </c>
    </row>
    <row r="2197" spans="1:8">
      <c r="A2197" s="1">
        <v>2195</v>
      </c>
      <c r="B2197">
        <v>71</v>
      </c>
      <c r="C2197">
        <v>969729.756</v>
      </c>
      <c r="D2197">
        <v>183633.62</v>
      </c>
      <c r="E2197">
        <v>0.320211579542592</v>
      </c>
      <c r="F2197">
        <v>0.307024461928368</v>
      </c>
      <c r="G2197">
        <f t="shared" si="68"/>
        <v>18042293.51</v>
      </c>
      <c r="H2197">
        <f t="shared" si="69"/>
        <v>1212069.78558733</v>
      </c>
    </row>
    <row r="2198" spans="1:8">
      <c r="A2198" s="1">
        <v>2196</v>
      </c>
      <c r="B2198">
        <v>72</v>
      </c>
      <c r="C2198">
        <v>3461376.42</v>
      </c>
      <c r="D2198">
        <v>632757.41</v>
      </c>
      <c r="E2198">
        <v>0.318144151278779</v>
      </c>
      <c r="F2198">
        <v>0.331742205380918</v>
      </c>
      <c r="G2198">
        <f t="shared" si="68"/>
        <v>19349176.32</v>
      </c>
      <c r="H2198">
        <f t="shared" si="69"/>
        <v>1335784.23891251</v>
      </c>
    </row>
    <row r="2199" spans="1:8">
      <c r="A2199" s="1">
        <v>2197</v>
      </c>
      <c r="B2199">
        <v>72</v>
      </c>
      <c r="C2199">
        <v>3086897.96</v>
      </c>
      <c r="D2199">
        <v>405611.555</v>
      </c>
      <c r="E2199">
        <v>0.318144151278779</v>
      </c>
      <c r="F2199">
        <v>0.331742205380918</v>
      </c>
      <c r="G2199">
        <f t="shared" si="68"/>
        <v>19349176.32</v>
      </c>
      <c r="H2199">
        <f t="shared" si="69"/>
        <v>1291315.12195121</v>
      </c>
    </row>
    <row r="2200" spans="1:8">
      <c r="A2200" s="1">
        <v>2198</v>
      </c>
      <c r="B2200">
        <v>72</v>
      </c>
      <c r="C2200">
        <v>2740072.01</v>
      </c>
      <c r="D2200">
        <v>427425.76</v>
      </c>
      <c r="E2200">
        <v>0.318144151278779</v>
      </c>
      <c r="F2200">
        <v>0.331742205380918</v>
      </c>
      <c r="G2200">
        <f t="shared" si="68"/>
        <v>19349176.32</v>
      </c>
      <c r="H2200">
        <f t="shared" si="69"/>
        <v>1296553.58914595</v>
      </c>
    </row>
    <row r="2201" spans="1:8">
      <c r="A2201" s="1">
        <v>2199</v>
      </c>
      <c r="B2201">
        <v>72</v>
      </c>
      <c r="C2201">
        <v>6936874.92</v>
      </c>
      <c r="D2201">
        <v>258670.215</v>
      </c>
      <c r="E2201">
        <v>0.318144151278779</v>
      </c>
      <c r="F2201">
        <v>0.331742205380918</v>
      </c>
      <c r="G2201">
        <f t="shared" si="68"/>
        <v>19349176.32</v>
      </c>
      <c r="H2201">
        <f t="shared" si="69"/>
        <v>1246330.92281867</v>
      </c>
    </row>
    <row r="2202" spans="1:8">
      <c r="A2202" s="1">
        <v>2200</v>
      </c>
      <c r="B2202">
        <v>72</v>
      </c>
      <c r="C2202">
        <v>2639913.33666667</v>
      </c>
      <c r="D2202">
        <v>148842.476666667</v>
      </c>
      <c r="E2202">
        <v>0.318144151278779</v>
      </c>
      <c r="F2202">
        <v>0.331742205380918</v>
      </c>
      <c r="G2202">
        <f t="shared" si="68"/>
        <v>19349176.32</v>
      </c>
      <c r="H2202">
        <f t="shared" si="69"/>
        <v>1191064.38221143</v>
      </c>
    </row>
    <row r="2203" spans="1:8">
      <c r="A2203" s="1">
        <v>2201</v>
      </c>
      <c r="B2203">
        <v>72</v>
      </c>
      <c r="C2203">
        <v>3640309.57</v>
      </c>
      <c r="D2203">
        <v>130630.72</v>
      </c>
      <c r="E2203">
        <v>0.318144151278779</v>
      </c>
      <c r="F2203">
        <v>0.331742205380918</v>
      </c>
      <c r="G2203">
        <f t="shared" si="68"/>
        <v>19349176.32</v>
      </c>
      <c r="H2203">
        <f t="shared" si="69"/>
        <v>1178012.96902162</v>
      </c>
    </row>
    <row r="2204" spans="1:8">
      <c r="A2204" s="1">
        <v>2202</v>
      </c>
      <c r="B2204">
        <v>72</v>
      </c>
      <c r="C2204">
        <v>2894629.92</v>
      </c>
      <c r="D2204">
        <v>159781.85</v>
      </c>
      <c r="E2204">
        <v>0.318144151278779</v>
      </c>
      <c r="F2204">
        <v>0.331742205380918</v>
      </c>
      <c r="G2204">
        <f t="shared" si="68"/>
        <v>19349176.32</v>
      </c>
      <c r="H2204">
        <f t="shared" si="69"/>
        <v>1198156.47263893</v>
      </c>
    </row>
    <row r="2205" spans="1:8">
      <c r="A2205" s="1">
        <v>2203</v>
      </c>
      <c r="B2205">
        <v>72</v>
      </c>
      <c r="C2205">
        <v>3870654.17</v>
      </c>
      <c r="D2205">
        <v>187362.44</v>
      </c>
      <c r="E2205">
        <v>0.318144151278779</v>
      </c>
      <c r="F2205">
        <v>0.331742205380918</v>
      </c>
      <c r="G2205">
        <f t="shared" si="68"/>
        <v>19349176.32</v>
      </c>
      <c r="H2205">
        <f t="shared" si="69"/>
        <v>1214080.0201804</v>
      </c>
    </row>
    <row r="2206" spans="1:8">
      <c r="A2206" s="1">
        <v>2204</v>
      </c>
      <c r="B2206">
        <v>72</v>
      </c>
      <c r="C2206">
        <v>3991498.31</v>
      </c>
      <c r="D2206">
        <v>169602.49</v>
      </c>
      <c r="E2206">
        <v>0.318144151278779</v>
      </c>
      <c r="F2206">
        <v>0.331742205380918</v>
      </c>
      <c r="G2206">
        <f t="shared" si="68"/>
        <v>19349176.32</v>
      </c>
      <c r="H2206">
        <f t="shared" si="69"/>
        <v>1204121.26838359</v>
      </c>
    </row>
    <row r="2207" spans="1:8">
      <c r="A2207" s="1">
        <v>2205</v>
      </c>
      <c r="B2207">
        <v>72</v>
      </c>
      <c r="C2207">
        <v>4966730.4</v>
      </c>
      <c r="D2207">
        <v>848732.65</v>
      </c>
      <c r="E2207">
        <v>0.318144151278779</v>
      </c>
      <c r="F2207">
        <v>0.331742205380918</v>
      </c>
      <c r="G2207">
        <f t="shared" si="68"/>
        <v>19349176.32</v>
      </c>
      <c r="H2207">
        <f t="shared" si="69"/>
        <v>1365149.95158199</v>
      </c>
    </row>
    <row r="2208" spans="1:8">
      <c r="A2208" s="1">
        <v>2206</v>
      </c>
      <c r="B2208">
        <v>72</v>
      </c>
      <c r="C2208">
        <v>5704280.82</v>
      </c>
      <c r="D2208">
        <v>114186.21</v>
      </c>
      <c r="E2208">
        <v>0.318144151278779</v>
      </c>
      <c r="F2208">
        <v>0.331742205380918</v>
      </c>
      <c r="G2208">
        <f t="shared" si="68"/>
        <v>19349176.32</v>
      </c>
      <c r="H2208">
        <f t="shared" si="69"/>
        <v>1164558.5815848</v>
      </c>
    </row>
    <row r="2209" spans="1:8">
      <c r="A2209" s="1">
        <v>2207</v>
      </c>
      <c r="B2209">
        <v>72</v>
      </c>
      <c r="C2209">
        <v>8369415.21</v>
      </c>
      <c r="D2209">
        <v>222788.64</v>
      </c>
      <c r="E2209">
        <v>0.318144151278779</v>
      </c>
      <c r="F2209">
        <v>0.331742205380918</v>
      </c>
      <c r="G2209">
        <f t="shared" si="68"/>
        <v>19349176.32</v>
      </c>
      <c r="H2209">
        <f t="shared" si="69"/>
        <v>1231397.87983027</v>
      </c>
    </row>
    <row r="2210" spans="1:8">
      <c r="A2210" s="1">
        <v>2208</v>
      </c>
      <c r="B2210">
        <v>72</v>
      </c>
      <c r="C2210">
        <v>7174131.65</v>
      </c>
      <c r="D2210">
        <v>384906.42</v>
      </c>
      <c r="E2210">
        <v>0.318144151278779</v>
      </c>
      <c r="F2210">
        <v>0.331742205380918</v>
      </c>
      <c r="G2210">
        <f t="shared" si="68"/>
        <v>19349176.32</v>
      </c>
      <c r="H2210">
        <f t="shared" si="69"/>
        <v>1286075.55187898</v>
      </c>
    </row>
    <row r="2211" spans="1:8">
      <c r="A2211" s="1">
        <v>2209</v>
      </c>
      <c r="B2211">
        <v>72</v>
      </c>
      <c r="C2211">
        <v>2534475.73</v>
      </c>
      <c r="D2211">
        <v>287991.853333333</v>
      </c>
      <c r="E2211">
        <v>0.318144151278779</v>
      </c>
      <c r="F2211">
        <v>0.331742205380918</v>
      </c>
      <c r="G2211">
        <f t="shared" si="68"/>
        <v>19349176.32</v>
      </c>
      <c r="H2211">
        <f t="shared" si="69"/>
        <v>1257068.7471681</v>
      </c>
    </row>
    <row r="2212" spans="1:8">
      <c r="A2212" s="1">
        <v>2210</v>
      </c>
      <c r="B2212">
        <v>72</v>
      </c>
      <c r="C2212">
        <v>5517685.47</v>
      </c>
      <c r="D2212">
        <v>61402.01</v>
      </c>
      <c r="E2212">
        <v>0.318144151278779</v>
      </c>
      <c r="F2212">
        <v>0.331742205380918</v>
      </c>
      <c r="G2212">
        <f t="shared" si="68"/>
        <v>19349176.32</v>
      </c>
      <c r="H2212">
        <f t="shared" si="69"/>
        <v>1102519.78497558</v>
      </c>
    </row>
    <row r="2213" spans="1:8">
      <c r="A2213" s="1">
        <v>2211</v>
      </c>
      <c r="B2213">
        <v>72</v>
      </c>
      <c r="C2213">
        <v>8917285.57</v>
      </c>
      <c r="D2213">
        <v>223499.84</v>
      </c>
      <c r="E2213">
        <v>0.318144151278779</v>
      </c>
      <c r="F2213">
        <v>0.331742205380918</v>
      </c>
      <c r="G2213">
        <f t="shared" si="68"/>
        <v>19349176.32</v>
      </c>
      <c r="H2213">
        <f t="shared" si="69"/>
        <v>1231716.59771518</v>
      </c>
    </row>
    <row r="2214" spans="1:8">
      <c r="A2214" s="1">
        <v>2212</v>
      </c>
      <c r="B2214">
        <v>72</v>
      </c>
      <c r="C2214">
        <v>2440975.72714286</v>
      </c>
      <c r="D2214">
        <v>193895.607142857</v>
      </c>
      <c r="E2214">
        <v>0.318144151278779</v>
      </c>
      <c r="F2214">
        <v>0.331742205380918</v>
      </c>
      <c r="G2214">
        <f t="shared" si="68"/>
        <v>19349176.32</v>
      </c>
      <c r="H2214">
        <f t="shared" si="69"/>
        <v>1217507.51857026</v>
      </c>
    </row>
    <row r="2215" spans="1:8">
      <c r="A2215" s="1">
        <v>2213</v>
      </c>
      <c r="B2215">
        <v>72</v>
      </c>
      <c r="C2215">
        <v>4485002.91</v>
      </c>
      <c r="D2215">
        <v>154081.54</v>
      </c>
      <c r="E2215">
        <v>0.318144151278779</v>
      </c>
      <c r="F2215">
        <v>0.331742205380918</v>
      </c>
      <c r="G2215">
        <f t="shared" si="68"/>
        <v>19349176.32</v>
      </c>
      <c r="H2215">
        <f t="shared" si="69"/>
        <v>1194523.72217899</v>
      </c>
    </row>
    <row r="2216" spans="1:8">
      <c r="A2216" s="1">
        <v>2214</v>
      </c>
      <c r="B2216">
        <v>72</v>
      </c>
      <c r="C2216">
        <v>8544810.12000001</v>
      </c>
      <c r="D2216">
        <v>154591.69</v>
      </c>
      <c r="E2216">
        <v>0.318144151278779</v>
      </c>
      <c r="F2216">
        <v>0.331742205380918</v>
      </c>
      <c r="G2216">
        <f t="shared" si="68"/>
        <v>19349176.32</v>
      </c>
      <c r="H2216">
        <f t="shared" si="69"/>
        <v>1194854.26620737</v>
      </c>
    </row>
    <row r="2217" spans="1:8">
      <c r="A2217" s="1">
        <v>2215</v>
      </c>
      <c r="B2217">
        <v>72</v>
      </c>
      <c r="C2217">
        <v>1812214.544</v>
      </c>
      <c r="D2217">
        <v>337436.744</v>
      </c>
      <c r="E2217">
        <v>0.318144151278779</v>
      </c>
      <c r="F2217">
        <v>0.331742205380918</v>
      </c>
      <c r="G2217">
        <f t="shared" si="68"/>
        <v>19349176.32</v>
      </c>
      <c r="H2217">
        <f t="shared" si="69"/>
        <v>1272913.33465432</v>
      </c>
    </row>
    <row r="2218" spans="1:8">
      <c r="A2218" s="1">
        <v>2216</v>
      </c>
      <c r="B2218">
        <v>72</v>
      </c>
      <c r="C2218">
        <v>1469271.34875</v>
      </c>
      <c r="D2218">
        <v>309945.6225</v>
      </c>
      <c r="E2218">
        <v>0.318144151278779</v>
      </c>
      <c r="F2218">
        <v>0.331742205380918</v>
      </c>
      <c r="G2218">
        <f t="shared" si="68"/>
        <v>19349176.32</v>
      </c>
      <c r="H2218">
        <f t="shared" si="69"/>
        <v>1264415.21497846</v>
      </c>
    </row>
    <row r="2219" spans="1:8">
      <c r="A2219" s="1">
        <v>2217</v>
      </c>
      <c r="B2219">
        <v>72</v>
      </c>
      <c r="C2219">
        <v>2341876.76166667</v>
      </c>
      <c r="D2219">
        <v>185119.355</v>
      </c>
      <c r="E2219">
        <v>0.318144151278779</v>
      </c>
      <c r="F2219">
        <v>0.331742205380918</v>
      </c>
      <c r="G2219">
        <f t="shared" si="68"/>
        <v>19349176.32</v>
      </c>
      <c r="H2219">
        <f t="shared" si="69"/>
        <v>1212875.6058195</v>
      </c>
    </row>
    <row r="2220" spans="1:8">
      <c r="A2220" s="1">
        <v>2218</v>
      </c>
      <c r="B2220">
        <v>72</v>
      </c>
      <c r="C2220">
        <v>1323785.958</v>
      </c>
      <c r="D2220">
        <v>191828.512</v>
      </c>
      <c r="E2220">
        <v>0.318144151278779</v>
      </c>
      <c r="F2220">
        <v>0.331742205380918</v>
      </c>
      <c r="G2220">
        <f t="shared" si="68"/>
        <v>19349176.32</v>
      </c>
      <c r="H2220">
        <f t="shared" si="69"/>
        <v>1216435.70852322</v>
      </c>
    </row>
    <row r="2221" spans="1:8">
      <c r="A2221" s="1">
        <v>2219</v>
      </c>
      <c r="B2221">
        <v>72</v>
      </c>
      <c r="C2221">
        <v>150163.397575758</v>
      </c>
      <c r="D2221">
        <v>246636.326969697</v>
      </c>
      <c r="E2221">
        <v>0.318144151278779</v>
      </c>
      <c r="F2221">
        <v>0.331742205380918</v>
      </c>
      <c r="G2221">
        <f t="shared" si="68"/>
        <v>19349176.32</v>
      </c>
      <c r="H2221">
        <f t="shared" si="69"/>
        <v>1241567.01701758</v>
      </c>
    </row>
    <row r="2222" spans="1:8">
      <c r="A2222" s="1">
        <v>2220</v>
      </c>
      <c r="B2222">
        <v>72</v>
      </c>
      <c r="C2222">
        <v>253630.863692308</v>
      </c>
      <c r="D2222">
        <v>205991.393846154</v>
      </c>
      <c r="E2222">
        <v>0.318144151278779</v>
      </c>
      <c r="F2222">
        <v>0.331742205380918</v>
      </c>
      <c r="G2222">
        <f t="shared" si="68"/>
        <v>19349176.32</v>
      </c>
      <c r="H2222">
        <f t="shared" si="69"/>
        <v>1223558.96694532</v>
      </c>
    </row>
    <row r="2223" spans="1:8">
      <c r="A2223" s="1">
        <v>2221</v>
      </c>
      <c r="B2223">
        <v>72</v>
      </c>
      <c r="C2223">
        <v>352832.11326087</v>
      </c>
      <c r="D2223">
        <v>252973.756086957</v>
      </c>
      <c r="E2223">
        <v>0.318144151278779</v>
      </c>
      <c r="F2223">
        <v>0.331742205380918</v>
      </c>
      <c r="G2223">
        <f t="shared" si="68"/>
        <v>19349176.32</v>
      </c>
      <c r="H2223">
        <f t="shared" si="69"/>
        <v>1244104.10314476</v>
      </c>
    </row>
    <row r="2224" spans="1:8">
      <c r="A2224" s="1">
        <v>2222</v>
      </c>
      <c r="B2224">
        <v>72</v>
      </c>
      <c r="C2224">
        <v>546614.816896552</v>
      </c>
      <c r="D2224">
        <v>223811.266551724</v>
      </c>
      <c r="E2224">
        <v>0.318144151278779</v>
      </c>
      <c r="F2224">
        <v>0.331742205380918</v>
      </c>
      <c r="G2224">
        <f t="shared" si="68"/>
        <v>19349176.32</v>
      </c>
      <c r="H2224">
        <f t="shared" si="69"/>
        <v>1231855.8415647</v>
      </c>
    </row>
    <row r="2225" spans="1:8">
      <c r="A2225" s="1">
        <v>2223</v>
      </c>
      <c r="B2225">
        <v>72</v>
      </c>
      <c r="C2225">
        <v>774086.36</v>
      </c>
      <c r="D2225">
        <v>186232.294</v>
      </c>
      <c r="E2225">
        <v>0.318144151278779</v>
      </c>
      <c r="F2225">
        <v>0.331742205380918</v>
      </c>
      <c r="G2225">
        <f t="shared" si="68"/>
        <v>19349176.32</v>
      </c>
      <c r="H2225">
        <f t="shared" si="69"/>
        <v>1213475.0065951</v>
      </c>
    </row>
    <row r="2226" spans="1:8">
      <c r="A2226" s="1">
        <v>2224</v>
      </c>
      <c r="B2226">
        <v>72</v>
      </c>
      <c r="C2226">
        <v>869221.532</v>
      </c>
      <c r="D2226">
        <v>149487.382</v>
      </c>
      <c r="E2226">
        <v>0.318144151278779</v>
      </c>
      <c r="F2226">
        <v>0.331742205380918</v>
      </c>
      <c r="G2226">
        <f t="shared" si="68"/>
        <v>19349176.32</v>
      </c>
      <c r="H2226">
        <f t="shared" si="69"/>
        <v>1191496.72669131</v>
      </c>
    </row>
    <row r="2227" spans="1:8">
      <c r="A2227" s="1">
        <v>2225</v>
      </c>
      <c r="B2227">
        <v>72</v>
      </c>
      <c r="C2227">
        <v>980137.904444444</v>
      </c>
      <c r="D2227">
        <v>187874.511111111</v>
      </c>
      <c r="E2227">
        <v>0.318144151278779</v>
      </c>
      <c r="F2227">
        <v>0.331742205380918</v>
      </c>
      <c r="G2227">
        <f t="shared" si="68"/>
        <v>19349176.32</v>
      </c>
      <c r="H2227">
        <f t="shared" si="69"/>
        <v>1214352.95248489</v>
      </c>
    </row>
    <row r="2228" spans="1:8">
      <c r="A2228" s="1">
        <v>2226</v>
      </c>
      <c r="B2228">
        <v>72</v>
      </c>
      <c r="C2228">
        <v>448980.753913043</v>
      </c>
      <c r="D2228">
        <v>246240.470217391</v>
      </c>
      <c r="E2228">
        <v>0.318144151278779</v>
      </c>
      <c r="F2228">
        <v>0.331742205380918</v>
      </c>
      <c r="G2228">
        <f t="shared" si="68"/>
        <v>19349176.32</v>
      </c>
      <c r="H2228">
        <f t="shared" si="69"/>
        <v>1241406.38586607</v>
      </c>
    </row>
    <row r="2229" spans="1:8">
      <c r="A2229" s="1">
        <v>2227</v>
      </c>
      <c r="B2229">
        <v>72</v>
      </c>
      <c r="C2229">
        <v>2204717.56666667</v>
      </c>
      <c r="D2229">
        <v>309537.71</v>
      </c>
      <c r="E2229">
        <v>0.318144151278779</v>
      </c>
      <c r="F2229">
        <v>0.331742205380918</v>
      </c>
      <c r="G2229">
        <f t="shared" si="68"/>
        <v>19349176.32</v>
      </c>
      <c r="H2229">
        <f t="shared" si="69"/>
        <v>1264283.52053648</v>
      </c>
    </row>
    <row r="2230" spans="1:8">
      <c r="A2230" s="1">
        <v>2228</v>
      </c>
      <c r="B2230">
        <v>72</v>
      </c>
      <c r="C2230">
        <v>1253914.56666667</v>
      </c>
      <c r="D2230">
        <v>209850.656666667</v>
      </c>
      <c r="E2230">
        <v>0.318144151278779</v>
      </c>
      <c r="F2230">
        <v>0.331742205380918</v>
      </c>
      <c r="G2230">
        <f t="shared" si="68"/>
        <v>19349176.32</v>
      </c>
      <c r="H2230">
        <f t="shared" si="69"/>
        <v>1225415.13979761</v>
      </c>
    </row>
    <row r="2231" spans="1:8">
      <c r="A2231" s="1">
        <v>2229</v>
      </c>
      <c r="B2231">
        <v>72</v>
      </c>
      <c r="C2231">
        <v>1720775.55875</v>
      </c>
      <c r="D2231">
        <v>148017.7825</v>
      </c>
      <c r="E2231">
        <v>0.318144151278779</v>
      </c>
      <c r="F2231">
        <v>0.331742205380918</v>
      </c>
      <c r="G2231">
        <f t="shared" si="68"/>
        <v>19349176.32</v>
      </c>
      <c r="H2231">
        <f t="shared" si="69"/>
        <v>1190508.76975556</v>
      </c>
    </row>
    <row r="2232" spans="1:8">
      <c r="A2232" s="1">
        <v>2230</v>
      </c>
      <c r="B2232">
        <v>72</v>
      </c>
      <c r="C2232">
        <v>2040737.06875</v>
      </c>
      <c r="D2232">
        <v>418476.01625</v>
      </c>
      <c r="E2232">
        <v>0.318144151278779</v>
      </c>
      <c r="F2232">
        <v>0.331742205380918</v>
      </c>
      <c r="G2232">
        <f t="shared" si="68"/>
        <v>19349176.32</v>
      </c>
      <c r="H2232">
        <f t="shared" si="69"/>
        <v>1294437.48584284</v>
      </c>
    </row>
    <row r="2233" spans="1:8">
      <c r="A2233" s="1">
        <v>2231</v>
      </c>
      <c r="B2233">
        <v>72</v>
      </c>
      <c r="C2233">
        <v>1941278.19</v>
      </c>
      <c r="D2233">
        <v>280763.478333333</v>
      </c>
      <c r="E2233">
        <v>0.318144151278779</v>
      </c>
      <c r="F2233">
        <v>0.331742205380918</v>
      </c>
      <c r="G2233">
        <f t="shared" si="68"/>
        <v>19349176.32</v>
      </c>
      <c r="H2233">
        <f t="shared" si="69"/>
        <v>1254526.78797594</v>
      </c>
    </row>
    <row r="2234" spans="1:8">
      <c r="A2234" s="1">
        <v>2232</v>
      </c>
      <c r="B2234">
        <v>72</v>
      </c>
      <c r="C2234">
        <v>1144005.02625</v>
      </c>
      <c r="D2234">
        <v>264898.66125</v>
      </c>
      <c r="E2234">
        <v>0.318144151278779</v>
      </c>
      <c r="F2234">
        <v>0.331742205380918</v>
      </c>
      <c r="G2234">
        <f t="shared" si="68"/>
        <v>19349176.32</v>
      </c>
      <c r="H2234">
        <f t="shared" si="69"/>
        <v>1248710.26214535</v>
      </c>
    </row>
    <row r="2235" spans="1:8">
      <c r="A2235" s="1">
        <v>2233</v>
      </c>
      <c r="B2235">
        <v>72</v>
      </c>
      <c r="C2235">
        <v>51726.0178571429</v>
      </c>
      <c r="D2235">
        <v>139385.007142857</v>
      </c>
      <c r="E2235">
        <v>0.318144151278779</v>
      </c>
      <c r="F2235">
        <v>0.331742205380918</v>
      </c>
      <c r="G2235">
        <f t="shared" si="68"/>
        <v>19349176.32</v>
      </c>
      <c r="H2235">
        <f t="shared" si="69"/>
        <v>1184499.52187471</v>
      </c>
    </row>
    <row r="2236" spans="1:8">
      <c r="A2236" s="1">
        <v>2234</v>
      </c>
      <c r="B2236">
        <v>72</v>
      </c>
      <c r="C2236">
        <v>665209.524230769</v>
      </c>
      <c r="D2236">
        <v>279216.833461538</v>
      </c>
      <c r="E2236">
        <v>0.318144151278779</v>
      </c>
      <c r="F2236">
        <v>0.331742205380918</v>
      </c>
      <c r="G2236">
        <f t="shared" si="68"/>
        <v>19349176.32</v>
      </c>
      <c r="H2236">
        <f t="shared" si="69"/>
        <v>1253974.39398206</v>
      </c>
    </row>
    <row r="2237" spans="1:8">
      <c r="A2237" s="1">
        <v>2235</v>
      </c>
      <c r="B2237">
        <v>72</v>
      </c>
      <c r="C2237">
        <v>1569279.156</v>
      </c>
      <c r="D2237">
        <v>402888.024</v>
      </c>
      <c r="E2237">
        <v>0.318144151278779</v>
      </c>
      <c r="F2237">
        <v>0.331742205380918</v>
      </c>
      <c r="G2237">
        <f t="shared" si="68"/>
        <v>19349176.32</v>
      </c>
      <c r="H2237">
        <f t="shared" si="69"/>
        <v>1290641.39462403</v>
      </c>
    </row>
    <row r="2238" spans="1:8">
      <c r="A2238" s="1">
        <v>2236</v>
      </c>
      <c r="B2238">
        <v>73</v>
      </c>
      <c r="C2238">
        <v>5546144.34</v>
      </c>
      <c r="D2238">
        <v>63182.67</v>
      </c>
      <c r="E2238">
        <v>0.343538139813201</v>
      </c>
      <c r="F2238">
        <v>0.337334028837495</v>
      </c>
      <c r="G2238">
        <f t="shared" si="68"/>
        <v>20730715.93</v>
      </c>
      <c r="H2238">
        <f t="shared" si="69"/>
        <v>1105378.53336721</v>
      </c>
    </row>
    <row r="2239" spans="1:8">
      <c r="A2239" s="1">
        <v>2237</v>
      </c>
      <c r="B2239">
        <v>73</v>
      </c>
      <c r="C2239">
        <v>5046274.02</v>
      </c>
      <c r="D2239">
        <v>873345.9</v>
      </c>
      <c r="E2239">
        <v>0.343538139813201</v>
      </c>
      <c r="F2239">
        <v>0.337334028837495</v>
      </c>
      <c r="G2239">
        <f t="shared" si="68"/>
        <v>20730715.93</v>
      </c>
      <c r="H2239">
        <f t="shared" si="69"/>
        <v>1368008.69762786</v>
      </c>
    </row>
    <row r="2240" spans="1:8">
      <c r="A2240" s="1">
        <v>2238</v>
      </c>
      <c r="B2240">
        <v>73</v>
      </c>
      <c r="C2240">
        <v>4515330.51</v>
      </c>
      <c r="D2240">
        <v>158549.9</v>
      </c>
      <c r="E2240">
        <v>0.343538139813201</v>
      </c>
      <c r="F2240">
        <v>0.337334028837495</v>
      </c>
      <c r="G2240">
        <f t="shared" si="68"/>
        <v>20730715.93</v>
      </c>
      <c r="H2240">
        <f t="shared" si="69"/>
        <v>1197382.46492504</v>
      </c>
    </row>
    <row r="2241" spans="1:8">
      <c r="A2241" s="1">
        <v>2239</v>
      </c>
      <c r="B2241">
        <v>73</v>
      </c>
      <c r="C2241">
        <v>2620527.05</v>
      </c>
      <c r="D2241">
        <v>279464.5275</v>
      </c>
      <c r="E2241">
        <v>0.343538139813201</v>
      </c>
      <c r="F2241">
        <v>0.337334028837495</v>
      </c>
      <c r="G2241">
        <f t="shared" si="68"/>
        <v>20730715.93</v>
      </c>
      <c r="H2241">
        <f t="shared" si="69"/>
        <v>1254063.06493906</v>
      </c>
    </row>
    <row r="2242" spans="1:8">
      <c r="A2242" s="1">
        <v>2240</v>
      </c>
      <c r="B2242">
        <v>73</v>
      </c>
      <c r="C2242">
        <v>3914562.055</v>
      </c>
      <c r="D2242">
        <v>190591.59</v>
      </c>
      <c r="E2242">
        <v>0.343538139813201</v>
      </c>
      <c r="F2242">
        <v>0.337334028837495</v>
      </c>
      <c r="G2242">
        <f t="shared" si="68"/>
        <v>20730715.93</v>
      </c>
      <c r="H2242">
        <f t="shared" si="69"/>
        <v>1215788.81454092</v>
      </c>
    </row>
    <row r="2243" spans="1:8">
      <c r="A2243" s="1">
        <v>2241</v>
      </c>
      <c r="B2243">
        <v>73</v>
      </c>
      <c r="C2243">
        <v>7305667.73</v>
      </c>
      <c r="D2243">
        <v>396068.7</v>
      </c>
      <c r="E2243">
        <v>0.343538139813201</v>
      </c>
      <c r="F2243">
        <v>0.337334028837495</v>
      </c>
      <c r="G2243">
        <f t="shared" ref="G2243:G2306" si="70">B2243^5*0.01</f>
        <v>20730715.93</v>
      </c>
      <c r="H2243">
        <f t="shared" ref="H2243:H2306" si="71">LN(D2243)*100000</f>
        <v>1288934.29600383</v>
      </c>
    </row>
    <row r="2244" spans="1:8">
      <c r="A2244" s="1">
        <v>2242</v>
      </c>
      <c r="B2244">
        <v>73</v>
      </c>
      <c r="C2244">
        <v>2922563</v>
      </c>
      <c r="D2244">
        <v>164415.52</v>
      </c>
      <c r="E2244">
        <v>0.343538139813201</v>
      </c>
      <c r="F2244">
        <v>0.337334028837495</v>
      </c>
      <c r="G2244">
        <f t="shared" si="70"/>
        <v>20730715.93</v>
      </c>
      <c r="H2244">
        <f t="shared" si="71"/>
        <v>1201015.21610414</v>
      </c>
    </row>
    <row r="2245" spans="1:8">
      <c r="A2245" s="1">
        <v>2243</v>
      </c>
      <c r="B2245">
        <v>73</v>
      </c>
      <c r="C2245">
        <v>4101876.49</v>
      </c>
      <c r="D2245">
        <v>174520.96</v>
      </c>
      <c r="E2245">
        <v>0.343538139813201</v>
      </c>
      <c r="F2245">
        <v>0.337334028837495</v>
      </c>
      <c r="G2245">
        <f t="shared" si="70"/>
        <v>20730715.93</v>
      </c>
      <c r="H2245">
        <f t="shared" si="71"/>
        <v>1206980.01280246</v>
      </c>
    </row>
    <row r="2246" spans="1:8">
      <c r="A2246" s="1">
        <v>2244</v>
      </c>
      <c r="B2246">
        <v>73</v>
      </c>
      <c r="C2246">
        <v>3164938.89</v>
      </c>
      <c r="D2246">
        <v>744881.29</v>
      </c>
      <c r="E2246">
        <v>0.343538139813201</v>
      </c>
      <c r="F2246">
        <v>0.337334028837495</v>
      </c>
      <c r="G2246">
        <f t="shared" si="70"/>
        <v>20730715.93</v>
      </c>
      <c r="H2246">
        <f t="shared" si="71"/>
        <v>1352098.01423835</v>
      </c>
    </row>
    <row r="2247" spans="1:8">
      <c r="A2247" s="1">
        <v>2245</v>
      </c>
      <c r="B2247">
        <v>73</v>
      </c>
      <c r="C2247">
        <v>7132599.09</v>
      </c>
      <c r="D2247">
        <v>266171.655</v>
      </c>
      <c r="E2247">
        <v>0.343538139813201</v>
      </c>
      <c r="F2247">
        <v>0.337334028837495</v>
      </c>
      <c r="G2247">
        <f t="shared" si="70"/>
        <v>20730715.93</v>
      </c>
      <c r="H2247">
        <f t="shared" si="71"/>
        <v>1249189.66991836</v>
      </c>
    </row>
    <row r="2248" spans="1:8">
      <c r="A2248" s="1">
        <v>2246</v>
      </c>
      <c r="B2248">
        <v>73</v>
      </c>
      <c r="C2248">
        <v>3509638.02</v>
      </c>
      <c r="D2248">
        <v>651107.38</v>
      </c>
      <c r="E2248">
        <v>0.343538139813201</v>
      </c>
      <c r="F2248">
        <v>0.337334028837495</v>
      </c>
      <c r="G2248">
        <f t="shared" si="70"/>
        <v>20730715.93</v>
      </c>
      <c r="H2248">
        <f t="shared" si="71"/>
        <v>1338642.98538251</v>
      </c>
    </row>
    <row r="2249" spans="1:8">
      <c r="A2249" s="1">
        <v>2247</v>
      </c>
      <c r="B2249">
        <v>73</v>
      </c>
      <c r="C2249">
        <v>3671801.66</v>
      </c>
      <c r="D2249">
        <v>134419.01</v>
      </c>
      <c r="E2249">
        <v>0.343538139813201</v>
      </c>
      <c r="F2249">
        <v>0.337334028837495</v>
      </c>
      <c r="G2249">
        <f t="shared" si="70"/>
        <v>20730715.93</v>
      </c>
      <c r="H2249">
        <f t="shared" si="71"/>
        <v>1180871.71405214</v>
      </c>
    </row>
    <row r="2250" spans="1:8">
      <c r="A2250" s="1">
        <v>2248</v>
      </c>
      <c r="B2250">
        <v>73</v>
      </c>
      <c r="C2250">
        <v>8917285.57</v>
      </c>
      <c r="D2250">
        <v>229981.34</v>
      </c>
      <c r="E2250">
        <v>0.343538139813201</v>
      </c>
      <c r="F2250">
        <v>0.337334028837495</v>
      </c>
      <c r="G2250">
        <f t="shared" si="70"/>
        <v>20730715.93</v>
      </c>
      <c r="H2250">
        <f t="shared" si="71"/>
        <v>1234575.34541793</v>
      </c>
    </row>
    <row r="2251" spans="1:8">
      <c r="A2251" s="1">
        <v>2249</v>
      </c>
      <c r="B2251">
        <v>73</v>
      </c>
      <c r="C2251">
        <v>8685324.25000001</v>
      </c>
      <c r="D2251">
        <v>159074.85</v>
      </c>
      <c r="E2251">
        <v>0.343538139813201</v>
      </c>
      <c r="F2251">
        <v>0.337334028837495</v>
      </c>
      <c r="G2251">
        <f t="shared" si="70"/>
        <v>20730715.93</v>
      </c>
      <c r="H2251">
        <f t="shared" si="71"/>
        <v>1197713.01251491</v>
      </c>
    </row>
    <row r="2252" spans="1:8">
      <c r="A2252" s="1">
        <v>2250</v>
      </c>
      <c r="B2252">
        <v>73</v>
      </c>
      <c r="C2252">
        <v>2731942.825</v>
      </c>
      <c r="D2252">
        <v>262532.23</v>
      </c>
      <c r="E2252">
        <v>0.343538139813201</v>
      </c>
      <c r="F2252">
        <v>0.337334028837495</v>
      </c>
      <c r="G2252">
        <f t="shared" si="70"/>
        <v>20730715.93</v>
      </c>
      <c r="H2252">
        <f t="shared" si="71"/>
        <v>1247812.91344292</v>
      </c>
    </row>
    <row r="2253" spans="1:8">
      <c r="A2253" s="1">
        <v>2251</v>
      </c>
      <c r="B2253">
        <v>73</v>
      </c>
      <c r="C2253">
        <v>8578790.17</v>
      </c>
      <c r="D2253">
        <v>229249.52</v>
      </c>
      <c r="E2253">
        <v>0.343538139813201</v>
      </c>
      <c r="F2253">
        <v>0.337334028837495</v>
      </c>
      <c r="G2253">
        <f t="shared" si="70"/>
        <v>20730715.93</v>
      </c>
      <c r="H2253">
        <f t="shared" si="71"/>
        <v>1234256.62963324</v>
      </c>
    </row>
    <row r="2254" spans="1:8">
      <c r="A2254" s="1">
        <v>2252</v>
      </c>
      <c r="B2254">
        <v>73</v>
      </c>
      <c r="C2254">
        <v>5765200.92</v>
      </c>
      <c r="D2254">
        <v>117497.61</v>
      </c>
      <c r="E2254">
        <v>0.343538139813201</v>
      </c>
      <c r="F2254">
        <v>0.337334028837495</v>
      </c>
      <c r="G2254">
        <f t="shared" si="70"/>
        <v>20730715.93</v>
      </c>
      <c r="H2254">
        <f t="shared" si="71"/>
        <v>1167417.3271934</v>
      </c>
    </row>
    <row r="2255" spans="1:8">
      <c r="A2255" s="1">
        <v>2253</v>
      </c>
      <c r="B2255">
        <v>73</v>
      </c>
      <c r="C2255">
        <v>5871067.77</v>
      </c>
      <c r="D2255">
        <v>89867.29</v>
      </c>
      <c r="E2255">
        <v>0.343538139813201</v>
      </c>
      <c r="F2255">
        <v>0.337334028837495</v>
      </c>
      <c r="G2255">
        <f t="shared" si="70"/>
        <v>20730715.93</v>
      </c>
      <c r="H2255">
        <f t="shared" si="71"/>
        <v>1140608.93055299</v>
      </c>
    </row>
    <row r="2256" spans="1:8">
      <c r="A2256" s="1">
        <v>2254</v>
      </c>
      <c r="B2256">
        <v>73</v>
      </c>
      <c r="C2256">
        <v>1485779.27571429</v>
      </c>
      <c r="D2256">
        <v>268043.401428571</v>
      </c>
      <c r="E2256">
        <v>0.343538139813201</v>
      </c>
      <c r="F2256">
        <v>0.337334028837495</v>
      </c>
      <c r="G2256">
        <f t="shared" si="70"/>
        <v>20730715.93</v>
      </c>
      <c r="H2256">
        <f t="shared" si="71"/>
        <v>1249890.41920102</v>
      </c>
    </row>
    <row r="2257" spans="1:8">
      <c r="A2257" s="1">
        <v>2255</v>
      </c>
      <c r="B2257">
        <v>73</v>
      </c>
      <c r="C2257">
        <v>3358399.21</v>
      </c>
      <c r="D2257">
        <v>219914.99</v>
      </c>
      <c r="E2257">
        <v>0.343538139813201</v>
      </c>
      <c r="F2257">
        <v>0.337334028837495</v>
      </c>
      <c r="G2257">
        <f t="shared" si="70"/>
        <v>20730715.93</v>
      </c>
      <c r="H2257">
        <f t="shared" si="71"/>
        <v>1230099.63415684</v>
      </c>
    </row>
    <row r="2258" spans="1:8">
      <c r="A2258" s="1">
        <v>2256</v>
      </c>
      <c r="B2258">
        <v>73</v>
      </c>
      <c r="C2258">
        <v>2354460.98333333</v>
      </c>
      <c r="D2258">
        <v>190342.815</v>
      </c>
      <c r="E2258">
        <v>0.343538139813201</v>
      </c>
      <c r="F2258">
        <v>0.337334028837495</v>
      </c>
      <c r="G2258">
        <f t="shared" si="70"/>
        <v>20730715.93</v>
      </c>
      <c r="H2258">
        <f t="shared" si="71"/>
        <v>1215658.20148413</v>
      </c>
    </row>
    <row r="2259" spans="1:8">
      <c r="A2259" s="1">
        <v>2257</v>
      </c>
      <c r="B2259">
        <v>73</v>
      </c>
      <c r="C2259">
        <v>754190.519375</v>
      </c>
      <c r="D2259">
        <v>206028.710625</v>
      </c>
      <c r="E2259">
        <v>0.343538139813201</v>
      </c>
      <c r="F2259">
        <v>0.337334028837495</v>
      </c>
      <c r="G2259">
        <f t="shared" si="70"/>
        <v>20730715.93</v>
      </c>
      <c r="H2259">
        <f t="shared" si="71"/>
        <v>1223577.08100264</v>
      </c>
    </row>
    <row r="2260" spans="1:8">
      <c r="A2260" s="1">
        <v>2258</v>
      </c>
      <c r="B2260">
        <v>73</v>
      </c>
      <c r="C2260">
        <v>1395084.93333333</v>
      </c>
      <c r="D2260">
        <v>338701.97</v>
      </c>
      <c r="E2260">
        <v>0.343538139813201</v>
      </c>
      <c r="F2260">
        <v>0.337334028837495</v>
      </c>
      <c r="G2260">
        <f t="shared" si="70"/>
        <v>20730715.93</v>
      </c>
      <c r="H2260">
        <f t="shared" si="71"/>
        <v>1273287.58551456</v>
      </c>
    </row>
    <row r="2261" spans="1:8">
      <c r="A2261" s="1">
        <v>2259</v>
      </c>
      <c r="B2261">
        <v>73</v>
      </c>
      <c r="C2261">
        <v>543394.263928571</v>
      </c>
      <c r="D2261">
        <v>236573.505357143</v>
      </c>
      <c r="E2261">
        <v>0.343538139813201</v>
      </c>
      <c r="F2261">
        <v>0.337334028837495</v>
      </c>
      <c r="G2261">
        <f t="shared" si="70"/>
        <v>20730715.93</v>
      </c>
      <c r="H2261">
        <f t="shared" si="71"/>
        <v>1237401.42435171</v>
      </c>
    </row>
    <row r="2262" spans="1:8">
      <c r="A2262" s="1">
        <v>2260</v>
      </c>
      <c r="B2262">
        <v>73</v>
      </c>
      <c r="C2262">
        <v>655106.1575</v>
      </c>
      <c r="D2262">
        <v>276506.854166667</v>
      </c>
      <c r="E2262">
        <v>0.343538139813201</v>
      </c>
      <c r="F2262">
        <v>0.337334028837495</v>
      </c>
      <c r="G2262">
        <f t="shared" si="70"/>
        <v>20730715.93</v>
      </c>
      <c r="H2262">
        <f t="shared" si="71"/>
        <v>1252999.08886668</v>
      </c>
    </row>
    <row r="2263" spans="1:8">
      <c r="A2263" s="1">
        <v>2261</v>
      </c>
      <c r="B2263">
        <v>73</v>
      </c>
      <c r="C2263">
        <v>859924.624761905</v>
      </c>
      <c r="D2263">
        <v>158945.18952381</v>
      </c>
      <c r="E2263">
        <v>0.343538139813201</v>
      </c>
      <c r="F2263">
        <v>0.337334028837495</v>
      </c>
      <c r="G2263">
        <f t="shared" si="70"/>
        <v>20730715.93</v>
      </c>
      <c r="H2263">
        <f t="shared" si="71"/>
        <v>1197631.47017967</v>
      </c>
    </row>
    <row r="2264" spans="1:8">
      <c r="A2264" s="1">
        <v>2262</v>
      </c>
      <c r="B2264">
        <v>73</v>
      </c>
      <c r="C2264">
        <v>961911.351111111</v>
      </c>
      <c r="D2264">
        <v>135376.135555556</v>
      </c>
      <c r="E2264">
        <v>0.343538139813201</v>
      </c>
      <c r="F2264">
        <v>0.337334028837495</v>
      </c>
      <c r="G2264">
        <f t="shared" si="70"/>
        <v>20730715.93</v>
      </c>
      <c r="H2264">
        <f t="shared" si="71"/>
        <v>1181581.23724901</v>
      </c>
    </row>
    <row r="2265" spans="1:8">
      <c r="A2265" s="1">
        <v>2263</v>
      </c>
      <c r="B2265">
        <v>73</v>
      </c>
      <c r="C2265">
        <v>51755.5607142857</v>
      </c>
      <c r="D2265">
        <v>141631.142142857</v>
      </c>
      <c r="E2265">
        <v>0.343538139813201</v>
      </c>
      <c r="F2265">
        <v>0.337334028837495</v>
      </c>
      <c r="G2265">
        <f t="shared" si="70"/>
        <v>20730715.93</v>
      </c>
      <c r="H2265">
        <f t="shared" si="71"/>
        <v>1186098.1366448</v>
      </c>
    </row>
    <row r="2266" spans="1:8">
      <c r="A2266" s="1">
        <v>2264</v>
      </c>
      <c r="B2266">
        <v>73</v>
      </c>
      <c r="C2266">
        <v>150355.612272727</v>
      </c>
      <c r="D2266">
        <v>259574.914848485</v>
      </c>
      <c r="E2266">
        <v>0.343538139813201</v>
      </c>
      <c r="F2266">
        <v>0.337334028837495</v>
      </c>
      <c r="G2266">
        <f t="shared" si="70"/>
        <v>20730715.93</v>
      </c>
      <c r="H2266">
        <f t="shared" si="71"/>
        <v>1246680.06291296</v>
      </c>
    </row>
    <row r="2267" spans="1:8">
      <c r="A2267" s="1">
        <v>2265</v>
      </c>
      <c r="B2267">
        <v>73</v>
      </c>
      <c r="C2267">
        <v>253869.668769231</v>
      </c>
      <c r="D2267">
        <v>211963.582923077</v>
      </c>
      <c r="E2267">
        <v>0.343538139813201</v>
      </c>
      <c r="F2267">
        <v>0.337334028837495</v>
      </c>
      <c r="G2267">
        <f t="shared" si="70"/>
        <v>20730715.93</v>
      </c>
      <c r="H2267">
        <f t="shared" si="71"/>
        <v>1226416.97602338</v>
      </c>
    </row>
    <row r="2268" spans="1:8">
      <c r="A2268" s="1">
        <v>2266</v>
      </c>
      <c r="B2268">
        <v>73</v>
      </c>
      <c r="C2268">
        <v>352850.125333333</v>
      </c>
      <c r="D2268">
        <v>264507.931777778</v>
      </c>
      <c r="E2268">
        <v>0.343538139813201</v>
      </c>
      <c r="F2268">
        <v>0.337334028837495</v>
      </c>
      <c r="G2268">
        <f t="shared" si="70"/>
        <v>20730715.93</v>
      </c>
      <c r="H2268">
        <f t="shared" si="71"/>
        <v>1248562.65176486</v>
      </c>
    </row>
    <row r="2269" spans="1:8">
      <c r="A2269" s="1">
        <v>2267</v>
      </c>
      <c r="B2269">
        <v>73</v>
      </c>
      <c r="C2269">
        <v>449392.755777778</v>
      </c>
      <c r="D2269">
        <v>252554.866888889</v>
      </c>
      <c r="E2269">
        <v>0.343538139813201</v>
      </c>
      <c r="F2269">
        <v>0.337334028837495</v>
      </c>
      <c r="G2269">
        <f t="shared" si="70"/>
        <v>20730715.93</v>
      </c>
      <c r="H2269">
        <f t="shared" si="71"/>
        <v>1243938.3798702</v>
      </c>
    </row>
    <row r="2270" spans="1:8">
      <c r="A2270" s="1">
        <v>2268</v>
      </c>
      <c r="B2270">
        <v>73</v>
      </c>
      <c r="C2270">
        <v>1598872.46666667</v>
      </c>
      <c r="D2270">
        <v>349751.331666667</v>
      </c>
      <c r="E2270">
        <v>0.343538139813201</v>
      </c>
      <c r="F2270">
        <v>0.337334028837495</v>
      </c>
      <c r="G2270">
        <f t="shared" si="70"/>
        <v>20730715.93</v>
      </c>
      <c r="H2270">
        <f t="shared" si="71"/>
        <v>1276497.7700002</v>
      </c>
    </row>
    <row r="2271" spans="1:8">
      <c r="A2271" s="1">
        <v>2269</v>
      </c>
      <c r="B2271">
        <v>73</v>
      </c>
      <c r="C2271">
        <v>1734622.26857143</v>
      </c>
      <c r="D2271">
        <v>153355.942857143</v>
      </c>
      <c r="E2271">
        <v>0.343538139813201</v>
      </c>
      <c r="F2271">
        <v>0.337334028837495</v>
      </c>
      <c r="G2271">
        <f t="shared" si="70"/>
        <v>20730715.93</v>
      </c>
      <c r="H2271">
        <f t="shared" si="71"/>
        <v>1194051.69223431</v>
      </c>
    </row>
    <row r="2272" spans="1:8">
      <c r="A2272" s="1">
        <v>2270</v>
      </c>
      <c r="B2272">
        <v>73</v>
      </c>
      <c r="C2272">
        <v>1070436.542</v>
      </c>
      <c r="D2272">
        <v>268038.76</v>
      </c>
      <c r="E2272">
        <v>0.343538139813201</v>
      </c>
      <c r="F2272">
        <v>0.337334028837495</v>
      </c>
      <c r="G2272">
        <f t="shared" si="70"/>
        <v>20730715.93</v>
      </c>
      <c r="H2272">
        <f t="shared" si="71"/>
        <v>1249888.68759012</v>
      </c>
    </row>
    <row r="2273" spans="1:8">
      <c r="A2273" s="1">
        <v>2271</v>
      </c>
      <c r="B2273">
        <v>73</v>
      </c>
      <c r="C2273">
        <v>1181128.77888889</v>
      </c>
      <c r="D2273">
        <v>223592.13</v>
      </c>
      <c r="E2273">
        <v>0.343538139813201</v>
      </c>
      <c r="F2273">
        <v>0.337334028837495</v>
      </c>
      <c r="G2273">
        <f t="shared" si="70"/>
        <v>20730715.93</v>
      </c>
      <c r="H2273">
        <f t="shared" si="71"/>
        <v>1231757.88228637</v>
      </c>
    </row>
    <row r="2274" spans="1:8">
      <c r="A2274" s="1">
        <v>2272</v>
      </c>
      <c r="B2274">
        <v>73</v>
      </c>
      <c r="C2274">
        <v>2225358.46</v>
      </c>
      <c r="D2274">
        <v>318514.3</v>
      </c>
      <c r="E2274">
        <v>0.343538139813201</v>
      </c>
      <c r="F2274">
        <v>0.337334028837495</v>
      </c>
      <c r="G2274">
        <f t="shared" si="70"/>
        <v>20730715.93</v>
      </c>
      <c r="H2274">
        <f t="shared" si="71"/>
        <v>1267142.26509457</v>
      </c>
    </row>
    <row r="2275" spans="1:8">
      <c r="A2275" s="1">
        <v>2273</v>
      </c>
      <c r="B2275">
        <v>73</v>
      </c>
      <c r="C2275">
        <v>1286325.56666667</v>
      </c>
      <c r="D2275">
        <v>233175.476</v>
      </c>
      <c r="E2275">
        <v>0.343538139813201</v>
      </c>
      <c r="F2275">
        <v>0.337334028837495</v>
      </c>
      <c r="G2275">
        <f t="shared" si="70"/>
        <v>20730715.93</v>
      </c>
      <c r="H2275">
        <f t="shared" si="71"/>
        <v>1235954.65649782</v>
      </c>
    </row>
    <row r="2276" spans="1:8">
      <c r="A2276" s="1">
        <v>2274</v>
      </c>
      <c r="B2276">
        <v>73</v>
      </c>
      <c r="C2276">
        <v>2053247.809</v>
      </c>
      <c r="D2276">
        <v>440267.015</v>
      </c>
      <c r="E2276">
        <v>0.343538139813201</v>
      </c>
      <c r="F2276">
        <v>0.337334028837495</v>
      </c>
      <c r="G2276">
        <f t="shared" si="70"/>
        <v>20730715.93</v>
      </c>
      <c r="H2276">
        <f t="shared" si="71"/>
        <v>1299513.66741068</v>
      </c>
    </row>
    <row r="2277" spans="1:8">
      <c r="A2277" s="1">
        <v>2275</v>
      </c>
      <c r="B2277">
        <v>73</v>
      </c>
      <c r="C2277">
        <v>1937359.4225</v>
      </c>
      <c r="D2277">
        <v>183612.4175</v>
      </c>
      <c r="E2277">
        <v>0.343538139813201</v>
      </c>
      <c r="F2277">
        <v>0.337334028837495</v>
      </c>
      <c r="G2277">
        <f t="shared" si="70"/>
        <v>20730715.93</v>
      </c>
      <c r="H2277">
        <f t="shared" si="71"/>
        <v>1212058.23883238</v>
      </c>
    </row>
    <row r="2278" spans="1:8">
      <c r="A2278" s="1">
        <v>2276</v>
      </c>
      <c r="B2278">
        <v>73</v>
      </c>
      <c r="C2278">
        <v>1810817.335</v>
      </c>
      <c r="D2278">
        <v>387859.9275</v>
      </c>
      <c r="E2278">
        <v>0.343538139813201</v>
      </c>
      <c r="F2278">
        <v>0.337334028837495</v>
      </c>
      <c r="G2278">
        <f t="shared" si="70"/>
        <v>20730715.93</v>
      </c>
      <c r="H2278">
        <f t="shared" si="71"/>
        <v>1286839.95418271</v>
      </c>
    </row>
    <row r="2279" spans="1:8">
      <c r="A2279" s="1">
        <v>2277</v>
      </c>
      <c r="B2279">
        <v>73</v>
      </c>
      <c r="C2279">
        <v>2468377.31875</v>
      </c>
      <c r="D2279">
        <v>192754.52125</v>
      </c>
      <c r="E2279">
        <v>0.343538139813201</v>
      </c>
      <c r="F2279">
        <v>0.337334028837495</v>
      </c>
      <c r="G2279">
        <f t="shared" si="70"/>
        <v>20730715.93</v>
      </c>
      <c r="H2279">
        <f t="shared" si="71"/>
        <v>1216917.27477004</v>
      </c>
    </row>
    <row r="2280" spans="1:8">
      <c r="A2280" s="1">
        <v>2278</v>
      </c>
      <c r="B2280">
        <v>74</v>
      </c>
      <c r="C2280">
        <v>2508910.468</v>
      </c>
      <c r="D2280">
        <v>240869.81</v>
      </c>
      <c r="E2280">
        <v>0.37258831134521</v>
      </c>
      <c r="F2280">
        <v>0.335270295657448</v>
      </c>
      <c r="G2280">
        <f t="shared" si="70"/>
        <v>22190066.24</v>
      </c>
      <c r="H2280">
        <f t="shared" si="71"/>
        <v>1239201.18590393</v>
      </c>
    </row>
    <row r="2281" spans="1:8">
      <c r="A2281" s="1">
        <v>2279</v>
      </c>
      <c r="B2281">
        <v>74</v>
      </c>
      <c r="C2281">
        <v>3222063.45</v>
      </c>
      <c r="D2281">
        <v>766482.85</v>
      </c>
      <c r="E2281">
        <v>0.37258831134521</v>
      </c>
      <c r="F2281">
        <v>0.335270295657448</v>
      </c>
      <c r="G2281">
        <f t="shared" si="70"/>
        <v>22190066.24</v>
      </c>
      <c r="H2281">
        <f t="shared" si="71"/>
        <v>1354956.76026145</v>
      </c>
    </row>
    <row r="2282" spans="1:8">
      <c r="A2282" s="1">
        <v>2280</v>
      </c>
      <c r="B2282">
        <v>74</v>
      </c>
      <c r="C2282">
        <v>5128124.44</v>
      </c>
      <c r="D2282">
        <v>898672.93</v>
      </c>
      <c r="E2282">
        <v>0.37258831134521</v>
      </c>
      <c r="F2282">
        <v>0.335270295657448</v>
      </c>
      <c r="G2282">
        <f t="shared" si="70"/>
        <v>22190066.24</v>
      </c>
      <c r="H2282">
        <f t="shared" si="71"/>
        <v>1370867.44319065</v>
      </c>
    </row>
    <row r="2283" spans="1:8">
      <c r="A2283" s="1">
        <v>2281</v>
      </c>
      <c r="B2283">
        <v>74</v>
      </c>
      <c r="C2283">
        <v>3559299.18</v>
      </c>
      <c r="D2283">
        <v>669989.49</v>
      </c>
      <c r="E2283">
        <v>0.37258831134521</v>
      </c>
      <c r="F2283">
        <v>0.335270295657448</v>
      </c>
      <c r="G2283">
        <f t="shared" si="70"/>
        <v>22190066.24</v>
      </c>
      <c r="H2283">
        <f t="shared" si="71"/>
        <v>1341501.73046769</v>
      </c>
    </row>
    <row r="2284" spans="1:8">
      <c r="A2284" s="1">
        <v>2282</v>
      </c>
      <c r="B2284">
        <v>74</v>
      </c>
      <c r="C2284">
        <v>4040706.23</v>
      </c>
      <c r="D2284">
        <v>153925.59</v>
      </c>
      <c r="E2284">
        <v>0.37258831134521</v>
      </c>
      <c r="F2284">
        <v>0.335270295657448</v>
      </c>
      <c r="G2284">
        <f t="shared" si="70"/>
        <v>22190066.24</v>
      </c>
      <c r="H2284">
        <f t="shared" si="71"/>
        <v>1194422.45828076</v>
      </c>
    </row>
    <row r="2285" spans="1:8">
      <c r="A2285" s="1">
        <v>2283</v>
      </c>
      <c r="B2285">
        <v>74</v>
      </c>
      <c r="C2285">
        <v>3405783.95</v>
      </c>
      <c r="D2285">
        <v>226292.53</v>
      </c>
      <c r="E2285">
        <v>0.37258831134521</v>
      </c>
      <c r="F2285">
        <v>0.335270295657448</v>
      </c>
      <c r="G2285">
        <f t="shared" si="70"/>
        <v>22190066.24</v>
      </c>
      <c r="H2285">
        <f t="shared" si="71"/>
        <v>1232958.38217971</v>
      </c>
    </row>
    <row r="2286" spans="1:8">
      <c r="A2286" s="1">
        <v>2284</v>
      </c>
      <c r="B2286">
        <v>74</v>
      </c>
      <c r="C2286">
        <v>4546537.71</v>
      </c>
      <c r="D2286">
        <v>163147.85</v>
      </c>
      <c r="E2286">
        <v>0.37258831134521</v>
      </c>
      <c r="F2286">
        <v>0.335270295657448</v>
      </c>
      <c r="G2286">
        <f t="shared" si="70"/>
        <v>22190066.24</v>
      </c>
      <c r="H2286">
        <f t="shared" si="71"/>
        <v>1200241.21238776</v>
      </c>
    </row>
    <row r="2287" spans="1:8">
      <c r="A2287" s="1">
        <v>2285</v>
      </c>
      <c r="B2287">
        <v>74</v>
      </c>
      <c r="C2287">
        <v>2774575.9</v>
      </c>
      <c r="D2287">
        <v>270145.67</v>
      </c>
      <c r="E2287">
        <v>0.37258831134521</v>
      </c>
      <c r="F2287">
        <v>0.335270295657448</v>
      </c>
      <c r="G2287">
        <f t="shared" si="70"/>
        <v>22190066.24</v>
      </c>
      <c r="H2287">
        <f t="shared" si="71"/>
        <v>1250671.66110112</v>
      </c>
    </row>
    <row r="2288" spans="1:8">
      <c r="A2288" s="1">
        <v>2286</v>
      </c>
      <c r="B2288">
        <v>74</v>
      </c>
      <c r="C2288">
        <v>7441018.33</v>
      </c>
      <c r="D2288">
        <v>407554.69</v>
      </c>
      <c r="E2288">
        <v>0.37258831134521</v>
      </c>
      <c r="F2288">
        <v>0.335270295657448</v>
      </c>
      <c r="G2288">
        <f t="shared" si="70"/>
        <v>22190066.24</v>
      </c>
      <c r="H2288">
        <f t="shared" si="71"/>
        <v>1291793.04112468</v>
      </c>
    </row>
    <row r="2289" spans="1:8">
      <c r="A2289" s="1">
        <v>2287</v>
      </c>
      <c r="B2289">
        <v>74</v>
      </c>
      <c r="C2289">
        <v>2951306.19</v>
      </c>
      <c r="D2289">
        <v>169183.57</v>
      </c>
      <c r="E2289">
        <v>0.37258831134521</v>
      </c>
      <c r="F2289">
        <v>0.335270295657448</v>
      </c>
      <c r="G2289">
        <f t="shared" si="70"/>
        <v>22190066.24</v>
      </c>
      <c r="H2289">
        <f t="shared" si="71"/>
        <v>1203873.96174204</v>
      </c>
    </row>
    <row r="2290" spans="1:8">
      <c r="A2290" s="1">
        <v>2288</v>
      </c>
      <c r="B2290">
        <v>74</v>
      </c>
      <c r="C2290">
        <v>3704207.01</v>
      </c>
      <c r="D2290">
        <v>138317.165</v>
      </c>
      <c r="E2290">
        <v>0.37258831134521</v>
      </c>
      <c r="F2290">
        <v>0.335270295657448</v>
      </c>
      <c r="G2290">
        <f t="shared" si="70"/>
        <v>22190066.24</v>
      </c>
      <c r="H2290">
        <f t="shared" si="71"/>
        <v>1183730.46241957</v>
      </c>
    </row>
    <row r="2291" spans="1:8">
      <c r="A2291" s="1">
        <v>2289</v>
      </c>
      <c r="B2291">
        <v>74</v>
      </c>
      <c r="C2291">
        <v>1193525.00375</v>
      </c>
      <c r="D2291">
        <v>213474.51</v>
      </c>
      <c r="E2291">
        <v>0.37258831134521</v>
      </c>
      <c r="F2291">
        <v>0.335270295657448</v>
      </c>
      <c r="G2291">
        <f t="shared" si="70"/>
        <v>22190066.24</v>
      </c>
      <c r="H2291">
        <f t="shared" si="71"/>
        <v>1227127.27134224</v>
      </c>
    </row>
    <row r="2292" spans="1:8">
      <c r="A2292" s="1">
        <v>2290</v>
      </c>
      <c r="B2292">
        <v>74</v>
      </c>
      <c r="C2292">
        <v>5575428.21</v>
      </c>
      <c r="D2292">
        <v>65014.97</v>
      </c>
      <c r="E2292">
        <v>0.37258831134521</v>
      </c>
      <c r="F2292">
        <v>0.335270295657448</v>
      </c>
      <c r="G2292">
        <f t="shared" si="70"/>
        <v>22190066.24</v>
      </c>
      <c r="H2292">
        <f t="shared" si="71"/>
        <v>1108237.28300533</v>
      </c>
    </row>
    <row r="2293" spans="1:8">
      <c r="A2293" s="1">
        <v>2291</v>
      </c>
      <c r="B2293">
        <v>74</v>
      </c>
      <c r="C2293">
        <v>2649617.3725</v>
      </c>
      <c r="D2293">
        <v>287568.9975</v>
      </c>
      <c r="E2293">
        <v>0.37258831134521</v>
      </c>
      <c r="F2293">
        <v>0.335270295657448</v>
      </c>
      <c r="G2293">
        <f t="shared" si="70"/>
        <v>22190066.24</v>
      </c>
      <c r="H2293">
        <f t="shared" si="71"/>
        <v>1256921.81017306</v>
      </c>
    </row>
    <row r="2294" spans="1:8">
      <c r="A2294" s="1">
        <v>2292</v>
      </c>
      <c r="B2294">
        <v>74</v>
      </c>
      <c r="C2294">
        <v>7333999.265</v>
      </c>
      <c r="D2294">
        <v>273890.63</v>
      </c>
      <c r="E2294">
        <v>0.37258831134521</v>
      </c>
      <c r="F2294">
        <v>0.335270295657448</v>
      </c>
      <c r="G2294">
        <f t="shared" si="70"/>
        <v>22190066.24</v>
      </c>
      <c r="H2294">
        <f t="shared" si="71"/>
        <v>1252048.41451005</v>
      </c>
    </row>
    <row r="2295" spans="1:8">
      <c r="A2295" s="1">
        <v>2293</v>
      </c>
      <c r="B2295">
        <v>74</v>
      </c>
      <c r="C2295">
        <v>5827887.65</v>
      </c>
      <c r="D2295">
        <v>120905.04</v>
      </c>
      <c r="E2295">
        <v>0.37258831134521</v>
      </c>
      <c r="F2295">
        <v>0.335270295657448</v>
      </c>
      <c r="G2295">
        <f t="shared" si="70"/>
        <v>22190066.24</v>
      </c>
      <c r="H2295">
        <f t="shared" si="71"/>
        <v>1170276.07230789</v>
      </c>
    </row>
    <row r="2296" spans="1:8">
      <c r="A2296" s="1">
        <v>2294</v>
      </c>
      <c r="B2296">
        <v>74</v>
      </c>
      <c r="C2296">
        <v>8917285.57</v>
      </c>
      <c r="D2296">
        <v>236650.79</v>
      </c>
      <c r="E2296">
        <v>0.37258831134521</v>
      </c>
      <c r="F2296">
        <v>0.335270295657448</v>
      </c>
      <c r="G2296">
        <f t="shared" si="70"/>
        <v>22190066.24</v>
      </c>
      <c r="H2296">
        <f t="shared" si="71"/>
        <v>1237434.08735921</v>
      </c>
    </row>
    <row r="2297" spans="1:8">
      <c r="A2297" s="1">
        <v>2295</v>
      </c>
      <c r="B2297">
        <v>74</v>
      </c>
      <c r="C2297">
        <v>8812075.01</v>
      </c>
      <c r="D2297">
        <v>199792.885</v>
      </c>
      <c r="E2297">
        <v>0.37258831134521</v>
      </c>
      <c r="F2297">
        <v>0.335270295657448</v>
      </c>
      <c r="G2297">
        <f t="shared" si="70"/>
        <v>22190066.24</v>
      </c>
      <c r="H2297">
        <f t="shared" si="71"/>
        <v>1220503.65339519</v>
      </c>
    </row>
    <row r="2298" spans="1:8">
      <c r="A2298" s="1">
        <v>2296</v>
      </c>
      <c r="B2298">
        <v>74</v>
      </c>
      <c r="C2298">
        <v>4215455.63</v>
      </c>
      <c r="D2298">
        <v>179582.07</v>
      </c>
      <c r="E2298">
        <v>0.37258831134521</v>
      </c>
      <c r="F2298">
        <v>0.335270295657448</v>
      </c>
      <c r="G2298">
        <f t="shared" si="70"/>
        <v>22190066.24</v>
      </c>
      <c r="H2298">
        <f t="shared" si="71"/>
        <v>1209838.75969045</v>
      </c>
    </row>
    <row r="2299" spans="1:8">
      <c r="A2299" s="1">
        <v>2297</v>
      </c>
      <c r="B2299">
        <v>74</v>
      </c>
      <c r="C2299">
        <v>2338646.118</v>
      </c>
      <c r="D2299">
        <v>218829.068</v>
      </c>
      <c r="E2299">
        <v>0.37258831134521</v>
      </c>
      <c r="F2299">
        <v>0.335270295657448</v>
      </c>
      <c r="G2299">
        <f t="shared" si="70"/>
        <v>22190066.24</v>
      </c>
      <c r="H2299">
        <f t="shared" si="71"/>
        <v>1229604.61926255</v>
      </c>
    </row>
    <row r="2300" spans="1:8">
      <c r="A2300" s="1">
        <v>2298</v>
      </c>
      <c r="B2300">
        <v>74</v>
      </c>
      <c r="C2300">
        <v>3878780.33</v>
      </c>
      <c r="D2300">
        <v>81877.82</v>
      </c>
      <c r="E2300">
        <v>0.37258831134521</v>
      </c>
      <c r="F2300">
        <v>0.335270295657448</v>
      </c>
      <c r="G2300">
        <f t="shared" si="70"/>
        <v>22190066.24</v>
      </c>
      <c r="H2300">
        <f t="shared" si="71"/>
        <v>1131298.34150925</v>
      </c>
    </row>
    <row r="2301" spans="1:8">
      <c r="A2301" s="1">
        <v>2299</v>
      </c>
      <c r="B2301">
        <v>74</v>
      </c>
      <c r="C2301">
        <v>1857956.9825</v>
      </c>
      <c r="D2301">
        <v>206800.5625</v>
      </c>
      <c r="E2301">
        <v>0.37258831134521</v>
      </c>
      <c r="F2301">
        <v>0.335270295657448</v>
      </c>
      <c r="G2301">
        <f t="shared" si="70"/>
        <v>22190066.24</v>
      </c>
      <c r="H2301">
        <f t="shared" si="71"/>
        <v>1223951.01416321</v>
      </c>
    </row>
    <row r="2302" spans="1:8">
      <c r="A2302" s="1">
        <v>2300</v>
      </c>
      <c r="B2302">
        <v>74</v>
      </c>
      <c r="C2302">
        <v>757859.324375</v>
      </c>
      <c r="D2302">
        <v>206861.13125</v>
      </c>
      <c r="E2302">
        <v>0.37258831134521</v>
      </c>
      <c r="F2302">
        <v>0.335270295657448</v>
      </c>
      <c r="G2302">
        <f t="shared" si="70"/>
        <v>22190066.24</v>
      </c>
      <c r="H2302">
        <f t="shared" si="71"/>
        <v>1223980.29835913</v>
      </c>
    </row>
    <row r="2303" spans="1:8">
      <c r="A2303" s="1">
        <v>2301</v>
      </c>
      <c r="B2303">
        <v>74</v>
      </c>
      <c r="C2303">
        <v>543673.655555556</v>
      </c>
      <c r="D2303">
        <v>240134.488148148</v>
      </c>
      <c r="E2303">
        <v>0.37258831134521</v>
      </c>
      <c r="F2303">
        <v>0.335270295657448</v>
      </c>
      <c r="G2303">
        <f t="shared" si="70"/>
        <v>22190066.24</v>
      </c>
      <c r="H2303">
        <f t="shared" si="71"/>
        <v>1238895.4412661</v>
      </c>
    </row>
    <row r="2304" spans="1:8">
      <c r="A2304" s="1">
        <v>2302</v>
      </c>
      <c r="B2304">
        <v>74</v>
      </c>
      <c r="C2304">
        <v>860963.66</v>
      </c>
      <c r="D2304">
        <v>163788.8855</v>
      </c>
      <c r="E2304">
        <v>0.37258831134521</v>
      </c>
      <c r="F2304">
        <v>0.335270295657448</v>
      </c>
      <c r="G2304">
        <f t="shared" si="70"/>
        <v>22190066.24</v>
      </c>
      <c r="H2304">
        <f t="shared" si="71"/>
        <v>1200633.35940086</v>
      </c>
    </row>
    <row r="2305" spans="1:8">
      <c r="A2305" s="1">
        <v>2303</v>
      </c>
      <c r="B2305">
        <v>74</v>
      </c>
      <c r="C2305">
        <v>451200.861333333</v>
      </c>
      <c r="D2305">
        <v>258654.316</v>
      </c>
      <c r="E2305">
        <v>0.37258831134521</v>
      </c>
      <c r="F2305">
        <v>0.335270295657448</v>
      </c>
      <c r="G2305">
        <f t="shared" si="70"/>
        <v>22190066.24</v>
      </c>
      <c r="H2305">
        <f t="shared" si="71"/>
        <v>1246324.77619346</v>
      </c>
    </row>
    <row r="2306" spans="1:8">
      <c r="A2306" s="1">
        <v>2304</v>
      </c>
      <c r="B2306">
        <v>74</v>
      </c>
      <c r="C2306">
        <v>51785.96</v>
      </c>
      <c r="D2306">
        <v>145378.344642857</v>
      </c>
      <c r="E2306">
        <v>0.37258831134521</v>
      </c>
      <c r="F2306">
        <v>0.335270295657448</v>
      </c>
      <c r="G2306">
        <f t="shared" si="70"/>
        <v>22190066.24</v>
      </c>
      <c r="H2306">
        <f t="shared" si="71"/>
        <v>1188709.48965579</v>
      </c>
    </row>
    <row r="2307" spans="1:8">
      <c r="A2307" s="1">
        <v>2305</v>
      </c>
      <c r="B2307">
        <v>74</v>
      </c>
      <c r="C2307">
        <v>354012.999777778</v>
      </c>
      <c r="D2307">
        <v>271576.317333333</v>
      </c>
      <c r="E2307">
        <v>0.37258831134521</v>
      </c>
      <c r="F2307">
        <v>0.335270295657448</v>
      </c>
      <c r="G2307">
        <f t="shared" ref="G2307:G2370" si="72">B2307^5*0.01</f>
        <v>22190066.24</v>
      </c>
      <c r="H2307">
        <f t="shared" ref="H2307:H2370" si="73">LN(D2307)*100000</f>
        <v>1251199.84740067</v>
      </c>
    </row>
    <row r="2308" spans="1:8">
      <c r="A2308" s="1">
        <v>2306</v>
      </c>
      <c r="B2308">
        <v>74</v>
      </c>
      <c r="C2308">
        <v>150553.39969697</v>
      </c>
      <c r="D2308">
        <v>247125.359090909</v>
      </c>
      <c r="E2308">
        <v>0.37258831134521</v>
      </c>
      <c r="F2308">
        <v>0.335270295657448</v>
      </c>
      <c r="G2308">
        <f t="shared" si="72"/>
        <v>22190066.24</v>
      </c>
      <c r="H2308">
        <f t="shared" si="73"/>
        <v>1241765.10135459</v>
      </c>
    </row>
    <row r="2309" spans="1:8">
      <c r="A2309" s="1">
        <v>2307</v>
      </c>
      <c r="B2309">
        <v>74</v>
      </c>
      <c r="C2309">
        <v>952455.047777778</v>
      </c>
      <c r="D2309">
        <v>122376.256666667</v>
      </c>
      <c r="E2309">
        <v>0.37258831134521</v>
      </c>
      <c r="F2309">
        <v>0.335270295657448</v>
      </c>
      <c r="G2309">
        <f t="shared" si="72"/>
        <v>22190066.24</v>
      </c>
      <c r="H2309">
        <f t="shared" si="73"/>
        <v>1171485.5648762</v>
      </c>
    </row>
    <row r="2310" spans="1:8">
      <c r="A2310" s="1">
        <v>2308</v>
      </c>
      <c r="B2310">
        <v>74</v>
      </c>
      <c r="C2310">
        <v>254396.890454545</v>
      </c>
      <c r="D2310">
        <v>215372.45530303</v>
      </c>
      <c r="E2310">
        <v>0.37258831134521</v>
      </c>
      <c r="F2310">
        <v>0.335270295657448</v>
      </c>
      <c r="G2310">
        <f t="shared" si="72"/>
        <v>22190066.24</v>
      </c>
      <c r="H2310">
        <f t="shared" si="73"/>
        <v>1228012.41585685</v>
      </c>
    </row>
    <row r="2311" spans="1:8">
      <c r="A2311" s="1">
        <v>2309</v>
      </c>
      <c r="B2311">
        <v>74</v>
      </c>
      <c r="C2311">
        <v>655991.1208</v>
      </c>
      <c r="D2311">
        <v>282357.9284</v>
      </c>
      <c r="E2311">
        <v>0.37258831134521</v>
      </c>
      <c r="F2311">
        <v>0.335270295657448</v>
      </c>
      <c r="G2311">
        <f t="shared" si="72"/>
        <v>22190066.24</v>
      </c>
      <c r="H2311">
        <f t="shared" si="73"/>
        <v>1255093.07947492</v>
      </c>
    </row>
    <row r="2312" spans="1:8">
      <c r="A2312" s="1">
        <v>2310</v>
      </c>
      <c r="B2312">
        <v>74</v>
      </c>
      <c r="C2312">
        <v>1608475.81142857</v>
      </c>
      <c r="D2312">
        <v>318094.527142857</v>
      </c>
      <c r="E2312">
        <v>0.37258831134521</v>
      </c>
      <c r="F2312">
        <v>0.335270295657448</v>
      </c>
      <c r="G2312">
        <f t="shared" si="72"/>
        <v>22190066.24</v>
      </c>
      <c r="H2312">
        <f t="shared" si="73"/>
        <v>1267010.3872757</v>
      </c>
    </row>
    <row r="2313" spans="1:8">
      <c r="A2313" s="1">
        <v>2311</v>
      </c>
      <c r="B2313">
        <v>74</v>
      </c>
      <c r="C2313">
        <v>1743137.57875</v>
      </c>
      <c r="D2313">
        <v>250045.595</v>
      </c>
      <c r="E2313">
        <v>0.37258831134521</v>
      </c>
      <c r="F2313">
        <v>0.335270295657448</v>
      </c>
      <c r="G2313">
        <f t="shared" si="72"/>
        <v>22190066.24</v>
      </c>
      <c r="H2313">
        <f t="shared" si="73"/>
        <v>1242939.85602152</v>
      </c>
    </row>
    <row r="2314" spans="1:8">
      <c r="A2314" s="1">
        <v>2312</v>
      </c>
      <c r="B2314">
        <v>74</v>
      </c>
      <c r="C2314">
        <v>2225870.815</v>
      </c>
      <c r="D2314">
        <v>284162.27</v>
      </c>
      <c r="E2314">
        <v>0.37258831134521</v>
      </c>
      <c r="F2314">
        <v>0.335270295657448</v>
      </c>
      <c r="G2314">
        <f t="shared" si="72"/>
        <v>22190066.24</v>
      </c>
      <c r="H2314">
        <f t="shared" si="73"/>
        <v>1255730.07272112</v>
      </c>
    </row>
    <row r="2315" spans="1:8">
      <c r="A2315" s="1">
        <v>2313</v>
      </c>
      <c r="B2315">
        <v>74</v>
      </c>
      <c r="C2315">
        <v>1368068.9325</v>
      </c>
      <c r="D2315">
        <v>291954.06</v>
      </c>
      <c r="E2315">
        <v>0.37258831134521</v>
      </c>
      <c r="F2315">
        <v>0.335270295657448</v>
      </c>
      <c r="G2315">
        <f t="shared" si="72"/>
        <v>22190066.24</v>
      </c>
      <c r="H2315">
        <f t="shared" si="73"/>
        <v>1258435.17401058</v>
      </c>
    </row>
    <row r="2316" spans="1:8">
      <c r="A2316" s="1">
        <v>2314</v>
      </c>
      <c r="B2316">
        <v>74</v>
      </c>
      <c r="C2316">
        <v>1493740.3925</v>
      </c>
      <c r="D2316">
        <v>323722.90125</v>
      </c>
      <c r="E2316">
        <v>0.37258831134521</v>
      </c>
      <c r="F2316">
        <v>0.335270295657448</v>
      </c>
      <c r="G2316">
        <f t="shared" si="72"/>
        <v>22190066.24</v>
      </c>
      <c r="H2316">
        <f t="shared" si="73"/>
        <v>1268764.31857899</v>
      </c>
    </row>
    <row r="2317" spans="1:8">
      <c r="A2317" s="1">
        <v>2315</v>
      </c>
      <c r="B2317">
        <v>74</v>
      </c>
      <c r="C2317">
        <v>1078578.94333333</v>
      </c>
      <c r="D2317">
        <v>480185.12</v>
      </c>
      <c r="E2317">
        <v>0.37258831134521</v>
      </c>
      <c r="F2317">
        <v>0.335270295657448</v>
      </c>
      <c r="G2317">
        <f t="shared" si="72"/>
        <v>22190066.24</v>
      </c>
      <c r="H2317">
        <f t="shared" si="73"/>
        <v>1308192.69752005</v>
      </c>
    </row>
    <row r="2318" spans="1:8">
      <c r="A2318" s="1">
        <v>2316</v>
      </c>
      <c r="B2318">
        <v>74</v>
      </c>
      <c r="C2318">
        <v>2430601.954</v>
      </c>
      <c r="D2318">
        <v>175499.304</v>
      </c>
      <c r="E2318">
        <v>0.37258831134521</v>
      </c>
      <c r="F2318">
        <v>0.335270295657448</v>
      </c>
      <c r="G2318">
        <f t="shared" si="72"/>
        <v>22190066.24</v>
      </c>
      <c r="H2318">
        <f t="shared" si="73"/>
        <v>1207539.03560682</v>
      </c>
    </row>
    <row r="2319" spans="1:8">
      <c r="A2319" s="1">
        <v>2317</v>
      </c>
      <c r="B2319">
        <v>74</v>
      </c>
      <c r="C2319">
        <v>1291819.64846154</v>
      </c>
      <c r="D2319">
        <v>215409.306923077</v>
      </c>
      <c r="E2319">
        <v>0.37258831134521</v>
      </c>
      <c r="F2319">
        <v>0.335270295657448</v>
      </c>
      <c r="G2319">
        <f t="shared" si="72"/>
        <v>22190066.24</v>
      </c>
      <c r="H2319">
        <f t="shared" si="73"/>
        <v>1228029.5250399</v>
      </c>
    </row>
    <row r="2320" spans="1:8">
      <c r="A2320" s="1">
        <v>2318</v>
      </c>
      <c r="B2320">
        <v>74</v>
      </c>
      <c r="C2320">
        <v>2004605.83333333</v>
      </c>
      <c r="D2320">
        <v>567841.286666667</v>
      </c>
      <c r="E2320">
        <v>0.37258831134521</v>
      </c>
      <c r="F2320">
        <v>0.335270295657448</v>
      </c>
      <c r="G2320">
        <f t="shared" si="72"/>
        <v>22190066.24</v>
      </c>
      <c r="H2320">
        <f t="shared" si="73"/>
        <v>1324959.72337743</v>
      </c>
    </row>
    <row r="2321" spans="1:8">
      <c r="A2321" s="1">
        <v>2319</v>
      </c>
      <c r="B2321">
        <v>74</v>
      </c>
      <c r="C2321">
        <v>2102893.89285714</v>
      </c>
      <c r="D2321">
        <v>242165.648571429</v>
      </c>
      <c r="E2321">
        <v>0.37258831134521</v>
      </c>
      <c r="F2321">
        <v>0.335270295657448</v>
      </c>
      <c r="G2321">
        <f t="shared" si="72"/>
        <v>22190066.24</v>
      </c>
      <c r="H2321">
        <f t="shared" si="73"/>
        <v>1239737.72692058</v>
      </c>
    </row>
    <row r="2322" spans="1:8">
      <c r="A2322" s="1">
        <v>2320</v>
      </c>
      <c r="B2322">
        <v>75</v>
      </c>
      <c r="C2322">
        <v>2818445.34</v>
      </c>
      <c r="D2322">
        <v>277979.895</v>
      </c>
      <c r="E2322">
        <v>0.337051826771175</v>
      </c>
      <c r="F2322">
        <v>0.330410720381209</v>
      </c>
      <c r="G2322">
        <f t="shared" si="72"/>
        <v>23730468.75</v>
      </c>
      <c r="H2322">
        <f t="shared" si="73"/>
        <v>1253530.40699137</v>
      </c>
    </row>
    <row r="2323" spans="1:8">
      <c r="A2323" s="1">
        <v>2321</v>
      </c>
      <c r="B2323">
        <v>75</v>
      </c>
      <c r="C2323">
        <v>3454542.85</v>
      </c>
      <c r="D2323">
        <v>232855.01</v>
      </c>
      <c r="E2323">
        <v>0.337051826771175</v>
      </c>
      <c r="F2323">
        <v>0.330410720381209</v>
      </c>
      <c r="G2323">
        <f t="shared" si="72"/>
        <v>23730468.75</v>
      </c>
      <c r="H2323">
        <f t="shared" si="73"/>
        <v>1235817.12641765</v>
      </c>
    </row>
    <row r="2324" spans="1:8">
      <c r="A2324" s="1">
        <v>2322</v>
      </c>
      <c r="B2324">
        <v>75</v>
      </c>
      <c r="C2324">
        <v>3165781.64</v>
      </c>
      <c r="D2324">
        <v>629980.28</v>
      </c>
      <c r="E2324">
        <v>0.337051826771175</v>
      </c>
      <c r="F2324">
        <v>0.330410720381209</v>
      </c>
      <c r="G2324">
        <f t="shared" si="72"/>
        <v>23730468.75</v>
      </c>
      <c r="H2324">
        <f t="shared" si="73"/>
        <v>1335344.37962905</v>
      </c>
    </row>
    <row r="2325" spans="1:8">
      <c r="A2325" s="1">
        <v>2323</v>
      </c>
      <c r="B2325">
        <v>75</v>
      </c>
      <c r="C2325">
        <v>2041084.05</v>
      </c>
      <c r="D2325">
        <v>513934.7175</v>
      </c>
      <c r="E2325">
        <v>0.337051826771175</v>
      </c>
      <c r="F2325">
        <v>0.330410720381209</v>
      </c>
      <c r="G2325">
        <f t="shared" si="72"/>
        <v>23730468.75</v>
      </c>
      <c r="H2325">
        <f t="shared" si="73"/>
        <v>1314985.15276161</v>
      </c>
    </row>
    <row r="2326" spans="1:8">
      <c r="A2326" s="1">
        <v>2324</v>
      </c>
      <c r="B2326">
        <v>75</v>
      </c>
      <c r="C2326">
        <v>2980882.87</v>
      </c>
      <c r="D2326">
        <v>174089.89</v>
      </c>
      <c r="E2326">
        <v>0.337051826771175</v>
      </c>
      <c r="F2326">
        <v>0.330410720381209</v>
      </c>
      <c r="G2326">
        <f t="shared" si="72"/>
        <v>23730468.75</v>
      </c>
      <c r="H2326">
        <f t="shared" si="73"/>
        <v>1206732.70539955</v>
      </c>
    </row>
    <row r="2327" spans="1:8">
      <c r="A2327" s="1">
        <v>2325</v>
      </c>
      <c r="B2327">
        <v>75</v>
      </c>
      <c r="C2327">
        <v>3653015.2</v>
      </c>
      <c r="D2327">
        <v>429032.45</v>
      </c>
      <c r="E2327">
        <v>0.337051826771175</v>
      </c>
      <c r="F2327">
        <v>0.330410720381209</v>
      </c>
      <c r="G2327">
        <f t="shared" si="72"/>
        <v>23730468.75</v>
      </c>
      <c r="H2327">
        <f t="shared" si="73"/>
        <v>1296928.78360752</v>
      </c>
    </row>
    <row r="2328" spans="1:8">
      <c r="A2328" s="1">
        <v>2326</v>
      </c>
      <c r="B2328">
        <v>75</v>
      </c>
      <c r="C2328">
        <v>1644014.99666667</v>
      </c>
      <c r="D2328">
        <v>189396.19</v>
      </c>
      <c r="E2328">
        <v>0.337051826771175</v>
      </c>
      <c r="F2328">
        <v>0.330410720381209</v>
      </c>
      <c r="G2328">
        <f t="shared" si="72"/>
        <v>23730468.75</v>
      </c>
      <c r="H2328">
        <f t="shared" si="73"/>
        <v>1215159.63433755</v>
      </c>
    </row>
    <row r="2329" spans="1:8">
      <c r="A2329" s="1">
        <v>2327</v>
      </c>
      <c r="B2329">
        <v>75</v>
      </c>
      <c r="C2329">
        <v>4133689.21</v>
      </c>
      <c r="D2329">
        <v>158389.43</v>
      </c>
      <c r="E2329">
        <v>0.337051826771175</v>
      </c>
      <c r="F2329">
        <v>0.330410720381209</v>
      </c>
      <c r="G2329">
        <f t="shared" si="72"/>
        <v>23730468.75</v>
      </c>
      <c r="H2329">
        <f t="shared" si="73"/>
        <v>1197281.2026338</v>
      </c>
    </row>
    <row r="2330" spans="1:8">
      <c r="A2330" s="1">
        <v>2328</v>
      </c>
      <c r="B2330">
        <v>75</v>
      </c>
      <c r="C2330">
        <v>4578649.86</v>
      </c>
      <c r="D2330">
        <v>167879.14</v>
      </c>
      <c r="E2330">
        <v>0.337051826771175</v>
      </c>
      <c r="F2330">
        <v>0.330410720381209</v>
      </c>
      <c r="G2330">
        <f t="shared" si="72"/>
        <v>23730468.75</v>
      </c>
      <c r="H2330">
        <f t="shared" si="73"/>
        <v>1203099.95947277</v>
      </c>
    </row>
    <row r="2331" spans="1:8">
      <c r="A2331" s="1">
        <v>2329</v>
      </c>
      <c r="B2331">
        <v>75</v>
      </c>
      <c r="C2331">
        <v>5212348.5</v>
      </c>
      <c r="D2331">
        <v>924734.44</v>
      </c>
      <c r="E2331">
        <v>0.337051826771175</v>
      </c>
      <c r="F2331">
        <v>0.330410720381209</v>
      </c>
      <c r="G2331">
        <f t="shared" si="72"/>
        <v>23730468.75</v>
      </c>
      <c r="H2331">
        <f t="shared" si="73"/>
        <v>1373726.18833839</v>
      </c>
    </row>
    <row r="2332" spans="1:8">
      <c r="A2332" s="1">
        <v>2330</v>
      </c>
      <c r="B2332">
        <v>75</v>
      </c>
      <c r="C2332">
        <v>5605561.5</v>
      </c>
      <c r="D2332">
        <v>66900.4</v>
      </c>
      <c r="E2332">
        <v>0.337051826771175</v>
      </c>
      <c r="F2332">
        <v>0.330410720381209</v>
      </c>
      <c r="G2332">
        <f t="shared" si="72"/>
        <v>23730468.75</v>
      </c>
      <c r="H2332">
        <f t="shared" si="73"/>
        <v>1111096.02251717</v>
      </c>
    </row>
    <row r="2333" spans="1:8">
      <c r="A2333" s="1">
        <v>2331</v>
      </c>
      <c r="B2333">
        <v>75</v>
      </c>
      <c r="C2333">
        <v>5892392.53</v>
      </c>
      <c r="D2333">
        <v>124411.29</v>
      </c>
      <c r="E2333">
        <v>0.337051826771175</v>
      </c>
      <c r="F2333">
        <v>0.330410720381209</v>
      </c>
      <c r="G2333">
        <f t="shared" si="72"/>
        <v>23730468.75</v>
      </c>
      <c r="H2333">
        <f t="shared" si="73"/>
        <v>1173134.82107962</v>
      </c>
    </row>
    <row r="2334" spans="1:8">
      <c r="A2334" s="1">
        <v>2332</v>
      </c>
      <c r="B2334">
        <v>75</v>
      </c>
      <c r="C2334">
        <v>3829127.38</v>
      </c>
      <c r="D2334">
        <v>100131.645</v>
      </c>
      <c r="E2334">
        <v>0.337051826771175</v>
      </c>
      <c r="F2334">
        <v>0.330410720381209</v>
      </c>
      <c r="G2334">
        <f t="shared" si="72"/>
        <v>23730468.75</v>
      </c>
      <c r="H2334">
        <f t="shared" si="73"/>
        <v>1151424.10492097</v>
      </c>
    </row>
    <row r="2335" spans="1:8">
      <c r="A2335" s="1">
        <v>2333</v>
      </c>
      <c r="B2335">
        <v>75</v>
      </c>
      <c r="C2335">
        <v>1880006.4275</v>
      </c>
      <c r="D2335">
        <v>212797.78</v>
      </c>
      <c r="E2335">
        <v>0.337051826771175</v>
      </c>
      <c r="F2335">
        <v>0.330410720381209</v>
      </c>
      <c r="G2335">
        <f t="shared" si="72"/>
        <v>23730468.75</v>
      </c>
      <c r="H2335">
        <f t="shared" si="73"/>
        <v>1226809.76040644</v>
      </c>
    </row>
    <row r="2336" spans="1:8">
      <c r="A2336" s="1">
        <v>2334</v>
      </c>
      <c r="B2336">
        <v>75</v>
      </c>
      <c r="C2336">
        <v>8970637.43666667</v>
      </c>
      <c r="D2336">
        <v>218229.143333333</v>
      </c>
      <c r="E2336">
        <v>0.337051826771175</v>
      </c>
      <c r="F2336">
        <v>0.330410720381209</v>
      </c>
      <c r="G2336">
        <f t="shared" si="72"/>
        <v>23730468.75</v>
      </c>
      <c r="H2336">
        <f t="shared" si="73"/>
        <v>1229330.09059433</v>
      </c>
    </row>
    <row r="2337" spans="1:8">
      <c r="A2337" s="1">
        <v>2335</v>
      </c>
      <c r="B2337">
        <v>75</v>
      </c>
      <c r="C2337">
        <v>3280844.64</v>
      </c>
      <c r="D2337">
        <v>788710.85</v>
      </c>
      <c r="E2337">
        <v>0.337051826771175</v>
      </c>
      <c r="F2337">
        <v>0.330410720381209</v>
      </c>
      <c r="G2337">
        <f t="shared" si="72"/>
        <v>23730468.75</v>
      </c>
      <c r="H2337">
        <f t="shared" si="73"/>
        <v>1357815.50561065</v>
      </c>
    </row>
    <row r="2338" spans="1:8">
      <c r="A2338" s="1">
        <v>2336</v>
      </c>
      <c r="B2338">
        <v>75</v>
      </c>
      <c r="C2338">
        <v>955414.054444444</v>
      </c>
      <c r="D2338">
        <v>125925.168888889</v>
      </c>
      <c r="E2338">
        <v>0.337051826771175</v>
      </c>
      <c r="F2338">
        <v>0.330410720381209</v>
      </c>
      <c r="G2338">
        <f t="shared" si="72"/>
        <v>23730468.75</v>
      </c>
      <c r="H2338">
        <f t="shared" si="73"/>
        <v>1174344.31117993</v>
      </c>
    </row>
    <row r="2339" spans="1:8">
      <c r="A2339" s="1">
        <v>2337</v>
      </c>
      <c r="B2339">
        <v>75</v>
      </c>
      <c r="C2339">
        <v>4332328.58</v>
      </c>
      <c r="D2339">
        <v>184789.95</v>
      </c>
      <c r="E2339">
        <v>0.337051826771175</v>
      </c>
      <c r="F2339">
        <v>0.330410720381209</v>
      </c>
      <c r="G2339">
        <f t="shared" si="72"/>
        <v>23730468.75</v>
      </c>
      <c r="H2339">
        <f t="shared" si="73"/>
        <v>1212697.5053594</v>
      </c>
    </row>
    <row r="2340" spans="1:8">
      <c r="A2340" s="1">
        <v>2338</v>
      </c>
      <c r="B2340">
        <v>75</v>
      </c>
      <c r="C2340">
        <v>1536782.045</v>
      </c>
      <c r="D2340">
        <v>423115.7425</v>
      </c>
      <c r="E2340">
        <v>0.337051826771175</v>
      </c>
      <c r="F2340">
        <v>0.330410720381209</v>
      </c>
      <c r="G2340">
        <f t="shared" si="72"/>
        <v>23730468.75</v>
      </c>
      <c r="H2340">
        <f t="shared" si="73"/>
        <v>1295540.10435319</v>
      </c>
    </row>
    <row r="2341" spans="1:8">
      <c r="A2341" s="1">
        <v>2339</v>
      </c>
      <c r="B2341">
        <v>75</v>
      </c>
      <c r="C2341">
        <v>2667692.095</v>
      </c>
      <c r="D2341">
        <v>210634.26</v>
      </c>
      <c r="E2341">
        <v>0.337051826771175</v>
      </c>
      <c r="F2341">
        <v>0.330410720381209</v>
      </c>
      <c r="G2341">
        <f t="shared" si="72"/>
        <v>23730468.75</v>
      </c>
      <c r="H2341">
        <f t="shared" si="73"/>
        <v>1225787.85435141</v>
      </c>
    </row>
    <row r="2342" spans="1:8">
      <c r="A2342" s="1">
        <v>2340</v>
      </c>
      <c r="B2342">
        <v>75</v>
      </c>
      <c r="C2342">
        <v>2353840.46</v>
      </c>
      <c r="D2342">
        <v>260346.06</v>
      </c>
      <c r="E2342">
        <v>0.337051826771175</v>
      </c>
      <c r="F2342">
        <v>0.330410720381209</v>
      </c>
      <c r="G2342">
        <f t="shared" si="72"/>
        <v>23730468.75</v>
      </c>
      <c r="H2342">
        <f t="shared" si="73"/>
        <v>1246976.70250024</v>
      </c>
    </row>
    <row r="2343" spans="1:8">
      <c r="A2343" s="1">
        <v>2341</v>
      </c>
      <c r="B2343">
        <v>75</v>
      </c>
      <c r="C2343">
        <v>7554258.04666667</v>
      </c>
      <c r="D2343">
        <v>327680.233333333</v>
      </c>
      <c r="E2343">
        <v>0.337051826771175</v>
      </c>
      <c r="F2343">
        <v>0.330410720381209</v>
      </c>
      <c r="G2343">
        <f t="shared" si="72"/>
        <v>23730468.75</v>
      </c>
      <c r="H2343">
        <f t="shared" si="73"/>
        <v>1269979.35134698</v>
      </c>
    </row>
    <row r="2344" spans="1:8">
      <c r="A2344" s="1">
        <v>2342</v>
      </c>
      <c r="B2344">
        <v>75</v>
      </c>
      <c r="C2344">
        <v>150756.923484848</v>
      </c>
      <c r="D2344">
        <v>249985.957878788</v>
      </c>
      <c r="E2344">
        <v>0.337051826771175</v>
      </c>
      <c r="F2344">
        <v>0.330410720381209</v>
      </c>
      <c r="G2344">
        <f t="shared" si="72"/>
        <v>23730468.75</v>
      </c>
      <c r="H2344">
        <f t="shared" si="73"/>
        <v>1242916.0026782</v>
      </c>
    </row>
    <row r="2345" spans="1:8">
      <c r="A2345" s="1">
        <v>2343</v>
      </c>
      <c r="B2345">
        <v>75</v>
      </c>
      <c r="C2345">
        <v>544767.9</v>
      </c>
      <c r="D2345">
        <v>244290.142857143</v>
      </c>
      <c r="E2345">
        <v>0.337051826771175</v>
      </c>
      <c r="F2345">
        <v>0.330410720381209</v>
      </c>
      <c r="G2345">
        <f t="shared" si="72"/>
        <v>23730468.75</v>
      </c>
      <c r="H2345">
        <f t="shared" si="73"/>
        <v>1240611.19079142</v>
      </c>
    </row>
    <row r="2346" spans="1:8">
      <c r="A2346" s="1">
        <v>2344</v>
      </c>
      <c r="B2346">
        <v>75</v>
      </c>
      <c r="C2346">
        <v>355209.597777778</v>
      </c>
      <c r="D2346">
        <v>274904.031777778</v>
      </c>
      <c r="E2346">
        <v>0.337051826771175</v>
      </c>
      <c r="F2346">
        <v>0.330410720381209</v>
      </c>
      <c r="G2346">
        <f t="shared" si="72"/>
        <v>23730468.75</v>
      </c>
      <c r="H2346">
        <f t="shared" si="73"/>
        <v>1252417.73403891</v>
      </c>
    </row>
    <row r="2347" spans="1:8">
      <c r="A2347" s="1">
        <v>2345</v>
      </c>
      <c r="B2347">
        <v>75</v>
      </c>
      <c r="C2347">
        <v>451838.79</v>
      </c>
      <c r="D2347">
        <v>266863.180454545</v>
      </c>
      <c r="E2347">
        <v>0.337051826771175</v>
      </c>
      <c r="F2347">
        <v>0.330410720381209</v>
      </c>
      <c r="G2347">
        <f t="shared" si="72"/>
        <v>23730468.75</v>
      </c>
      <c r="H2347">
        <f t="shared" si="73"/>
        <v>1249449.13732893</v>
      </c>
    </row>
    <row r="2348" spans="1:8">
      <c r="A2348" s="1">
        <v>2346</v>
      </c>
      <c r="B2348">
        <v>75</v>
      </c>
      <c r="C2348">
        <v>254645.915909091</v>
      </c>
      <c r="D2348">
        <v>221617.377272727</v>
      </c>
      <c r="E2348">
        <v>0.337051826771175</v>
      </c>
      <c r="F2348">
        <v>0.330410720381209</v>
      </c>
      <c r="G2348">
        <f t="shared" si="72"/>
        <v>23730468.75</v>
      </c>
      <c r="H2348">
        <f t="shared" si="73"/>
        <v>1230870.76480765</v>
      </c>
    </row>
    <row r="2349" spans="1:8">
      <c r="A2349" s="1">
        <v>2347</v>
      </c>
      <c r="B2349">
        <v>75</v>
      </c>
      <c r="C2349">
        <v>661188.609615384</v>
      </c>
      <c r="D2349">
        <v>280723.526538462</v>
      </c>
      <c r="E2349">
        <v>0.337051826771175</v>
      </c>
      <c r="F2349">
        <v>0.330410720381209</v>
      </c>
      <c r="G2349">
        <f t="shared" si="72"/>
        <v>23730468.75</v>
      </c>
      <c r="H2349">
        <f t="shared" si="73"/>
        <v>1254512.55726549</v>
      </c>
    </row>
    <row r="2350" spans="1:8">
      <c r="A2350" s="1">
        <v>2348</v>
      </c>
      <c r="B2350">
        <v>75</v>
      </c>
      <c r="C2350">
        <v>865822.099473684</v>
      </c>
      <c r="D2350">
        <v>163917.63</v>
      </c>
      <c r="E2350">
        <v>0.337051826771175</v>
      </c>
      <c r="F2350">
        <v>0.330410720381209</v>
      </c>
      <c r="G2350">
        <f t="shared" si="72"/>
        <v>23730468.75</v>
      </c>
      <c r="H2350">
        <f t="shared" si="73"/>
        <v>1200711.93245359</v>
      </c>
    </row>
    <row r="2351" spans="1:8">
      <c r="A2351" s="1">
        <v>2349</v>
      </c>
      <c r="B2351">
        <v>75</v>
      </c>
      <c r="C2351">
        <v>2578734.64</v>
      </c>
      <c r="D2351">
        <v>287635.26</v>
      </c>
      <c r="E2351">
        <v>0.337051826771175</v>
      </c>
      <c r="F2351">
        <v>0.330410720381209</v>
      </c>
      <c r="G2351">
        <f t="shared" si="72"/>
        <v>23730468.75</v>
      </c>
      <c r="H2351">
        <f t="shared" si="73"/>
        <v>1256944.84981487</v>
      </c>
    </row>
    <row r="2352" spans="1:8">
      <c r="A2352" s="1">
        <v>2350</v>
      </c>
      <c r="B2352">
        <v>75</v>
      </c>
      <c r="C2352">
        <v>2160189.11333333</v>
      </c>
      <c r="D2352">
        <v>216187.161666667</v>
      </c>
      <c r="E2352">
        <v>0.337051826771175</v>
      </c>
      <c r="F2352">
        <v>0.330410720381209</v>
      </c>
      <c r="G2352">
        <f t="shared" si="72"/>
        <v>23730468.75</v>
      </c>
      <c r="H2352">
        <f t="shared" si="73"/>
        <v>1228389.98006788</v>
      </c>
    </row>
    <row r="2353" spans="1:8">
      <c r="A2353" s="1">
        <v>2351</v>
      </c>
      <c r="B2353">
        <v>75</v>
      </c>
      <c r="C2353">
        <v>1094095.35714286</v>
      </c>
      <c r="D2353">
        <v>327237.254285714</v>
      </c>
      <c r="E2353">
        <v>0.337051826771175</v>
      </c>
      <c r="F2353">
        <v>0.330410720381209</v>
      </c>
      <c r="G2353">
        <f t="shared" si="72"/>
        <v>23730468.75</v>
      </c>
      <c r="H2353">
        <f t="shared" si="73"/>
        <v>1269844.07350708</v>
      </c>
    </row>
    <row r="2354" spans="1:8">
      <c r="A2354" s="1">
        <v>2352</v>
      </c>
      <c r="B2354">
        <v>75</v>
      </c>
      <c r="C2354">
        <v>1221277.99111111</v>
      </c>
      <c r="D2354">
        <v>183886.697777778</v>
      </c>
      <c r="E2354">
        <v>0.337051826771175</v>
      </c>
      <c r="F2354">
        <v>0.330410720381209</v>
      </c>
      <c r="G2354">
        <f t="shared" si="72"/>
        <v>23730468.75</v>
      </c>
      <c r="H2354">
        <f t="shared" si="73"/>
        <v>1212207.50739782</v>
      </c>
    </row>
    <row r="2355" spans="1:8">
      <c r="A2355" s="1">
        <v>2353</v>
      </c>
      <c r="B2355">
        <v>75</v>
      </c>
      <c r="C2355">
        <v>1310593.06636364</v>
      </c>
      <c r="D2355">
        <v>238988.574545454</v>
      </c>
      <c r="E2355">
        <v>0.337051826771175</v>
      </c>
      <c r="F2355">
        <v>0.330410720381209</v>
      </c>
      <c r="G2355">
        <f t="shared" si="72"/>
        <v>23730468.75</v>
      </c>
      <c r="H2355">
        <f t="shared" si="73"/>
        <v>1238417.10245218</v>
      </c>
    </row>
    <row r="2356" spans="1:8">
      <c r="A2356" s="1">
        <v>2354</v>
      </c>
      <c r="B2356">
        <v>75</v>
      </c>
      <c r="C2356">
        <v>51817.2414285714</v>
      </c>
      <c r="D2356">
        <v>149234.215714286</v>
      </c>
      <c r="E2356">
        <v>0.337051826771175</v>
      </c>
      <c r="F2356">
        <v>0.330410720381209</v>
      </c>
      <c r="G2356">
        <f t="shared" si="72"/>
        <v>23730468.75</v>
      </c>
      <c r="H2356">
        <f t="shared" si="73"/>
        <v>1191327.22683039</v>
      </c>
    </row>
    <row r="2357" spans="1:8">
      <c r="A2357" s="1">
        <v>2355</v>
      </c>
      <c r="B2357">
        <v>75</v>
      </c>
      <c r="C2357">
        <v>1416240.48166667</v>
      </c>
      <c r="D2357">
        <v>244264.373333333</v>
      </c>
      <c r="E2357">
        <v>0.337051826771175</v>
      </c>
      <c r="F2357">
        <v>0.330410720381209</v>
      </c>
      <c r="G2357">
        <f t="shared" si="72"/>
        <v>23730468.75</v>
      </c>
      <c r="H2357">
        <f t="shared" si="73"/>
        <v>1240600.64149836</v>
      </c>
    </row>
    <row r="2358" spans="1:8">
      <c r="A2358" s="1">
        <v>2356</v>
      </c>
      <c r="B2358">
        <v>75</v>
      </c>
      <c r="C2358">
        <v>761709.37875</v>
      </c>
      <c r="D2358">
        <v>218397.93125</v>
      </c>
      <c r="E2358">
        <v>0.337051826771175</v>
      </c>
      <c r="F2358">
        <v>0.330410720381209</v>
      </c>
      <c r="G2358">
        <f t="shared" si="72"/>
        <v>23730468.75</v>
      </c>
      <c r="H2358">
        <f t="shared" si="73"/>
        <v>1229407.40505095</v>
      </c>
    </row>
    <row r="2359" spans="1:8">
      <c r="A2359" s="1">
        <v>2357</v>
      </c>
      <c r="B2359">
        <v>75</v>
      </c>
      <c r="C2359">
        <v>1753555.73571429</v>
      </c>
      <c r="D2359">
        <v>271954.018571428</v>
      </c>
      <c r="E2359">
        <v>0.337051826771175</v>
      </c>
      <c r="F2359">
        <v>0.330410720381209</v>
      </c>
      <c r="G2359">
        <f t="shared" si="72"/>
        <v>23730468.75</v>
      </c>
      <c r="H2359">
        <f t="shared" si="73"/>
        <v>1251338.82816179</v>
      </c>
    </row>
    <row r="2360" spans="1:8">
      <c r="A2360" s="1">
        <v>2358</v>
      </c>
      <c r="B2360">
        <v>75</v>
      </c>
      <c r="C2360">
        <v>2468680.12666667</v>
      </c>
      <c r="D2360">
        <v>137170.478333333</v>
      </c>
      <c r="E2360">
        <v>0.337051826771175</v>
      </c>
      <c r="F2360">
        <v>0.330410720381209</v>
      </c>
      <c r="G2360">
        <f t="shared" si="72"/>
        <v>23730468.75</v>
      </c>
      <c r="H2360">
        <f t="shared" si="73"/>
        <v>1182897.97986234</v>
      </c>
    </row>
    <row r="2361" spans="1:8">
      <c r="A2361" s="1">
        <v>2359</v>
      </c>
      <c r="B2361">
        <v>76</v>
      </c>
      <c r="C2361">
        <v>2704251.08</v>
      </c>
      <c r="D2361">
        <v>161964.7</v>
      </c>
      <c r="E2361">
        <v>0.32227594255667</v>
      </c>
      <c r="F2361">
        <v>0.342056051249437</v>
      </c>
      <c r="G2361">
        <f t="shared" si="72"/>
        <v>25355253.76</v>
      </c>
      <c r="H2361">
        <f t="shared" si="73"/>
        <v>1199513.3689236</v>
      </c>
    </row>
    <row r="2362" spans="1:8">
      <c r="A2362" s="1">
        <v>2360</v>
      </c>
      <c r="B2362">
        <v>76</v>
      </c>
      <c r="C2362">
        <v>2863587.01</v>
      </c>
      <c r="D2362">
        <v>286041.305</v>
      </c>
      <c r="E2362">
        <v>0.32227594255667</v>
      </c>
      <c r="F2362">
        <v>0.342056051249437</v>
      </c>
      <c r="G2362">
        <f t="shared" si="72"/>
        <v>25355253.76</v>
      </c>
      <c r="H2362">
        <f t="shared" si="73"/>
        <v>1256389.15024509</v>
      </c>
    </row>
    <row r="2363" spans="1:8">
      <c r="A2363" s="1">
        <v>2361</v>
      </c>
      <c r="B2363">
        <v>76</v>
      </c>
      <c r="C2363">
        <v>3341330.49</v>
      </c>
      <c r="D2363">
        <v>591942.66</v>
      </c>
      <c r="E2363">
        <v>0.32227594255667</v>
      </c>
      <c r="F2363">
        <v>0.342056051249437</v>
      </c>
      <c r="G2363">
        <f t="shared" si="72"/>
        <v>25355253.76</v>
      </c>
      <c r="H2363">
        <f t="shared" si="73"/>
        <v>1329116.5051067</v>
      </c>
    </row>
    <row r="2364" spans="1:8">
      <c r="A2364" s="1">
        <v>2362</v>
      </c>
      <c r="B2364">
        <v>76</v>
      </c>
      <c r="C2364">
        <v>4229368.7</v>
      </c>
      <c r="D2364">
        <v>162982.72</v>
      </c>
      <c r="E2364">
        <v>0.32227594255667</v>
      </c>
      <c r="F2364">
        <v>0.342056051249437</v>
      </c>
      <c r="G2364">
        <f t="shared" si="72"/>
        <v>25355253.76</v>
      </c>
      <c r="H2364">
        <f t="shared" si="73"/>
        <v>1200139.94618993</v>
      </c>
    </row>
    <row r="2365" spans="1:8">
      <c r="A2365" s="1">
        <v>2363</v>
      </c>
      <c r="B2365">
        <v>76</v>
      </c>
      <c r="C2365">
        <v>3694118.93</v>
      </c>
      <c r="D2365">
        <v>441474.385</v>
      </c>
      <c r="E2365">
        <v>0.32227594255667</v>
      </c>
      <c r="F2365">
        <v>0.342056051249437</v>
      </c>
      <c r="G2365">
        <f t="shared" si="72"/>
        <v>25355253.76</v>
      </c>
      <c r="H2365">
        <f t="shared" si="73"/>
        <v>1299787.5279223</v>
      </c>
    </row>
    <row r="2366" spans="1:8">
      <c r="A2366" s="1">
        <v>2364</v>
      </c>
      <c r="B2366">
        <v>76</v>
      </c>
      <c r="C2366">
        <v>3848627.385</v>
      </c>
      <c r="D2366">
        <v>103035.465</v>
      </c>
      <c r="E2366">
        <v>0.32227594255667</v>
      </c>
      <c r="F2366">
        <v>0.342056051249437</v>
      </c>
      <c r="G2366">
        <f t="shared" si="72"/>
        <v>25355253.76</v>
      </c>
      <c r="H2366">
        <f t="shared" si="73"/>
        <v>1154282.85283355</v>
      </c>
    </row>
    <row r="2367" spans="1:8">
      <c r="A2367" s="1">
        <v>2365</v>
      </c>
      <c r="B2367">
        <v>76</v>
      </c>
      <c r="C2367">
        <v>3504715.75</v>
      </c>
      <c r="D2367">
        <v>239607.81</v>
      </c>
      <c r="E2367">
        <v>0.32227594255667</v>
      </c>
      <c r="F2367">
        <v>0.342056051249437</v>
      </c>
      <c r="G2367">
        <f t="shared" si="72"/>
        <v>25355253.76</v>
      </c>
      <c r="H2367">
        <f t="shared" si="73"/>
        <v>1238675.87406855</v>
      </c>
    </row>
    <row r="2368" spans="1:8">
      <c r="A2368" s="1">
        <v>2366</v>
      </c>
      <c r="B2368">
        <v>76</v>
      </c>
      <c r="C2368">
        <v>4452590.84</v>
      </c>
      <c r="D2368">
        <v>190148.86</v>
      </c>
      <c r="E2368">
        <v>0.32227594255667</v>
      </c>
      <c r="F2368">
        <v>0.342056051249437</v>
      </c>
      <c r="G2368">
        <f t="shared" si="72"/>
        <v>25355253.76</v>
      </c>
      <c r="H2368">
        <f t="shared" si="73"/>
        <v>1215556.25180715</v>
      </c>
    </row>
    <row r="2369" spans="1:8">
      <c r="A2369" s="1">
        <v>2367</v>
      </c>
      <c r="B2369">
        <v>76</v>
      </c>
      <c r="C2369">
        <v>4611693.21</v>
      </c>
      <c r="D2369">
        <v>172747.63</v>
      </c>
      <c r="E2369">
        <v>0.32227594255667</v>
      </c>
      <c r="F2369">
        <v>0.342056051249437</v>
      </c>
      <c r="G2369">
        <f t="shared" si="72"/>
        <v>25355253.76</v>
      </c>
      <c r="H2369">
        <f t="shared" si="73"/>
        <v>1205958.70222883</v>
      </c>
    </row>
    <row r="2370" spans="1:8">
      <c r="A2370" s="1">
        <v>2368</v>
      </c>
      <c r="B2370">
        <v>76</v>
      </c>
      <c r="C2370">
        <v>7744196.80666667</v>
      </c>
      <c r="D2370">
        <v>337182.96</v>
      </c>
      <c r="E2370">
        <v>0.32227594255667</v>
      </c>
      <c r="F2370">
        <v>0.342056051249437</v>
      </c>
      <c r="G2370">
        <f t="shared" si="72"/>
        <v>25355253.76</v>
      </c>
      <c r="H2370">
        <f t="shared" si="73"/>
        <v>1272838.09700251</v>
      </c>
    </row>
    <row r="2371" spans="1:8">
      <c r="A2371" s="1">
        <v>2369</v>
      </c>
      <c r="B2371">
        <v>76</v>
      </c>
      <c r="C2371">
        <v>5636568.63</v>
      </c>
      <c r="D2371">
        <v>68840.51</v>
      </c>
      <c r="E2371">
        <v>0.32227594255667</v>
      </c>
      <c r="F2371">
        <v>0.342056051249437</v>
      </c>
      <c r="G2371">
        <f t="shared" ref="G2371:G2434" si="74">B2371^5*0.01</f>
        <v>25355253.76</v>
      </c>
      <c r="H2371">
        <f t="shared" ref="H2371:H2434" si="75">LN(D2371)*100000</f>
        <v>1113954.76587815</v>
      </c>
    </row>
    <row r="2372" spans="1:8">
      <c r="A2372" s="1">
        <v>2370</v>
      </c>
      <c r="B2372">
        <v>76</v>
      </c>
      <c r="C2372">
        <v>5958767.77</v>
      </c>
      <c r="D2372">
        <v>128019.21</v>
      </c>
      <c r="E2372">
        <v>0.32227594255667</v>
      </c>
      <c r="F2372">
        <v>0.342056051249437</v>
      </c>
      <c r="G2372">
        <f t="shared" si="74"/>
        <v>25355253.76</v>
      </c>
      <c r="H2372">
        <f t="shared" si="75"/>
        <v>1175993.56097662</v>
      </c>
    </row>
    <row r="2373" spans="1:8">
      <c r="A2373" s="1">
        <v>2371</v>
      </c>
      <c r="B2373">
        <v>76</v>
      </c>
      <c r="C2373">
        <v>5299015.04</v>
      </c>
      <c r="D2373">
        <v>951551.74</v>
      </c>
      <c r="E2373">
        <v>0.32227594255667</v>
      </c>
      <c r="F2373">
        <v>0.342056051249437</v>
      </c>
      <c r="G2373">
        <f t="shared" si="74"/>
        <v>25355253.76</v>
      </c>
      <c r="H2373">
        <f t="shared" si="75"/>
        <v>1376584.9341539</v>
      </c>
    </row>
    <row r="2374" spans="1:8">
      <c r="A2374" s="1">
        <v>2372</v>
      </c>
      <c r="B2374">
        <v>76</v>
      </c>
      <c r="C2374">
        <v>1549921.6125</v>
      </c>
      <c r="D2374">
        <v>402153.305</v>
      </c>
      <c r="E2374">
        <v>0.32227594255667</v>
      </c>
      <c r="F2374">
        <v>0.342056051249437</v>
      </c>
      <c r="G2374">
        <f t="shared" si="74"/>
        <v>25355253.76</v>
      </c>
      <c r="H2374">
        <f t="shared" si="75"/>
        <v>1290458.86506249</v>
      </c>
    </row>
    <row r="2375" spans="1:8">
      <c r="A2375" s="1">
        <v>2373</v>
      </c>
      <c r="B2375">
        <v>76</v>
      </c>
      <c r="C2375">
        <v>1660666.72</v>
      </c>
      <c r="D2375">
        <v>194888.678333333</v>
      </c>
      <c r="E2375">
        <v>0.32227594255667</v>
      </c>
      <c r="F2375">
        <v>0.342056051249437</v>
      </c>
      <c r="G2375">
        <f t="shared" si="74"/>
        <v>25355253.76</v>
      </c>
      <c r="H2375">
        <f t="shared" si="75"/>
        <v>1218018.37941898</v>
      </c>
    </row>
    <row r="2376" spans="1:8">
      <c r="A2376" s="1">
        <v>2374</v>
      </c>
      <c r="B2376">
        <v>76</v>
      </c>
      <c r="C2376">
        <v>1755495.21</v>
      </c>
      <c r="D2376">
        <v>193964.531428571</v>
      </c>
      <c r="E2376">
        <v>0.32227594255667</v>
      </c>
      <c r="F2376">
        <v>0.342056051249437</v>
      </c>
      <c r="G2376">
        <f t="shared" si="74"/>
        <v>25355253.76</v>
      </c>
      <c r="H2376">
        <f t="shared" si="75"/>
        <v>1217543.05936427</v>
      </c>
    </row>
    <row r="2377" spans="1:8">
      <c r="A2377" s="1">
        <v>2375</v>
      </c>
      <c r="B2377">
        <v>76</v>
      </c>
      <c r="C2377">
        <v>2625632.444</v>
      </c>
      <c r="D2377">
        <v>291085.47</v>
      </c>
      <c r="E2377">
        <v>0.32227594255667</v>
      </c>
      <c r="F2377">
        <v>0.342056051249437</v>
      </c>
      <c r="G2377">
        <f t="shared" si="74"/>
        <v>25355253.76</v>
      </c>
      <c r="H2377">
        <f t="shared" si="75"/>
        <v>1258137.22143691</v>
      </c>
    </row>
    <row r="2378" spans="1:8">
      <c r="A2378" s="1">
        <v>2376</v>
      </c>
      <c r="B2378">
        <v>76</v>
      </c>
      <c r="C2378">
        <v>3011317.33</v>
      </c>
      <c r="D2378">
        <v>179138.5</v>
      </c>
      <c r="E2378">
        <v>0.32227594255667</v>
      </c>
      <c r="F2378">
        <v>0.342056051249437</v>
      </c>
      <c r="G2378">
        <f t="shared" si="74"/>
        <v>25355253.76</v>
      </c>
      <c r="H2378">
        <f t="shared" si="75"/>
        <v>1209591.45286548</v>
      </c>
    </row>
    <row r="2379" spans="1:8">
      <c r="A2379" s="1">
        <v>2377</v>
      </c>
      <c r="B2379">
        <v>76</v>
      </c>
      <c r="C2379">
        <v>2019287.086</v>
      </c>
      <c r="D2379">
        <v>551737.834</v>
      </c>
      <c r="E2379">
        <v>0.32227594255667</v>
      </c>
      <c r="F2379">
        <v>0.342056051249437</v>
      </c>
      <c r="G2379">
        <f t="shared" si="74"/>
        <v>25355253.76</v>
      </c>
      <c r="H2379">
        <f t="shared" si="75"/>
        <v>1322082.82740345</v>
      </c>
    </row>
    <row r="2380" spans="1:8">
      <c r="A2380" s="1">
        <v>2378</v>
      </c>
      <c r="B2380">
        <v>76</v>
      </c>
      <c r="C2380">
        <v>1884020.84333333</v>
      </c>
      <c r="D2380">
        <v>227055.466666667</v>
      </c>
      <c r="E2380">
        <v>0.32227594255667</v>
      </c>
      <c r="F2380">
        <v>0.342056051249437</v>
      </c>
      <c r="G2380">
        <f t="shared" si="74"/>
        <v>25355253.76</v>
      </c>
      <c r="H2380">
        <f t="shared" si="75"/>
        <v>1233294.9613165</v>
      </c>
    </row>
    <row r="2381" spans="1:8">
      <c r="A2381" s="1">
        <v>2379</v>
      </c>
      <c r="B2381">
        <v>76</v>
      </c>
      <c r="C2381">
        <v>2379225.5975</v>
      </c>
      <c r="D2381">
        <v>239908.47625</v>
      </c>
      <c r="E2381">
        <v>0.32227594255667</v>
      </c>
      <c r="F2381">
        <v>0.342056051249437</v>
      </c>
      <c r="G2381">
        <f t="shared" si="74"/>
        <v>25355253.76</v>
      </c>
      <c r="H2381">
        <f t="shared" si="75"/>
        <v>1238801.27806338</v>
      </c>
    </row>
    <row r="2382" spans="1:8">
      <c r="A2382" s="1">
        <v>2380</v>
      </c>
      <c r="B2382">
        <v>76</v>
      </c>
      <c r="C2382">
        <v>9131791.72000001</v>
      </c>
      <c r="D2382">
        <v>173319.58</v>
      </c>
      <c r="E2382">
        <v>0.32227594255667</v>
      </c>
      <c r="F2382">
        <v>0.342056051249437</v>
      </c>
      <c r="G2382">
        <f t="shared" si="74"/>
        <v>25355253.76</v>
      </c>
      <c r="H2382">
        <f t="shared" si="75"/>
        <v>1206289.24525876</v>
      </c>
    </row>
    <row r="2383" spans="1:8">
      <c r="A2383" s="1">
        <v>2381</v>
      </c>
      <c r="B2383">
        <v>76</v>
      </c>
      <c r="C2383">
        <v>9244055.65</v>
      </c>
      <c r="D2383">
        <v>249778.21</v>
      </c>
      <c r="E2383">
        <v>0.32227594255667</v>
      </c>
      <c r="F2383">
        <v>0.342056051249437</v>
      </c>
      <c r="G2383">
        <f t="shared" si="74"/>
        <v>25355253.76</v>
      </c>
      <c r="H2383">
        <f t="shared" si="75"/>
        <v>1242832.8643085</v>
      </c>
    </row>
    <row r="2384" spans="1:8">
      <c r="A2384" s="1">
        <v>2382</v>
      </c>
      <c r="B2384">
        <v>76</v>
      </c>
      <c r="C2384">
        <v>1101225.89142857</v>
      </c>
      <c r="D2384">
        <v>336727.134285714</v>
      </c>
      <c r="E2384">
        <v>0.32227594255667</v>
      </c>
      <c r="F2384">
        <v>0.342056051249437</v>
      </c>
      <c r="G2384">
        <f t="shared" si="74"/>
        <v>25355253.76</v>
      </c>
      <c r="H2384">
        <f t="shared" si="75"/>
        <v>1272702.81908112</v>
      </c>
    </row>
    <row r="2385" spans="1:8">
      <c r="A2385" s="1">
        <v>2383</v>
      </c>
      <c r="B2385">
        <v>76</v>
      </c>
      <c r="C2385">
        <v>757626.902105263</v>
      </c>
      <c r="D2385">
        <v>210992.103684211</v>
      </c>
      <c r="E2385">
        <v>0.32227594255667</v>
      </c>
      <c r="F2385">
        <v>0.342056051249437</v>
      </c>
      <c r="G2385">
        <f t="shared" si="74"/>
        <v>25355253.76</v>
      </c>
      <c r="H2385">
        <f t="shared" si="75"/>
        <v>1225957.59884604</v>
      </c>
    </row>
    <row r="2386" spans="1:8">
      <c r="A2386" s="1">
        <v>2384</v>
      </c>
      <c r="B2386">
        <v>76</v>
      </c>
      <c r="C2386">
        <v>655589.734166667</v>
      </c>
      <c r="D2386">
        <v>279916.469166667</v>
      </c>
      <c r="E2386">
        <v>0.32227594255667</v>
      </c>
      <c r="F2386">
        <v>0.342056051249437</v>
      </c>
      <c r="G2386">
        <f t="shared" si="74"/>
        <v>25355253.76</v>
      </c>
      <c r="H2386">
        <f t="shared" si="75"/>
        <v>1254224.6513239</v>
      </c>
    </row>
    <row r="2387" spans="1:8">
      <c r="A2387" s="1">
        <v>2385</v>
      </c>
      <c r="B2387">
        <v>76</v>
      </c>
      <c r="C2387">
        <v>542615.129310345</v>
      </c>
      <c r="D2387">
        <v>253275.087931035</v>
      </c>
      <c r="E2387">
        <v>0.32227594255667</v>
      </c>
      <c r="F2387">
        <v>0.342056051249437</v>
      </c>
      <c r="G2387">
        <f t="shared" si="74"/>
        <v>25355253.76</v>
      </c>
      <c r="H2387">
        <f t="shared" si="75"/>
        <v>1244223.14810979</v>
      </c>
    </row>
    <row r="2388" spans="1:8">
      <c r="A2388" s="1">
        <v>2386</v>
      </c>
      <c r="B2388">
        <v>76</v>
      </c>
      <c r="C2388">
        <v>354322.221111111</v>
      </c>
      <c r="D2388">
        <v>282068.434444444</v>
      </c>
      <c r="E2388">
        <v>0.32227594255667</v>
      </c>
      <c r="F2388">
        <v>0.342056051249437</v>
      </c>
      <c r="G2388">
        <f t="shared" si="74"/>
        <v>25355253.76</v>
      </c>
      <c r="H2388">
        <f t="shared" si="75"/>
        <v>1254990.49958143</v>
      </c>
    </row>
    <row r="2389" spans="1:8">
      <c r="A2389" s="1">
        <v>2387</v>
      </c>
      <c r="B2389">
        <v>76</v>
      </c>
      <c r="C2389">
        <v>150853.774545455</v>
      </c>
      <c r="D2389">
        <v>253917.360606061</v>
      </c>
      <c r="E2389">
        <v>0.32227594255667</v>
      </c>
      <c r="F2389">
        <v>0.342056051249437</v>
      </c>
      <c r="G2389">
        <f t="shared" si="74"/>
        <v>25355253.76</v>
      </c>
      <c r="H2389">
        <f t="shared" si="75"/>
        <v>1244476.41411176</v>
      </c>
    </row>
    <row r="2390" spans="1:8">
      <c r="A2390" s="1">
        <v>2388</v>
      </c>
      <c r="B2390">
        <v>76</v>
      </c>
      <c r="C2390">
        <v>51849.4296428571</v>
      </c>
      <c r="D2390">
        <v>153201.907142857</v>
      </c>
      <c r="E2390">
        <v>0.32227594255667</v>
      </c>
      <c r="F2390">
        <v>0.342056051249437</v>
      </c>
      <c r="G2390">
        <f t="shared" si="74"/>
        <v>25355253.76</v>
      </c>
      <c r="H2390">
        <f t="shared" si="75"/>
        <v>1193951.19849243</v>
      </c>
    </row>
    <row r="2391" spans="1:8">
      <c r="A2391" s="1">
        <v>2389</v>
      </c>
      <c r="B2391">
        <v>76</v>
      </c>
      <c r="C2391">
        <v>449973.920232558</v>
      </c>
      <c r="D2391">
        <v>255202.941162791</v>
      </c>
      <c r="E2391">
        <v>0.32227594255667</v>
      </c>
      <c r="F2391">
        <v>0.342056051249437</v>
      </c>
      <c r="G2391">
        <f t="shared" si="74"/>
        <v>25355253.76</v>
      </c>
      <c r="H2391">
        <f t="shared" si="75"/>
        <v>1244981.43553189</v>
      </c>
    </row>
    <row r="2392" spans="1:8">
      <c r="A2392" s="1">
        <v>2390</v>
      </c>
      <c r="B2392">
        <v>76</v>
      </c>
      <c r="C2392">
        <v>869702.34631579</v>
      </c>
      <c r="D2392">
        <v>168144.571578947</v>
      </c>
      <c r="E2392">
        <v>0.32227594255667</v>
      </c>
      <c r="F2392">
        <v>0.342056051249437</v>
      </c>
      <c r="G2392">
        <f t="shared" si="74"/>
        <v>25355253.76</v>
      </c>
      <c r="H2392">
        <f t="shared" si="75"/>
        <v>1203257.94334415</v>
      </c>
    </row>
    <row r="2393" spans="1:8">
      <c r="A2393" s="1">
        <v>2391</v>
      </c>
      <c r="B2393">
        <v>76</v>
      </c>
      <c r="C2393">
        <v>253339.543484848</v>
      </c>
      <c r="D2393">
        <v>225776.444848485</v>
      </c>
      <c r="E2393">
        <v>0.32227594255667</v>
      </c>
      <c r="F2393">
        <v>0.342056051249437</v>
      </c>
      <c r="G2393">
        <f t="shared" si="74"/>
        <v>25355253.76</v>
      </c>
      <c r="H2393">
        <f t="shared" si="75"/>
        <v>1232730.06066046</v>
      </c>
    </row>
    <row r="2394" spans="1:8">
      <c r="A2394" s="1">
        <v>2392</v>
      </c>
      <c r="B2394">
        <v>76</v>
      </c>
      <c r="C2394">
        <v>958458.87</v>
      </c>
      <c r="D2394">
        <v>129576.997777778</v>
      </c>
      <c r="E2394">
        <v>0.32227594255667</v>
      </c>
      <c r="F2394">
        <v>0.342056051249437</v>
      </c>
      <c r="G2394">
        <f t="shared" si="74"/>
        <v>25355253.76</v>
      </c>
      <c r="H2394">
        <f t="shared" si="75"/>
        <v>1177203.05608652</v>
      </c>
    </row>
    <row r="2395" spans="1:8">
      <c r="A2395" s="1">
        <v>2393</v>
      </c>
      <c r="B2395">
        <v>76</v>
      </c>
      <c r="C2395">
        <v>2483977.892</v>
      </c>
      <c r="D2395">
        <v>160579.082</v>
      </c>
      <c r="E2395">
        <v>0.32227594255667</v>
      </c>
      <c r="F2395">
        <v>0.342056051249437</v>
      </c>
      <c r="G2395">
        <f t="shared" si="74"/>
        <v>25355253.76</v>
      </c>
      <c r="H2395">
        <f t="shared" si="75"/>
        <v>1198654.18229457</v>
      </c>
    </row>
    <row r="2396" spans="1:8">
      <c r="A2396" s="1">
        <v>2394</v>
      </c>
      <c r="B2396">
        <v>76</v>
      </c>
      <c r="C2396">
        <v>2207707.748</v>
      </c>
      <c r="D2396">
        <v>194641.952</v>
      </c>
      <c r="E2396">
        <v>0.32227594255667</v>
      </c>
      <c r="F2396">
        <v>0.342056051249437</v>
      </c>
      <c r="G2396">
        <f t="shared" si="74"/>
        <v>25355253.76</v>
      </c>
      <c r="H2396">
        <f t="shared" si="75"/>
        <v>1217891.70061782</v>
      </c>
    </row>
    <row r="2397" spans="1:8">
      <c r="A2397" s="1">
        <v>2395</v>
      </c>
      <c r="B2397">
        <v>76</v>
      </c>
      <c r="C2397">
        <v>2097827.752</v>
      </c>
      <c r="D2397">
        <v>405652.094</v>
      </c>
      <c r="E2397">
        <v>0.32227594255667</v>
      </c>
      <c r="F2397">
        <v>0.342056051249437</v>
      </c>
      <c r="G2397">
        <f t="shared" si="74"/>
        <v>25355253.76</v>
      </c>
      <c r="H2397">
        <f t="shared" si="75"/>
        <v>1291325.11598954</v>
      </c>
    </row>
    <row r="2398" spans="1:8">
      <c r="A2398" s="1">
        <v>2396</v>
      </c>
      <c r="B2398">
        <v>76</v>
      </c>
      <c r="C2398">
        <v>8917285.57</v>
      </c>
      <c r="D2398">
        <v>250575.56</v>
      </c>
      <c r="E2398">
        <v>0.32227594255667</v>
      </c>
      <c r="F2398">
        <v>0.342056051249437</v>
      </c>
      <c r="G2398">
        <f t="shared" si="74"/>
        <v>25355253.76</v>
      </c>
      <c r="H2398">
        <f t="shared" si="75"/>
        <v>1243151.57907504</v>
      </c>
    </row>
    <row r="2399" spans="1:8">
      <c r="A2399" s="1">
        <v>2397</v>
      </c>
      <c r="B2399">
        <v>76</v>
      </c>
      <c r="C2399">
        <v>1311622.90916667</v>
      </c>
      <c r="D2399">
        <v>273911.846666667</v>
      </c>
      <c r="E2399">
        <v>0.32227594255667</v>
      </c>
      <c r="F2399">
        <v>0.342056051249437</v>
      </c>
      <c r="G2399">
        <f t="shared" si="74"/>
        <v>25355253.76</v>
      </c>
      <c r="H2399">
        <f t="shared" si="75"/>
        <v>1252056.16061109</v>
      </c>
    </row>
    <row r="2400" spans="1:8">
      <c r="A2400" s="1">
        <v>2398</v>
      </c>
      <c r="B2400">
        <v>76</v>
      </c>
      <c r="C2400">
        <v>1213455.38428571</v>
      </c>
      <c r="D2400">
        <v>123517.182857143</v>
      </c>
      <c r="E2400">
        <v>0.32227594255667</v>
      </c>
      <c r="F2400">
        <v>0.342056051249437</v>
      </c>
      <c r="G2400">
        <f t="shared" si="74"/>
        <v>25355253.76</v>
      </c>
      <c r="H2400">
        <f t="shared" si="75"/>
        <v>1172413.55578186</v>
      </c>
    </row>
    <row r="2401" spans="1:8">
      <c r="A2401" s="1">
        <v>2399</v>
      </c>
      <c r="B2401">
        <v>76</v>
      </c>
      <c r="C2401">
        <v>1425266.74857143</v>
      </c>
      <c r="D2401">
        <v>252087.457142857</v>
      </c>
      <c r="E2401">
        <v>0.32227594255667</v>
      </c>
      <c r="F2401">
        <v>0.342056051249437</v>
      </c>
      <c r="G2401">
        <f t="shared" si="74"/>
        <v>25355253.76</v>
      </c>
      <c r="H2401">
        <f t="shared" si="75"/>
        <v>1243753.13584391</v>
      </c>
    </row>
    <row r="2402" spans="1:8">
      <c r="A2402" s="1">
        <v>2400</v>
      </c>
      <c r="B2402">
        <v>77</v>
      </c>
      <c r="C2402">
        <v>4327822.84</v>
      </c>
      <c r="D2402">
        <v>167709.22</v>
      </c>
      <c r="E2402">
        <v>0.322125824663789</v>
      </c>
      <c r="F2402">
        <v>0.396322598074535</v>
      </c>
      <c r="G2402">
        <f t="shared" si="74"/>
        <v>27067841.57</v>
      </c>
      <c r="H2402">
        <f t="shared" si="75"/>
        <v>1202998.69254294</v>
      </c>
    </row>
    <row r="2403" spans="1:8">
      <c r="A2403" s="1">
        <v>2401</v>
      </c>
      <c r="B2403">
        <v>77</v>
      </c>
      <c r="C2403">
        <v>2656239.112</v>
      </c>
      <c r="D2403">
        <v>299526.946</v>
      </c>
      <c r="E2403">
        <v>0.322125824663789</v>
      </c>
      <c r="F2403">
        <v>0.396322598074535</v>
      </c>
      <c r="G2403">
        <f t="shared" si="74"/>
        <v>27067841.57</v>
      </c>
      <c r="H2403">
        <f t="shared" si="75"/>
        <v>1260995.96624405</v>
      </c>
    </row>
    <row r="2404" spans="1:8">
      <c r="A2404" s="1">
        <v>2402</v>
      </c>
      <c r="B2404">
        <v>77</v>
      </c>
      <c r="C2404">
        <v>3868692.915</v>
      </c>
      <c r="D2404">
        <v>106023.49</v>
      </c>
      <c r="E2404">
        <v>0.322125824663789</v>
      </c>
      <c r="F2404">
        <v>0.396322598074535</v>
      </c>
      <c r="G2404">
        <f t="shared" si="74"/>
        <v>27067841.57</v>
      </c>
      <c r="H2404">
        <f t="shared" si="75"/>
        <v>1157141.59523173</v>
      </c>
    </row>
    <row r="2405" spans="1:8">
      <c r="A2405" s="1">
        <v>2403</v>
      </c>
      <c r="B2405">
        <v>77</v>
      </c>
      <c r="C2405">
        <v>2738589.02</v>
      </c>
      <c r="D2405">
        <v>166661.67</v>
      </c>
      <c r="E2405">
        <v>0.322125824663789</v>
      </c>
      <c r="F2405">
        <v>0.396322598074535</v>
      </c>
      <c r="G2405">
        <f t="shared" si="74"/>
        <v>27067841.57</v>
      </c>
      <c r="H2405">
        <f t="shared" si="75"/>
        <v>1202372.11082868</v>
      </c>
    </row>
    <row r="2406" spans="1:8">
      <c r="A2406" s="1">
        <v>2404</v>
      </c>
      <c r="B2406">
        <v>77</v>
      </c>
      <c r="C2406">
        <v>3556343.66</v>
      </c>
      <c r="D2406">
        <v>246556.43</v>
      </c>
      <c r="E2406">
        <v>0.322125824663789</v>
      </c>
      <c r="F2406">
        <v>0.396322598074535</v>
      </c>
      <c r="G2406">
        <f t="shared" si="74"/>
        <v>27067841.57</v>
      </c>
      <c r="H2406">
        <f t="shared" si="75"/>
        <v>1241534.61712149</v>
      </c>
    </row>
    <row r="2407" spans="1:8">
      <c r="A2407" s="1">
        <v>2405</v>
      </c>
      <c r="B2407">
        <v>77</v>
      </c>
      <c r="C2407">
        <v>3403570.41</v>
      </c>
      <c r="D2407">
        <v>609109</v>
      </c>
      <c r="E2407">
        <v>0.322125824663789</v>
      </c>
      <c r="F2407">
        <v>0.396322598074535</v>
      </c>
      <c r="G2407">
        <f t="shared" si="74"/>
        <v>27067841.57</v>
      </c>
      <c r="H2407">
        <f t="shared" si="75"/>
        <v>1331975.25126143</v>
      </c>
    </row>
    <row r="2408" spans="1:8">
      <c r="A2408" s="1">
        <v>2406</v>
      </c>
      <c r="B2408">
        <v>77</v>
      </c>
      <c r="C2408">
        <v>9289328.23000001</v>
      </c>
      <c r="D2408">
        <v>178345.85</v>
      </c>
      <c r="E2408">
        <v>0.322125824663789</v>
      </c>
      <c r="F2408">
        <v>0.396322598074535</v>
      </c>
      <c r="G2408">
        <f t="shared" si="74"/>
        <v>27067841.57</v>
      </c>
      <c r="H2408">
        <f t="shared" si="75"/>
        <v>1209147.99216629</v>
      </c>
    </row>
    <row r="2409" spans="1:8">
      <c r="A2409" s="1">
        <v>2407</v>
      </c>
      <c r="B2409">
        <v>77</v>
      </c>
      <c r="C2409">
        <v>7909533.87</v>
      </c>
      <c r="D2409">
        <v>442465.87</v>
      </c>
      <c r="E2409">
        <v>0.322125824663789</v>
      </c>
      <c r="F2409">
        <v>0.396322598074535</v>
      </c>
      <c r="G2409">
        <f t="shared" si="74"/>
        <v>27067841.57</v>
      </c>
      <c r="H2409">
        <f t="shared" si="75"/>
        <v>1300011.8610512</v>
      </c>
    </row>
    <row r="2410" spans="1:8">
      <c r="A2410" s="1">
        <v>2408</v>
      </c>
      <c r="B2410">
        <v>77</v>
      </c>
      <c r="C2410">
        <v>5388194.94</v>
      </c>
      <c r="D2410">
        <v>979146.74</v>
      </c>
      <c r="E2410">
        <v>0.322125824663789</v>
      </c>
      <c r="F2410">
        <v>0.396322598074535</v>
      </c>
      <c r="G2410">
        <f t="shared" si="74"/>
        <v>27067841.57</v>
      </c>
      <c r="H2410">
        <f t="shared" si="75"/>
        <v>1379443.67979211</v>
      </c>
    </row>
    <row r="2411" spans="1:8">
      <c r="A2411" s="1">
        <v>2409</v>
      </c>
      <c r="B2411">
        <v>77</v>
      </c>
      <c r="C2411">
        <v>2510797.79333333</v>
      </c>
      <c r="D2411">
        <v>111907.45</v>
      </c>
      <c r="E2411">
        <v>0.322125824663789</v>
      </c>
      <c r="F2411">
        <v>0.396322598074535</v>
      </c>
      <c r="G2411">
        <f t="shared" si="74"/>
        <v>27067841.57</v>
      </c>
      <c r="H2411">
        <f t="shared" si="75"/>
        <v>1162542.7469385</v>
      </c>
    </row>
    <row r="2412" spans="1:8">
      <c r="A2412" s="1">
        <v>2410</v>
      </c>
      <c r="B2412">
        <v>77</v>
      </c>
      <c r="C2412">
        <v>3736414.71</v>
      </c>
      <c r="D2412">
        <v>454277.145</v>
      </c>
      <c r="E2412">
        <v>0.322125824663789</v>
      </c>
      <c r="F2412">
        <v>0.396322598074535</v>
      </c>
      <c r="G2412">
        <f t="shared" si="74"/>
        <v>27067841.57</v>
      </c>
      <c r="H2412">
        <f t="shared" si="75"/>
        <v>1302646.27423156</v>
      </c>
    </row>
    <row r="2413" spans="1:8">
      <c r="A2413" s="1">
        <v>2411</v>
      </c>
      <c r="B2413">
        <v>77</v>
      </c>
      <c r="C2413">
        <v>4611017.805</v>
      </c>
      <c r="D2413">
        <v>186710.24</v>
      </c>
      <c r="E2413">
        <v>0.322125824663789</v>
      </c>
      <c r="F2413">
        <v>0.396322598074535</v>
      </c>
      <c r="G2413">
        <f t="shared" si="74"/>
        <v>27067841.57</v>
      </c>
      <c r="H2413">
        <f t="shared" si="75"/>
        <v>1213731.31753744</v>
      </c>
    </row>
    <row r="2414" spans="1:8">
      <c r="A2414" s="1">
        <v>2412</v>
      </c>
      <c r="B2414">
        <v>77</v>
      </c>
      <c r="C2414">
        <v>7999863.62</v>
      </c>
      <c r="D2414">
        <v>155952.05</v>
      </c>
      <c r="E2414">
        <v>0.322125824663789</v>
      </c>
      <c r="F2414">
        <v>0.396322598074535</v>
      </c>
      <c r="G2414">
        <f t="shared" si="74"/>
        <v>27067841.57</v>
      </c>
      <c r="H2414">
        <f t="shared" si="75"/>
        <v>1195730.38671884</v>
      </c>
    </row>
    <row r="2415" spans="1:8">
      <c r="A2415" s="1">
        <v>2413</v>
      </c>
      <c r="B2415">
        <v>77</v>
      </c>
      <c r="C2415">
        <v>8917285.57</v>
      </c>
      <c r="D2415">
        <v>257842.26</v>
      </c>
      <c r="E2415">
        <v>0.322125824663789</v>
      </c>
      <c r="F2415">
        <v>0.396322598074535</v>
      </c>
      <c r="G2415">
        <f t="shared" si="74"/>
        <v>27067841.57</v>
      </c>
      <c r="H2415">
        <f t="shared" si="75"/>
        <v>1246010.32815766</v>
      </c>
    </row>
    <row r="2416" spans="1:8">
      <c r="A2416" s="1">
        <v>2414</v>
      </c>
      <c r="B2416">
        <v>77</v>
      </c>
      <c r="C2416">
        <v>9478795.11</v>
      </c>
      <c r="D2416">
        <v>257021.78</v>
      </c>
      <c r="E2416">
        <v>0.322125824663789</v>
      </c>
      <c r="F2416">
        <v>0.396322598074535</v>
      </c>
      <c r="G2416">
        <f t="shared" si="74"/>
        <v>27067841.57</v>
      </c>
      <c r="H2416">
        <f t="shared" si="75"/>
        <v>1245691.61073682</v>
      </c>
    </row>
    <row r="2417" spans="1:8">
      <c r="A2417" s="1">
        <v>2415</v>
      </c>
      <c r="B2417">
        <v>77</v>
      </c>
      <c r="C2417">
        <v>3042634.35</v>
      </c>
      <c r="D2417">
        <v>184333.52</v>
      </c>
      <c r="E2417">
        <v>0.322125824663789</v>
      </c>
      <c r="F2417">
        <v>0.396322598074535</v>
      </c>
      <c r="G2417">
        <f t="shared" si="74"/>
        <v>27067841.57</v>
      </c>
      <c r="H2417">
        <f t="shared" si="75"/>
        <v>1212450.20044941</v>
      </c>
    </row>
    <row r="2418" spans="1:8">
      <c r="A2418" s="1">
        <v>2416</v>
      </c>
      <c r="B2418">
        <v>77</v>
      </c>
      <c r="C2418">
        <v>2910037.755</v>
      </c>
      <c r="D2418">
        <v>294336.51</v>
      </c>
      <c r="E2418">
        <v>0.322125824663789</v>
      </c>
      <c r="F2418">
        <v>0.396322598074535</v>
      </c>
      <c r="G2418">
        <f t="shared" si="74"/>
        <v>27067841.57</v>
      </c>
      <c r="H2418">
        <f t="shared" si="75"/>
        <v>1259247.89836117</v>
      </c>
    </row>
    <row r="2419" spans="1:8">
      <c r="A2419" s="1">
        <v>2417</v>
      </c>
      <c r="B2419">
        <v>77</v>
      </c>
      <c r="C2419">
        <v>6027068.11</v>
      </c>
      <c r="D2419">
        <v>131731.77</v>
      </c>
      <c r="E2419">
        <v>0.322125824663789</v>
      </c>
      <c r="F2419">
        <v>0.396322598074535</v>
      </c>
      <c r="G2419">
        <f t="shared" si="74"/>
        <v>27067841.57</v>
      </c>
      <c r="H2419">
        <f t="shared" si="75"/>
        <v>1178852.30887084</v>
      </c>
    </row>
    <row r="2420" spans="1:8">
      <c r="A2420" s="1">
        <v>2418</v>
      </c>
      <c r="B2420">
        <v>77</v>
      </c>
      <c r="C2420">
        <v>5668475.01</v>
      </c>
      <c r="D2420">
        <v>70836.89</v>
      </c>
      <c r="E2420">
        <v>0.322125824663789</v>
      </c>
      <c r="F2420">
        <v>0.396322598074535</v>
      </c>
      <c r="G2420">
        <f t="shared" si="74"/>
        <v>27067841.57</v>
      </c>
      <c r="H2420">
        <f t="shared" si="75"/>
        <v>1116813.51891826</v>
      </c>
    </row>
    <row r="2421" spans="1:8">
      <c r="A2421" s="1">
        <v>2419</v>
      </c>
      <c r="B2421">
        <v>77</v>
      </c>
      <c r="C2421">
        <v>2409080.838</v>
      </c>
      <c r="D2421">
        <v>246538.358</v>
      </c>
      <c r="E2421">
        <v>0.322125824663789</v>
      </c>
      <c r="F2421">
        <v>0.396322598074535</v>
      </c>
      <c r="G2421">
        <f t="shared" si="74"/>
        <v>27067841.57</v>
      </c>
      <c r="H2421">
        <f t="shared" si="75"/>
        <v>1241527.28709065</v>
      </c>
    </row>
    <row r="2422" spans="1:8">
      <c r="A2422" s="1">
        <v>2420</v>
      </c>
      <c r="B2422">
        <v>77</v>
      </c>
      <c r="C2422">
        <v>1433247.97333333</v>
      </c>
      <c r="D2422">
        <v>270891.217777778</v>
      </c>
      <c r="E2422">
        <v>0.322125824663789</v>
      </c>
      <c r="F2422">
        <v>0.396322598074535</v>
      </c>
      <c r="G2422">
        <f t="shared" si="74"/>
        <v>27067841.57</v>
      </c>
      <c r="H2422">
        <f t="shared" si="75"/>
        <v>1250947.2608861</v>
      </c>
    </row>
    <row r="2423" spans="1:8">
      <c r="A2423" s="1">
        <v>2421</v>
      </c>
      <c r="B2423">
        <v>77</v>
      </c>
      <c r="C2423">
        <v>253560.084393939</v>
      </c>
      <c r="D2423">
        <v>232323.082878788</v>
      </c>
      <c r="E2423">
        <v>0.322125824663789</v>
      </c>
      <c r="F2423">
        <v>0.396322598074535</v>
      </c>
      <c r="G2423">
        <f t="shared" si="74"/>
        <v>27067841.57</v>
      </c>
      <c r="H2423">
        <f t="shared" si="75"/>
        <v>1235588.42804978</v>
      </c>
    </row>
    <row r="2424" spans="1:8">
      <c r="A2424" s="1">
        <v>2422</v>
      </c>
      <c r="B2424">
        <v>77</v>
      </c>
      <c r="C2424">
        <v>957592.43</v>
      </c>
      <c r="D2424">
        <v>132778.266</v>
      </c>
      <c r="E2424">
        <v>0.322125824663789</v>
      </c>
      <c r="F2424">
        <v>0.396322598074535</v>
      </c>
      <c r="G2424">
        <f t="shared" si="74"/>
        <v>27067841.57</v>
      </c>
      <c r="H2424">
        <f t="shared" si="75"/>
        <v>1179643.58429922</v>
      </c>
    </row>
    <row r="2425" spans="1:8">
      <c r="A2425" s="1">
        <v>2423</v>
      </c>
      <c r="B2425">
        <v>77</v>
      </c>
      <c r="C2425">
        <v>762021.655263158</v>
      </c>
      <c r="D2425">
        <v>217110.875263158</v>
      </c>
      <c r="E2425">
        <v>0.322125824663789</v>
      </c>
      <c r="F2425">
        <v>0.396322598074535</v>
      </c>
      <c r="G2425">
        <f t="shared" si="74"/>
        <v>27067841.57</v>
      </c>
      <c r="H2425">
        <f t="shared" si="75"/>
        <v>1228816.34479474</v>
      </c>
    </row>
    <row r="2426" spans="1:8">
      <c r="A2426" s="1">
        <v>2424</v>
      </c>
      <c r="B2426">
        <v>77</v>
      </c>
      <c r="C2426">
        <v>151003.687575758</v>
      </c>
      <c r="D2426">
        <v>260898.274090909</v>
      </c>
      <c r="E2426">
        <v>0.322125824663789</v>
      </c>
      <c r="F2426">
        <v>0.396322598074535</v>
      </c>
      <c r="G2426">
        <f t="shared" si="74"/>
        <v>27067841.57</v>
      </c>
      <c r="H2426">
        <f t="shared" si="75"/>
        <v>1247188.58558899</v>
      </c>
    </row>
    <row r="2427" spans="1:8">
      <c r="A2427" s="1">
        <v>2425</v>
      </c>
      <c r="B2427">
        <v>77</v>
      </c>
      <c r="C2427">
        <v>2146933.916</v>
      </c>
      <c r="D2427">
        <v>406873.458</v>
      </c>
      <c r="E2427">
        <v>0.322125824663789</v>
      </c>
      <c r="F2427">
        <v>0.396322598074535</v>
      </c>
      <c r="G2427">
        <f t="shared" si="74"/>
        <v>27067841.57</v>
      </c>
      <c r="H2427">
        <f t="shared" si="75"/>
        <v>1291625.7502076</v>
      </c>
    </row>
    <row r="2428" spans="1:8">
      <c r="A2428" s="1">
        <v>2426</v>
      </c>
      <c r="B2428">
        <v>77</v>
      </c>
      <c r="C2428">
        <v>542164.25</v>
      </c>
      <c r="D2428">
        <v>264296.103103448</v>
      </c>
      <c r="E2428">
        <v>0.322125824663789</v>
      </c>
      <c r="F2428">
        <v>0.396322598074535</v>
      </c>
      <c r="G2428">
        <f t="shared" si="74"/>
        <v>27067841.57</v>
      </c>
      <c r="H2428">
        <f t="shared" si="75"/>
        <v>1248482.53562667</v>
      </c>
    </row>
    <row r="2429" spans="1:8">
      <c r="A2429" s="1">
        <v>2427</v>
      </c>
      <c r="B2429">
        <v>77</v>
      </c>
      <c r="C2429">
        <v>450283.25547619</v>
      </c>
      <c r="D2429">
        <v>258031.488571429</v>
      </c>
      <c r="E2429">
        <v>0.322125824663789</v>
      </c>
      <c r="F2429">
        <v>0.396322598074535</v>
      </c>
      <c r="G2429">
        <f t="shared" si="74"/>
        <v>27067841.57</v>
      </c>
      <c r="H2429">
        <f t="shared" si="75"/>
        <v>1246083.69051829</v>
      </c>
    </row>
    <row r="2430" spans="1:8">
      <c r="A2430" s="1">
        <v>2428</v>
      </c>
      <c r="B2430">
        <v>77</v>
      </c>
      <c r="C2430">
        <v>1742859.305</v>
      </c>
      <c r="D2430">
        <v>209896.887</v>
      </c>
      <c r="E2430">
        <v>0.322125824663789</v>
      </c>
      <c r="F2430">
        <v>0.396322598074535</v>
      </c>
      <c r="G2430">
        <f t="shared" si="74"/>
        <v>27067841.57</v>
      </c>
      <c r="H2430">
        <f t="shared" si="75"/>
        <v>1225437.16748269</v>
      </c>
    </row>
    <row r="2431" spans="1:8">
      <c r="A2431" s="1">
        <v>2429</v>
      </c>
      <c r="B2431">
        <v>77</v>
      </c>
      <c r="C2431">
        <v>871033.939444445</v>
      </c>
      <c r="D2431">
        <v>174241.716111111</v>
      </c>
      <c r="E2431">
        <v>0.322125824663789</v>
      </c>
      <c r="F2431">
        <v>0.396322598074535</v>
      </c>
      <c r="G2431">
        <f t="shared" si="74"/>
        <v>27067841.57</v>
      </c>
      <c r="H2431">
        <f t="shared" si="75"/>
        <v>1206819.87872408</v>
      </c>
    </row>
    <row r="2432" spans="1:8">
      <c r="A2432" s="1">
        <v>2430</v>
      </c>
      <c r="B2432">
        <v>77</v>
      </c>
      <c r="C2432">
        <v>1108563.21571429</v>
      </c>
      <c r="D2432">
        <v>346492.221428571</v>
      </c>
      <c r="E2432">
        <v>0.322125824663789</v>
      </c>
      <c r="F2432">
        <v>0.396322598074535</v>
      </c>
      <c r="G2432">
        <f t="shared" si="74"/>
        <v>27067841.57</v>
      </c>
      <c r="H2432">
        <f t="shared" si="75"/>
        <v>1275561.56483805</v>
      </c>
    </row>
    <row r="2433" spans="1:8">
      <c r="A2433" s="1">
        <v>2431</v>
      </c>
      <c r="B2433">
        <v>77</v>
      </c>
      <c r="C2433">
        <v>1309523.728</v>
      </c>
      <c r="D2433">
        <v>276002.849</v>
      </c>
      <c r="E2433">
        <v>0.322125824663789</v>
      </c>
      <c r="F2433">
        <v>0.396322598074535</v>
      </c>
      <c r="G2433">
        <f t="shared" si="74"/>
        <v>27067841.57</v>
      </c>
      <c r="H2433">
        <f t="shared" si="75"/>
        <v>1252816.64671098</v>
      </c>
    </row>
    <row r="2434" spans="1:8">
      <c r="A2434" s="1">
        <v>2432</v>
      </c>
      <c r="B2434">
        <v>77</v>
      </c>
      <c r="C2434">
        <v>656465.9404</v>
      </c>
      <c r="D2434">
        <v>278197.6476</v>
      </c>
      <c r="E2434">
        <v>0.322125824663789</v>
      </c>
      <c r="F2434">
        <v>0.396322598074535</v>
      </c>
      <c r="G2434">
        <f t="shared" si="74"/>
        <v>27067841.57</v>
      </c>
      <c r="H2434">
        <f t="shared" si="75"/>
        <v>1253608.71026485</v>
      </c>
    </row>
    <row r="2435" spans="1:8">
      <c r="A2435" s="1">
        <v>2433</v>
      </c>
      <c r="B2435">
        <v>77</v>
      </c>
      <c r="C2435">
        <v>1549630.90333333</v>
      </c>
      <c r="D2435">
        <v>419996.405</v>
      </c>
      <c r="E2435">
        <v>0.322125824663789</v>
      </c>
      <c r="F2435">
        <v>0.396322598074535</v>
      </c>
      <c r="G2435">
        <f t="shared" ref="G2435:G2498" si="76">B2435^5*0.01</f>
        <v>27067841.57</v>
      </c>
      <c r="H2435">
        <f t="shared" ref="H2435:H2498" si="77">LN(D2435)*100000</f>
        <v>1294800.14306991</v>
      </c>
    </row>
    <row r="2436" spans="1:8">
      <c r="A2436" s="1">
        <v>2434</v>
      </c>
      <c r="B2436">
        <v>77</v>
      </c>
      <c r="C2436">
        <v>1630080.78</v>
      </c>
      <c r="D2436">
        <v>257971.988</v>
      </c>
      <c r="E2436">
        <v>0.322125824663789</v>
      </c>
      <c r="F2436">
        <v>0.396322598074535</v>
      </c>
      <c r="G2436">
        <f t="shared" si="76"/>
        <v>27067841.57</v>
      </c>
      <c r="H2436">
        <f t="shared" si="77"/>
        <v>1246060.62843658</v>
      </c>
    </row>
    <row r="2437" spans="1:8">
      <c r="A2437" s="1">
        <v>2435</v>
      </c>
      <c r="B2437">
        <v>77</v>
      </c>
      <c r="C2437">
        <v>1906158.22</v>
      </c>
      <c r="D2437">
        <v>233640.076666667</v>
      </c>
      <c r="E2437">
        <v>0.322125824663789</v>
      </c>
      <c r="F2437">
        <v>0.396322598074535</v>
      </c>
      <c r="G2437">
        <f t="shared" si="76"/>
        <v>27067841.57</v>
      </c>
      <c r="H2437">
        <f t="shared" si="77"/>
        <v>1236153.70762943</v>
      </c>
    </row>
    <row r="2438" spans="1:8">
      <c r="A2438" s="1">
        <v>2436</v>
      </c>
      <c r="B2438">
        <v>77</v>
      </c>
      <c r="C2438">
        <v>2046022.13333333</v>
      </c>
      <c r="D2438">
        <v>509859.241666667</v>
      </c>
      <c r="E2438">
        <v>0.322125824663789</v>
      </c>
      <c r="F2438">
        <v>0.396322598074535</v>
      </c>
      <c r="G2438">
        <f t="shared" si="76"/>
        <v>27067841.57</v>
      </c>
      <c r="H2438">
        <f t="shared" si="77"/>
        <v>1314188.99698744</v>
      </c>
    </row>
    <row r="2439" spans="1:8">
      <c r="A2439" s="1">
        <v>2437</v>
      </c>
      <c r="B2439">
        <v>77</v>
      </c>
      <c r="C2439">
        <v>355653.353777778</v>
      </c>
      <c r="D2439">
        <v>290056.554444444</v>
      </c>
      <c r="E2439">
        <v>0.322125824663789</v>
      </c>
      <c r="F2439">
        <v>0.396322598074535</v>
      </c>
      <c r="G2439">
        <f t="shared" si="76"/>
        <v>27067841.57</v>
      </c>
      <c r="H2439">
        <f t="shared" si="77"/>
        <v>1257783.11982753</v>
      </c>
    </row>
    <row r="2440" spans="1:8">
      <c r="A2440" s="1">
        <v>2438</v>
      </c>
      <c r="B2440">
        <v>77</v>
      </c>
      <c r="C2440">
        <v>2256691.305</v>
      </c>
      <c r="D2440">
        <v>208420.3125</v>
      </c>
      <c r="E2440">
        <v>0.322125824663789</v>
      </c>
      <c r="F2440">
        <v>0.396322598074535</v>
      </c>
      <c r="G2440">
        <f t="shared" si="76"/>
        <v>27067841.57</v>
      </c>
      <c r="H2440">
        <f t="shared" si="77"/>
        <v>1224731.20529216</v>
      </c>
    </row>
    <row r="2441" spans="1:8">
      <c r="A2441" s="1">
        <v>2439</v>
      </c>
      <c r="B2441">
        <v>77</v>
      </c>
      <c r="C2441">
        <v>1218566.97571428</v>
      </c>
      <c r="D2441">
        <v>127099.182857143</v>
      </c>
      <c r="E2441">
        <v>0.322125824663789</v>
      </c>
      <c r="F2441">
        <v>0.396322598074535</v>
      </c>
      <c r="G2441">
        <f t="shared" si="76"/>
        <v>27067841.57</v>
      </c>
      <c r="H2441">
        <f t="shared" si="77"/>
        <v>1175272.30280235</v>
      </c>
    </row>
    <row r="2442" spans="1:8">
      <c r="A2442" s="1">
        <v>2440</v>
      </c>
      <c r="B2442">
        <v>77</v>
      </c>
      <c r="C2442">
        <v>51882.5521428571</v>
      </c>
      <c r="D2442">
        <v>157284.661428571</v>
      </c>
      <c r="E2442">
        <v>0.322125824663789</v>
      </c>
      <c r="F2442">
        <v>0.396322598074535</v>
      </c>
      <c r="G2442">
        <f t="shared" si="76"/>
        <v>27067841.57</v>
      </c>
      <c r="H2442">
        <f t="shared" si="77"/>
        <v>1196581.25727125</v>
      </c>
    </row>
    <row r="2443" spans="1:8">
      <c r="A2443" s="1">
        <v>2441</v>
      </c>
      <c r="B2443">
        <v>78</v>
      </c>
      <c r="C2443">
        <v>4429132.2</v>
      </c>
      <c r="D2443">
        <v>172572.79</v>
      </c>
      <c r="E2443">
        <v>0.324397804880184</v>
      </c>
      <c r="F2443">
        <v>0.469550465519663</v>
      </c>
      <c r="G2443">
        <f t="shared" si="76"/>
        <v>28871743.68</v>
      </c>
      <c r="H2443">
        <f t="shared" si="77"/>
        <v>1205857.43974633</v>
      </c>
    </row>
    <row r="2444" spans="1:8">
      <c r="A2444" s="1">
        <v>2442</v>
      </c>
      <c r="B2444">
        <v>78</v>
      </c>
      <c r="C2444">
        <v>2957835.54</v>
      </c>
      <c r="D2444">
        <v>302872.265</v>
      </c>
      <c r="E2444">
        <v>0.324397804880184</v>
      </c>
      <c r="F2444">
        <v>0.469550465519663</v>
      </c>
      <c r="G2444">
        <f t="shared" si="76"/>
        <v>28871743.68</v>
      </c>
      <c r="H2444">
        <f t="shared" si="77"/>
        <v>1262106.64279501</v>
      </c>
    </row>
    <row r="2445" spans="1:8">
      <c r="A2445" s="1">
        <v>2443</v>
      </c>
      <c r="B2445">
        <v>78</v>
      </c>
      <c r="C2445">
        <v>3074859.55</v>
      </c>
      <c r="D2445">
        <v>189679.19</v>
      </c>
      <c r="E2445">
        <v>0.324397804880184</v>
      </c>
      <c r="F2445">
        <v>0.469550465519663</v>
      </c>
      <c r="G2445">
        <f t="shared" si="76"/>
        <v>28871743.68</v>
      </c>
      <c r="H2445">
        <f t="shared" si="77"/>
        <v>1215308.94503801</v>
      </c>
    </row>
    <row r="2446" spans="1:8">
      <c r="A2446" s="1">
        <v>2444</v>
      </c>
      <c r="B2446">
        <v>78</v>
      </c>
      <c r="C2446">
        <v>3889340.355</v>
      </c>
      <c r="D2446">
        <v>109098.17</v>
      </c>
      <c r="E2446">
        <v>0.324397804880184</v>
      </c>
      <c r="F2446">
        <v>0.469550465519663</v>
      </c>
      <c r="G2446">
        <f t="shared" si="76"/>
        <v>28871743.68</v>
      </c>
      <c r="H2446">
        <f t="shared" si="77"/>
        <v>1160000.33980783</v>
      </c>
    </row>
    <row r="2447" spans="1:8">
      <c r="A2447" s="1">
        <v>2445</v>
      </c>
      <c r="B2447">
        <v>78</v>
      </c>
      <c r="C2447">
        <v>3467615.28</v>
      </c>
      <c r="D2447">
        <v>626773.16</v>
      </c>
      <c r="E2447">
        <v>0.324397804880184</v>
      </c>
      <c r="F2447">
        <v>0.469550465519663</v>
      </c>
      <c r="G2447">
        <f t="shared" si="76"/>
        <v>28871743.68</v>
      </c>
      <c r="H2447">
        <f t="shared" si="77"/>
        <v>1334833.99678707</v>
      </c>
    </row>
    <row r="2448" spans="1:8">
      <c r="A2448" s="1">
        <v>2446</v>
      </c>
      <c r="B2448">
        <v>78</v>
      </c>
      <c r="C2448">
        <v>3779937.035</v>
      </c>
      <c r="D2448">
        <v>467451.185</v>
      </c>
      <c r="E2448">
        <v>0.324397804880184</v>
      </c>
      <c r="F2448">
        <v>0.469550465519663</v>
      </c>
      <c r="G2448">
        <f t="shared" si="76"/>
        <v>28871743.68</v>
      </c>
      <c r="H2448">
        <f t="shared" si="77"/>
        <v>1305505.02051467</v>
      </c>
    </row>
    <row r="2449" spans="1:8">
      <c r="A2449" s="1">
        <v>2447</v>
      </c>
      <c r="B2449">
        <v>78</v>
      </c>
      <c r="C2449">
        <v>4692180.935</v>
      </c>
      <c r="D2449">
        <v>192124.84</v>
      </c>
      <c r="E2449">
        <v>0.324397804880184</v>
      </c>
      <c r="F2449">
        <v>0.469550465519663</v>
      </c>
      <c r="G2449">
        <f t="shared" si="76"/>
        <v>28871743.68</v>
      </c>
      <c r="H2449">
        <f t="shared" si="77"/>
        <v>1216590.06480494</v>
      </c>
    </row>
    <row r="2450" spans="1:8">
      <c r="A2450" s="1">
        <v>2448</v>
      </c>
      <c r="B2450">
        <v>78</v>
      </c>
      <c r="C2450">
        <v>3609468.79</v>
      </c>
      <c r="D2450">
        <v>253706.57</v>
      </c>
      <c r="E2450">
        <v>0.324397804880184</v>
      </c>
      <c r="F2450">
        <v>0.469550465519663</v>
      </c>
      <c r="G2450">
        <f t="shared" si="76"/>
        <v>28871743.68</v>
      </c>
      <c r="H2450">
        <f t="shared" si="77"/>
        <v>1244393.36419805</v>
      </c>
    </row>
    <row r="2451" spans="1:8">
      <c r="A2451" s="1">
        <v>2449</v>
      </c>
      <c r="B2451">
        <v>78</v>
      </c>
      <c r="C2451">
        <v>5479961.06</v>
      </c>
      <c r="D2451">
        <v>1007542</v>
      </c>
      <c r="E2451">
        <v>0.324397804880184</v>
      </c>
      <c r="F2451">
        <v>0.469550465519663</v>
      </c>
      <c r="G2451">
        <f t="shared" si="76"/>
        <v>28871743.68</v>
      </c>
      <c r="H2451">
        <f t="shared" si="77"/>
        <v>1382302.4259279</v>
      </c>
    </row>
    <row r="2452" spans="1:8">
      <c r="A2452" s="1">
        <v>2450</v>
      </c>
      <c r="B2452">
        <v>78</v>
      </c>
      <c r="C2452">
        <v>8199724.47</v>
      </c>
      <c r="D2452">
        <v>307070.91</v>
      </c>
      <c r="E2452">
        <v>0.324397804880184</v>
      </c>
      <c r="F2452">
        <v>0.469550465519663</v>
      </c>
      <c r="G2452">
        <f t="shared" si="76"/>
        <v>28871743.68</v>
      </c>
      <c r="H2452">
        <f t="shared" si="77"/>
        <v>1263483.39770969</v>
      </c>
    </row>
    <row r="2453" spans="1:8">
      <c r="A2453" s="1">
        <v>2451</v>
      </c>
      <c r="B2453">
        <v>78</v>
      </c>
      <c r="C2453">
        <v>6097348.98</v>
      </c>
      <c r="D2453">
        <v>135551.99</v>
      </c>
      <c r="E2453">
        <v>0.324397804880184</v>
      </c>
      <c r="F2453">
        <v>0.469550465519663</v>
      </c>
      <c r="G2453">
        <f t="shared" si="76"/>
        <v>28871743.68</v>
      </c>
      <c r="H2453">
        <f t="shared" si="77"/>
        <v>1181711.05357486</v>
      </c>
    </row>
    <row r="2454" spans="1:8">
      <c r="A2454" s="1">
        <v>2452</v>
      </c>
      <c r="B2454">
        <v>78</v>
      </c>
      <c r="C2454">
        <v>8022827.25</v>
      </c>
      <c r="D2454">
        <v>456927.61</v>
      </c>
      <c r="E2454">
        <v>0.324397804880184</v>
      </c>
      <c r="F2454">
        <v>0.469550465519663</v>
      </c>
      <c r="G2454">
        <f t="shared" si="76"/>
        <v>28871743.68</v>
      </c>
      <c r="H2454">
        <f t="shared" si="77"/>
        <v>1303228.02547035</v>
      </c>
    </row>
    <row r="2455" spans="1:8">
      <c r="A2455" s="1">
        <v>2453</v>
      </c>
      <c r="B2455">
        <v>78</v>
      </c>
      <c r="C2455">
        <v>2687733.36</v>
      </c>
      <c r="D2455">
        <v>308213.23</v>
      </c>
      <c r="E2455">
        <v>0.324397804880184</v>
      </c>
      <c r="F2455">
        <v>0.469550465519663</v>
      </c>
      <c r="G2455">
        <f t="shared" si="76"/>
        <v>28871743.68</v>
      </c>
      <c r="H2455">
        <f t="shared" si="77"/>
        <v>1263854.71276178</v>
      </c>
    </row>
    <row r="2456" spans="1:8">
      <c r="A2456" s="1">
        <v>2454</v>
      </c>
      <c r="B2456">
        <v>78</v>
      </c>
      <c r="C2456">
        <v>5701306.38</v>
      </c>
      <c r="D2456">
        <v>72891.16</v>
      </c>
      <c r="E2456">
        <v>0.324397804880184</v>
      </c>
      <c r="F2456">
        <v>0.469550465519663</v>
      </c>
      <c r="G2456">
        <f t="shared" si="76"/>
        <v>28871743.68</v>
      </c>
      <c r="H2456">
        <f t="shared" si="77"/>
        <v>1119672.26486412</v>
      </c>
    </row>
    <row r="2457" spans="1:8">
      <c r="A2457" s="1">
        <v>2455</v>
      </c>
      <c r="B2457">
        <v>78</v>
      </c>
      <c r="C2457">
        <v>2511980.425</v>
      </c>
      <c r="D2457">
        <v>143132.055</v>
      </c>
      <c r="E2457">
        <v>0.324397804880184</v>
      </c>
      <c r="F2457">
        <v>0.469550465519663</v>
      </c>
      <c r="G2457">
        <f t="shared" si="76"/>
        <v>28871743.68</v>
      </c>
      <c r="H2457">
        <f t="shared" si="77"/>
        <v>1187152.29446522</v>
      </c>
    </row>
    <row r="2458" spans="1:8">
      <c r="A2458" s="1">
        <v>2456</v>
      </c>
      <c r="B2458">
        <v>78</v>
      </c>
      <c r="C2458">
        <v>1116113.31428571</v>
      </c>
      <c r="D2458">
        <v>356540.495714286</v>
      </c>
      <c r="E2458">
        <v>0.324397804880184</v>
      </c>
      <c r="F2458">
        <v>0.469550465519663</v>
      </c>
      <c r="G2458">
        <f t="shared" si="76"/>
        <v>28871743.68</v>
      </c>
      <c r="H2458">
        <f t="shared" si="77"/>
        <v>1278420.31048518</v>
      </c>
    </row>
    <row r="2459" spans="1:8">
      <c r="A2459" s="1">
        <v>2457</v>
      </c>
      <c r="B2459">
        <v>78</v>
      </c>
      <c r="C2459">
        <v>1562200.72166667</v>
      </c>
      <c r="D2459">
        <v>403697.205</v>
      </c>
      <c r="E2459">
        <v>0.324397804880184</v>
      </c>
      <c r="F2459">
        <v>0.469550465519663</v>
      </c>
      <c r="G2459">
        <f t="shared" si="76"/>
        <v>28871743.68</v>
      </c>
      <c r="H2459">
        <f t="shared" si="77"/>
        <v>1290842.03833591</v>
      </c>
    </row>
    <row r="2460" spans="1:8">
      <c r="A2460" s="1">
        <v>2458</v>
      </c>
      <c r="B2460">
        <v>78</v>
      </c>
      <c r="C2460">
        <v>2773922.75</v>
      </c>
      <c r="D2460">
        <v>171494.86</v>
      </c>
      <c r="E2460">
        <v>0.324397804880184</v>
      </c>
      <c r="F2460">
        <v>0.469550465519663</v>
      </c>
      <c r="G2460">
        <f t="shared" si="76"/>
        <v>28871743.68</v>
      </c>
      <c r="H2460">
        <f t="shared" si="77"/>
        <v>1205230.85742935</v>
      </c>
    </row>
    <row r="2461" spans="1:8">
      <c r="A2461" s="1">
        <v>2459</v>
      </c>
      <c r="B2461">
        <v>78</v>
      </c>
      <c r="C2461">
        <v>1756308.80222222</v>
      </c>
      <c r="D2461">
        <v>211570.907777778</v>
      </c>
      <c r="E2461">
        <v>0.324397804880184</v>
      </c>
      <c r="F2461">
        <v>0.469550465519663</v>
      </c>
      <c r="G2461">
        <f t="shared" si="76"/>
        <v>28871743.68</v>
      </c>
      <c r="H2461">
        <f t="shared" si="77"/>
        <v>1226231.54826416</v>
      </c>
    </row>
    <row r="2462" spans="1:8">
      <c r="A2462" s="1">
        <v>2460</v>
      </c>
      <c r="B2462">
        <v>78</v>
      </c>
      <c r="C2462">
        <v>1658975.32333333</v>
      </c>
      <c r="D2462">
        <v>263479.778333333</v>
      </c>
      <c r="E2462">
        <v>0.324397804880184</v>
      </c>
      <c r="F2462">
        <v>0.469550465519663</v>
      </c>
      <c r="G2462">
        <f t="shared" si="76"/>
        <v>28871743.68</v>
      </c>
      <c r="H2462">
        <f t="shared" si="77"/>
        <v>1248173.19014507</v>
      </c>
    </row>
    <row r="2463" spans="1:8">
      <c r="A2463" s="1">
        <v>2461</v>
      </c>
      <c r="B2463">
        <v>78</v>
      </c>
      <c r="C2463">
        <v>1903391.59</v>
      </c>
      <c r="D2463">
        <v>181712.205</v>
      </c>
      <c r="E2463">
        <v>0.324397804880184</v>
      </c>
      <c r="F2463">
        <v>0.469550465519663</v>
      </c>
      <c r="G2463">
        <f t="shared" si="76"/>
        <v>28871743.68</v>
      </c>
      <c r="H2463">
        <f t="shared" si="77"/>
        <v>1211017.94232896</v>
      </c>
    </row>
    <row r="2464" spans="1:8">
      <c r="A2464" s="1">
        <v>2462</v>
      </c>
      <c r="B2464">
        <v>78</v>
      </c>
      <c r="C2464">
        <v>9720342.1</v>
      </c>
      <c r="D2464">
        <v>264475.41</v>
      </c>
      <c r="E2464">
        <v>0.324397804880184</v>
      </c>
      <c r="F2464">
        <v>0.469550465519663</v>
      </c>
      <c r="G2464">
        <f t="shared" si="76"/>
        <v>28871743.68</v>
      </c>
      <c r="H2464">
        <f t="shared" si="77"/>
        <v>1248550.35580948</v>
      </c>
    </row>
    <row r="2465" spans="1:8">
      <c r="A2465" s="1">
        <v>2463</v>
      </c>
      <c r="B2465">
        <v>78</v>
      </c>
      <c r="C2465">
        <v>51916.6339285714</v>
      </c>
      <c r="D2465">
        <v>161485.814642857</v>
      </c>
      <c r="E2465">
        <v>0.324397804880184</v>
      </c>
      <c r="F2465">
        <v>0.469550465519663</v>
      </c>
      <c r="G2465">
        <f t="shared" si="76"/>
        <v>28871743.68</v>
      </c>
      <c r="H2465">
        <f t="shared" si="77"/>
        <v>1199217.25827584</v>
      </c>
    </row>
    <row r="2466" spans="1:8">
      <c r="A2466" s="1">
        <v>2464</v>
      </c>
      <c r="B2466">
        <v>78</v>
      </c>
      <c r="C2466">
        <v>663770.517777778</v>
      </c>
      <c r="D2466">
        <v>280010.583703704</v>
      </c>
      <c r="E2466">
        <v>0.324397804880184</v>
      </c>
      <c r="F2466">
        <v>0.469550465519663</v>
      </c>
      <c r="G2466">
        <f t="shared" si="76"/>
        <v>28871743.68</v>
      </c>
      <c r="H2466">
        <f t="shared" si="77"/>
        <v>1254258.26803788</v>
      </c>
    </row>
    <row r="2467" spans="1:8">
      <c r="A2467" s="1">
        <v>2465</v>
      </c>
      <c r="B2467">
        <v>78</v>
      </c>
      <c r="C2467">
        <v>544000.357666667</v>
      </c>
      <c r="D2467">
        <v>266883.944666667</v>
      </c>
      <c r="E2467">
        <v>0.324397804880184</v>
      </c>
      <c r="F2467">
        <v>0.469550465519663</v>
      </c>
      <c r="G2467">
        <f t="shared" si="76"/>
        <v>28871743.68</v>
      </c>
      <c r="H2467">
        <f t="shared" si="77"/>
        <v>1249456.91787187</v>
      </c>
    </row>
    <row r="2468" spans="1:8">
      <c r="A2468" s="1">
        <v>2466</v>
      </c>
      <c r="B2468">
        <v>78</v>
      </c>
      <c r="C2468">
        <v>355807.623409091</v>
      </c>
      <c r="D2468">
        <v>294998.662727273</v>
      </c>
      <c r="E2468">
        <v>0.324397804880184</v>
      </c>
      <c r="F2468">
        <v>0.469550465519663</v>
      </c>
      <c r="G2468">
        <f t="shared" si="76"/>
        <v>28871743.68</v>
      </c>
      <c r="H2468">
        <f t="shared" si="77"/>
        <v>1259472.61021838</v>
      </c>
    </row>
    <row r="2469" spans="1:8">
      <c r="A2469" s="1">
        <v>2467</v>
      </c>
      <c r="B2469">
        <v>78</v>
      </c>
      <c r="C2469">
        <v>449438.891666666</v>
      </c>
      <c r="D2469">
        <v>272885.053095238</v>
      </c>
      <c r="E2469">
        <v>0.324397804880184</v>
      </c>
      <c r="F2469">
        <v>0.469550465519663</v>
      </c>
      <c r="G2469">
        <f t="shared" si="76"/>
        <v>28871743.68</v>
      </c>
      <c r="H2469">
        <f t="shared" si="77"/>
        <v>1251680.59345671</v>
      </c>
    </row>
    <row r="2470" spans="1:8">
      <c r="A2470" s="1">
        <v>2468</v>
      </c>
      <c r="B2470">
        <v>78</v>
      </c>
      <c r="C2470">
        <v>151157.948181818</v>
      </c>
      <c r="D2470">
        <v>268088.529848485</v>
      </c>
      <c r="E2470">
        <v>0.324397804880184</v>
      </c>
      <c r="F2470">
        <v>0.469550465519663</v>
      </c>
      <c r="G2470">
        <f t="shared" si="76"/>
        <v>28871743.68</v>
      </c>
      <c r="H2470">
        <f t="shared" si="77"/>
        <v>1249907.25401999</v>
      </c>
    </row>
    <row r="2471" spans="1:8">
      <c r="A2471" s="1">
        <v>2469</v>
      </c>
      <c r="B2471">
        <v>78</v>
      </c>
      <c r="C2471">
        <v>775091.050555556</v>
      </c>
      <c r="D2471">
        <v>222511.635</v>
      </c>
      <c r="E2471">
        <v>0.324397804880184</v>
      </c>
      <c r="F2471">
        <v>0.469550465519663</v>
      </c>
      <c r="G2471">
        <f t="shared" si="76"/>
        <v>28871743.68</v>
      </c>
      <c r="H2471">
        <f t="shared" si="77"/>
        <v>1231273.46713561</v>
      </c>
    </row>
    <row r="2472" spans="1:8">
      <c r="A2472" s="1">
        <v>2470</v>
      </c>
      <c r="B2472">
        <v>78</v>
      </c>
      <c r="C2472">
        <v>880816.353333333</v>
      </c>
      <c r="D2472">
        <v>180470.367777778</v>
      </c>
      <c r="E2472">
        <v>0.324397804880184</v>
      </c>
      <c r="F2472">
        <v>0.469550465519663</v>
      </c>
      <c r="G2472">
        <f t="shared" si="76"/>
        <v>28871743.68</v>
      </c>
      <c r="H2472">
        <f t="shared" si="77"/>
        <v>1210332.1875842</v>
      </c>
    </row>
    <row r="2473" spans="1:8">
      <c r="A2473" s="1">
        <v>2471</v>
      </c>
      <c r="B2473">
        <v>78</v>
      </c>
      <c r="C2473">
        <v>965801.232222222</v>
      </c>
      <c r="D2473">
        <v>126121.988888889</v>
      </c>
      <c r="E2473">
        <v>0.324397804880184</v>
      </c>
      <c r="F2473">
        <v>0.469550465519663</v>
      </c>
      <c r="G2473">
        <f t="shared" si="76"/>
        <v>28871743.68</v>
      </c>
      <c r="H2473">
        <f t="shared" si="77"/>
        <v>1174500.48833482</v>
      </c>
    </row>
    <row r="2474" spans="1:8">
      <c r="A2474" s="1">
        <v>2472</v>
      </c>
      <c r="B2474">
        <v>78</v>
      </c>
      <c r="C2474">
        <v>253787.021363636</v>
      </c>
      <c r="D2474">
        <v>239059.573181818</v>
      </c>
      <c r="E2474">
        <v>0.324397804880184</v>
      </c>
      <c r="F2474">
        <v>0.469550465519663</v>
      </c>
      <c r="G2474">
        <f t="shared" si="76"/>
        <v>28871743.68</v>
      </c>
      <c r="H2474">
        <f t="shared" si="77"/>
        <v>1238446.80600285</v>
      </c>
    </row>
    <row r="2475" spans="1:8">
      <c r="A2475" s="1">
        <v>2473</v>
      </c>
      <c r="B2475">
        <v>78</v>
      </c>
      <c r="C2475">
        <v>1223826.80142857</v>
      </c>
      <c r="D2475">
        <v>130785.058571429</v>
      </c>
      <c r="E2475">
        <v>0.324397804880184</v>
      </c>
      <c r="F2475">
        <v>0.469550465519663</v>
      </c>
      <c r="G2475">
        <f t="shared" si="76"/>
        <v>28871743.68</v>
      </c>
      <c r="H2475">
        <f t="shared" si="77"/>
        <v>1178131.04803751</v>
      </c>
    </row>
    <row r="2476" spans="1:8">
      <c r="A2476" s="1">
        <v>2474</v>
      </c>
      <c r="B2476">
        <v>78</v>
      </c>
      <c r="C2476">
        <v>2030532.706</v>
      </c>
      <c r="D2476">
        <v>607164.668</v>
      </c>
      <c r="E2476">
        <v>0.324397804880184</v>
      </c>
      <c r="F2476">
        <v>0.469550465519663</v>
      </c>
      <c r="G2476">
        <f t="shared" si="76"/>
        <v>28871743.68</v>
      </c>
      <c r="H2476">
        <f t="shared" si="77"/>
        <v>1331655.53149647</v>
      </c>
    </row>
    <row r="2477" spans="1:8">
      <c r="A2477" s="1">
        <v>2475</v>
      </c>
      <c r="B2477">
        <v>78</v>
      </c>
      <c r="C2477">
        <v>8917285.57</v>
      </c>
      <c r="D2477">
        <v>265319.68</v>
      </c>
      <c r="E2477">
        <v>0.324397804880184</v>
      </c>
      <c r="F2477">
        <v>0.469550465519663</v>
      </c>
      <c r="G2477">
        <f t="shared" si="76"/>
        <v>28871743.68</v>
      </c>
      <c r="H2477">
        <f t="shared" si="77"/>
        <v>1248869.0717548</v>
      </c>
    </row>
    <row r="2478" spans="1:8">
      <c r="A2478" s="1">
        <v>2476</v>
      </c>
      <c r="B2478">
        <v>78</v>
      </c>
      <c r="C2478">
        <v>2412971.448</v>
      </c>
      <c r="D2478">
        <v>261889.02</v>
      </c>
      <c r="E2478">
        <v>0.324397804880184</v>
      </c>
      <c r="F2478">
        <v>0.469550465519663</v>
      </c>
      <c r="G2478">
        <f t="shared" si="76"/>
        <v>28871743.68</v>
      </c>
      <c r="H2478">
        <f t="shared" si="77"/>
        <v>1247567.61052183</v>
      </c>
    </row>
    <row r="2479" spans="1:8">
      <c r="A2479" s="1">
        <v>2477</v>
      </c>
      <c r="B2479">
        <v>78</v>
      </c>
      <c r="C2479">
        <v>2250788.738</v>
      </c>
      <c r="D2479">
        <v>220839.306</v>
      </c>
      <c r="E2479">
        <v>0.324397804880184</v>
      </c>
      <c r="F2479">
        <v>0.469550465519663</v>
      </c>
      <c r="G2479">
        <f t="shared" si="76"/>
        <v>28871743.68</v>
      </c>
      <c r="H2479">
        <f t="shared" si="77"/>
        <v>1230519.05938464</v>
      </c>
    </row>
    <row r="2480" spans="1:8">
      <c r="A2480" s="1">
        <v>2478</v>
      </c>
      <c r="B2480">
        <v>78</v>
      </c>
      <c r="C2480">
        <v>9451433.27</v>
      </c>
      <c r="D2480">
        <v>183517.88</v>
      </c>
      <c r="E2480">
        <v>0.324397804880184</v>
      </c>
      <c r="F2480">
        <v>0.469550465519663</v>
      </c>
      <c r="G2480">
        <f t="shared" si="76"/>
        <v>28871743.68</v>
      </c>
      <c r="H2480">
        <f t="shared" si="77"/>
        <v>1212006.7380422</v>
      </c>
    </row>
    <row r="2481" spans="1:8">
      <c r="A2481" s="1">
        <v>2479</v>
      </c>
      <c r="B2481">
        <v>78</v>
      </c>
      <c r="C2481">
        <v>1450856.02</v>
      </c>
      <c r="D2481">
        <v>297733.126666667</v>
      </c>
      <c r="E2481">
        <v>0.324397804880184</v>
      </c>
      <c r="F2481">
        <v>0.469550465519663</v>
      </c>
      <c r="G2481">
        <f t="shared" si="76"/>
        <v>28871743.68</v>
      </c>
      <c r="H2481">
        <f t="shared" si="77"/>
        <v>1260395.28161463</v>
      </c>
    </row>
    <row r="2482" spans="1:8">
      <c r="A2482" s="1">
        <v>2480</v>
      </c>
      <c r="B2482">
        <v>78</v>
      </c>
      <c r="C2482">
        <v>1319737.053</v>
      </c>
      <c r="D2482">
        <v>284006.93</v>
      </c>
      <c r="E2482">
        <v>0.324397804880184</v>
      </c>
      <c r="F2482">
        <v>0.469550465519663</v>
      </c>
      <c r="G2482">
        <f t="shared" si="76"/>
        <v>28871743.68</v>
      </c>
      <c r="H2482">
        <f t="shared" si="77"/>
        <v>1255675.39182541</v>
      </c>
    </row>
    <row r="2483" spans="1:8">
      <c r="A2483" s="1">
        <v>2481</v>
      </c>
      <c r="B2483">
        <v>78</v>
      </c>
      <c r="C2483">
        <v>2131284.666</v>
      </c>
      <c r="D2483">
        <v>401563.03</v>
      </c>
      <c r="E2483">
        <v>0.324397804880184</v>
      </c>
      <c r="F2483">
        <v>0.469550465519663</v>
      </c>
      <c r="G2483">
        <f t="shared" si="76"/>
        <v>28871743.68</v>
      </c>
      <c r="H2483">
        <f t="shared" si="77"/>
        <v>1290311.97863493</v>
      </c>
    </row>
    <row r="2484" spans="1:8">
      <c r="A2484" s="1">
        <v>2482</v>
      </c>
      <c r="B2484">
        <v>79</v>
      </c>
      <c r="C2484">
        <v>4533379.5</v>
      </c>
      <c r="D2484">
        <v>177577.4</v>
      </c>
      <c r="E2484">
        <v>0.378950867202611</v>
      </c>
      <c r="F2484">
        <v>0.484556824614109</v>
      </c>
      <c r="G2484">
        <f t="shared" si="76"/>
        <v>30770563.99</v>
      </c>
      <c r="H2484">
        <f t="shared" si="77"/>
        <v>1208716.18491907</v>
      </c>
    </row>
    <row r="2485" spans="1:8">
      <c r="A2485" s="1">
        <v>2483</v>
      </c>
      <c r="B2485">
        <v>79</v>
      </c>
      <c r="C2485">
        <v>2809568.38</v>
      </c>
      <c r="D2485">
        <v>168869.72</v>
      </c>
      <c r="E2485">
        <v>0.378950867202611</v>
      </c>
      <c r="F2485">
        <v>0.484556824614109</v>
      </c>
      <c r="G2485">
        <f t="shared" si="76"/>
        <v>30770563.99</v>
      </c>
      <c r="H2485">
        <f t="shared" si="77"/>
        <v>1203688.28090446</v>
      </c>
    </row>
    <row r="2486" spans="1:8">
      <c r="A2486" s="1">
        <v>2484</v>
      </c>
      <c r="B2486">
        <v>79</v>
      </c>
      <c r="C2486">
        <v>3942392.86</v>
      </c>
      <c r="D2486">
        <v>130065.09</v>
      </c>
      <c r="E2486">
        <v>0.378950867202611</v>
      </c>
      <c r="F2486">
        <v>0.484556824614109</v>
      </c>
      <c r="G2486">
        <f t="shared" si="76"/>
        <v>30770563.99</v>
      </c>
      <c r="H2486">
        <f t="shared" si="77"/>
        <v>1177579.02964408</v>
      </c>
    </row>
    <row r="2487" spans="1:8">
      <c r="A2487" s="1">
        <v>2485</v>
      </c>
      <c r="B2487">
        <v>79</v>
      </c>
      <c r="C2487">
        <v>3842741.12</v>
      </c>
      <c r="D2487">
        <v>352157.83</v>
      </c>
      <c r="E2487">
        <v>0.378950867202611</v>
      </c>
      <c r="F2487">
        <v>0.484556824614109</v>
      </c>
      <c r="G2487">
        <f t="shared" si="76"/>
        <v>30770563.99</v>
      </c>
      <c r="H2487">
        <f t="shared" si="77"/>
        <v>1277183.47347695</v>
      </c>
    </row>
    <row r="2488" spans="1:8">
      <c r="A2488" s="1">
        <v>2486</v>
      </c>
      <c r="B2488">
        <v>79</v>
      </c>
      <c r="C2488">
        <v>3533517.48</v>
      </c>
      <c r="D2488">
        <v>644949.58</v>
      </c>
      <c r="E2488">
        <v>0.378950867202611</v>
      </c>
      <c r="F2488">
        <v>0.484556824614109</v>
      </c>
      <c r="G2488">
        <f t="shared" si="76"/>
        <v>30770563.99</v>
      </c>
      <c r="H2488">
        <f t="shared" si="77"/>
        <v>1337692.74221798</v>
      </c>
    </row>
    <row r="2489" spans="1:8">
      <c r="A2489" s="1">
        <v>2487</v>
      </c>
      <c r="B2489">
        <v>79</v>
      </c>
      <c r="C2489">
        <v>3664134.55</v>
      </c>
      <c r="D2489">
        <v>261064.06</v>
      </c>
      <c r="E2489">
        <v>0.378950867202611</v>
      </c>
      <c r="F2489">
        <v>0.484556824614109</v>
      </c>
      <c r="G2489">
        <f t="shared" si="76"/>
        <v>30770563.99</v>
      </c>
      <c r="H2489">
        <f t="shared" si="77"/>
        <v>1247252.10968022</v>
      </c>
    </row>
    <row r="2490" spans="1:8">
      <c r="A2490" s="1">
        <v>2488</v>
      </c>
      <c r="B2490">
        <v>79</v>
      </c>
      <c r="C2490">
        <v>3108019.32</v>
      </c>
      <c r="D2490">
        <v>195179.89</v>
      </c>
      <c r="E2490">
        <v>0.378950867202611</v>
      </c>
      <c r="F2490">
        <v>0.484556824614109</v>
      </c>
      <c r="G2490">
        <f t="shared" si="76"/>
        <v>30770563.99</v>
      </c>
      <c r="H2490">
        <f t="shared" si="77"/>
        <v>1218167.6925113</v>
      </c>
    </row>
    <row r="2491" spans="1:8">
      <c r="A2491" s="1">
        <v>2489</v>
      </c>
      <c r="B2491">
        <v>79</v>
      </c>
      <c r="C2491">
        <v>3007019.5</v>
      </c>
      <c r="D2491">
        <v>311655.565</v>
      </c>
      <c r="E2491">
        <v>0.378950867202611</v>
      </c>
      <c r="F2491">
        <v>0.484556824614109</v>
      </c>
      <c r="G2491">
        <f t="shared" si="76"/>
        <v>30770563.99</v>
      </c>
      <c r="H2491">
        <f t="shared" si="77"/>
        <v>1264965.38986474</v>
      </c>
    </row>
    <row r="2492" spans="1:8">
      <c r="A2492" s="1">
        <v>2490</v>
      </c>
      <c r="B2492">
        <v>79</v>
      </c>
      <c r="C2492">
        <v>4716684.96</v>
      </c>
      <c r="D2492">
        <v>188216.73</v>
      </c>
      <c r="E2492">
        <v>0.378950867202611</v>
      </c>
      <c r="F2492">
        <v>0.484556824614109</v>
      </c>
      <c r="G2492">
        <f t="shared" si="76"/>
        <v>30770563.99</v>
      </c>
      <c r="H2492">
        <f t="shared" si="77"/>
        <v>1214534.93969753</v>
      </c>
    </row>
    <row r="2493" spans="1:8">
      <c r="A2493" s="1">
        <v>2491</v>
      </c>
      <c r="B2493">
        <v>79</v>
      </c>
      <c r="C2493">
        <v>1537250.50857143</v>
      </c>
      <c r="D2493">
        <v>316965.235714286</v>
      </c>
      <c r="E2493">
        <v>0.378950867202611</v>
      </c>
      <c r="F2493">
        <v>0.484556824614109</v>
      </c>
      <c r="G2493">
        <f t="shared" si="76"/>
        <v>30770563.99</v>
      </c>
      <c r="H2493">
        <f t="shared" si="77"/>
        <v>1266654.73803292</v>
      </c>
    </row>
    <row r="2494" spans="1:8">
      <c r="A2494" s="1">
        <v>2492</v>
      </c>
      <c r="B2494">
        <v>79</v>
      </c>
      <c r="C2494">
        <v>1762115.232</v>
      </c>
      <c r="D2494">
        <v>222247.43</v>
      </c>
      <c r="E2494">
        <v>0.378950867202611</v>
      </c>
      <c r="F2494">
        <v>0.484556824614109</v>
      </c>
      <c r="G2494">
        <f t="shared" si="76"/>
        <v>30770563.99</v>
      </c>
      <c r="H2494">
        <f t="shared" si="77"/>
        <v>1231154.65897547</v>
      </c>
    </row>
    <row r="2495" spans="1:8">
      <c r="A2495" s="1">
        <v>2493</v>
      </c>
      <c r="B2495">
        <v>79</v>
      </c>
      <c r="C2495">
        <v>5735090.13</v>
      </c>
      <c r="D2495">
        <v>75005</v>
      </c>
      <c r="E2495">
        <v>0.378950867202611</v>
      </c>
      <c r="F2495">
        <v>0.484556824614109</v>
      </c>
      <c r="G2495">
        <f t="shared" si="76"/>
        <v>30770563.99</v>
      </c>
      <c r="H2495">
        <f t="shared" si="77"/>
        <v>1122531.0056963</v>
      </c>
    </row>
    <row r="2496" spans="1:8">
      <c r="A2496" s="1">
        <v>2494</v>
      </c>
      <c r="B2496">
        <v>79</v>
      </c>
      <c r="C2496">
        <v>6169668.11</v>
      </c>
      <c r="D2496">
        <v>139483</v>
      </c>
      <c r="E2496">
        <v>0.378950867202611</v>
      </c>
      <c r="F2496">
        <v>0.484556824614109</v>
      </c>
      <c r="G2496">
        <f t="shared" si="76"/>
        <v>30770563.99</v>
      </c>
      <c r="H2496">
        <f t="shared" si="77"/>
        <v>1184569.80090183</v>
      </c>
    </row>
    <row r="2497" spans="1:8">
      <c r="A2497" s="1">
        <v>2495</v>
      </c>
      <c r="B2497">
        <v>79</v>
      </c>
      <c r="C2497">
        <v>8178975.45</v>
      </c>
      <c r="D2497">
        <v>470178.51</v>
      </c>
      <c r="E2497">
        <v>0.378950867202611</v>
      </c>
      <c r="F2497">
        <v>0.484556824614109</v>
      </c>
      <c r="G2497">
        <f t="shared" si="76"/>
        <v>30770563.99</v>
      </c>
      <c r="H2497">
        <f t="shared" si="77"/>
        <v>1306086.77100879</v>
      </c>
    </row>
    <row r="2498" spans="1:8">
      <c r="A2498" s="1">
        <v>2496</v>
      </c>
      <c r="B2498">
        <v>79</v>
      </c>
      <c r="C2498">
        <v>2697962.2825</v>
      </c>
      <c r="D2498">
        <v>356121.46</v>
      </c>
      <c r="E2498">
        <v>0.378950867202611</v>
      </c>
      <c r="F2498">
        <v>0.484556824614109</v>
      </c>
      <c r="G2498">
        <f t="shared" si="76"/>
        <v>30770563.99</v>
      </c>
      <c r="H2498">
        <f t="shared" si="77"/>
        <v>1278302.71314209</v>
      </c>
    </row>
    <row r="2499" spans="1:8">
      <c r="A2499" s="1">
        <v>2497</v>
      </c>
      <c r="B2499">
        <v>79</v>
      </c>
      <c r="C2499">
        <v>5574388.42</v>
      </c>
      <c r="D2499">
        <v>1036760.72</v>
      </c>
      <c r="E2499">
        <v>0.378950867202611</v>
      </c>
      <c r="F2499">
        <v>0.484556824614109</v>
      </c>
      <c r="G2499">
        <f t="shared" ref="G2499:G2562" si="78">B2499^5*0.01</f>
        <v>30770563.99</v>
      </c>
      <c r="H2499">
        <f t="shared" ref="H2499:H2562" si="79">LN(D2499)*100000</f>
        <v>1385161.171806</v>
      </c>
    </row>
    <row r="2500" spans="1:8">
      <c r="A2500" s="1">
        <v>2498</v>
      </c>
      <c r="B2500">
        <v>79</v>
      </c>
      <c r="C2500">
        <v>2523495.6225</v>
      </c>
      <c r="D2500">
        <v>147282.8875</v>
      </c>
      <c r="E2500">
        <v>0.378950867202611</v>
      </c>
      <c r="F2500">
        <v>0.484556824614109</v>
      </c>
      <c r="G2500">
        <f t="shared" si="78"/>
        <v>30770563.99</v>
      </c>
      <c r="H2500">
        <f t="shared" si="79"/>
        <v>1190011.04212281</v>
      </c>
    </row>
    <row r="2501" spans="1:8">
      <c r="A2501" s="1">
        <v>2499</v>
      </c>
      <c r="B2501">
        <v>79</v>
      </c>
      <c r="C2501">
        <v>1115285.45833333</v>
      </c>
      <c r="D2501">
        <v>388117.901666667</v>
      </c>
      <c r="E2501">
        <v>0.378950867202611</v>
      </c>
      <c r="F2501">
        <v>0.484556824614109</v>
      </c>
      <c r="G2501">
        <f t="shared" si="78"/>
        <v>30770563.99</v>
      </c>
      <c r="H2501">
        <f t="shared" si="79"/>
        <v>1286906.44427211</v>
      </c>
    </row>
    <row r="2502" spans="1:8">
      <c r="A2502" s="1">
        <v>2500</v>
      </c>
      <c r="B2502">
        <v>79</v>
      </c>
      <c r="C2502">
        <v>1649418.60714286</v>
      </c>
      <c r="D2502">
        <v>407404.355714286</v>
      </c>
      <c r="E2502">
        <v>0.378950867202611</v>
      </c>
      <c r="F2502">
        <v>0.484556824614109</v>
      </c>
      <c r="G2502">
        <f t="shared" si="78"/>
        <v>30770563.99</v>
      </c>
      <c r="H2502">
        <f t="shared" si="79"/>
        <v>1291756.14742108</v>
      </c>
    </row>
    <row r="2503" spans="1:8">
      <c r="A2503" s="1">
        <v>2501</v>
      </c>
      <c r="B2503">
        <v>79</v>
      </c>
      <c r="C2503">
        <v>4834710.74</v>
      </c>
      <c r="D2503">
        <v>207176.19</v>
      </c>
      <c r="E2503">
        <v>0.378950867202611</v>
      </c>
      <c r="F2503">
        <v>0.484556824614109</v>
      </c>
      <c r="G2503">
        <f t="shared" si="78"/>
        <v>30770563.99</v>
      </c>
      <c r="H2503">
        <f t="shared" si="79"/>
        <v>1224132.4869637</v>
      </c>
    </row>
    <row r="2504" spans="1:8">
      <c r="A2504" s="1">
        <v>2502</v>
      </c>
      <c r="B2504">
        <v>79</v>
      </c>
      <c r="C2504">
        <v>1925712.22</v>
      </c>
      <c r="D2504">
        <v>186981.86</v>
      </c>
      <c r="E2504">
        <v>0.378950867202611</v>
      </c>
      <c r="F2504">
        <v>0.484556824614109</v>
      </c>
      <c r="G2504">
        <f t="shared" si="78"/>
        <v>30770563.99</v>
      </c>
      <c r="H2504">
        <f t="shared" si="79"/>
        <v>1213876.68857838</v>
      </c>
    </row>
    <row r="2505" spans="1:8">
      <c r="A2505" s="1">
        <v>2503</v>
      </c>
      <c r="B2505">
        <v>79</v>
      </c>
      <c r="C2505">
        <v>9984446.94</v>
      </c>
      <c r="D2505">
        <v>186227.4</v>
      </c>
      <c r="E2505">
        <v>0.378950867202611</v>
      </c>
      <c r="F2505">
        <v>0.484556824614109</v>
      </c>
      <c r="G2505">
        <f t="shared" si="78"/>
        <v>30770563.99</v>
      </c>
      <c r="H2505">
        <f t="shared" si="79"/>
        <v>1213472.37865974</v>
      </c>
    </row>
    <row r="2506" spans="1:8">
      <c r="A2506" s="1">
        <v>2504</v>
      </c>
      <c r="B2506">
        <v>79</v>
      </c>
      <c r="C2506">
        <v>9618239.33</v>
      </c>
      <c r="D2506">
        <v>188839.9</v>
      </c>
      <c r="E2506">
        <v>0.378950867202611</v>
      </c>
      <c r="F2506">
        <v>0.484556824614109</v>
      </c>
      <c r="G2506">
        <f t="shared" si="78"/>
        <v>30770563.99</v>
      </c>
      <c r="H2506">
        <f t="shared" si="79"/>
        <v>1214865.48451113</v>
      </c>
    </row>
    <row r="2507" spans="1:8">
      <c r="A2507" s="1">
        <v>2505</v>
      </c>
      <c r="B2507">
        <v>79</v>
      </c>
      <c r="C2507">
        <v>666924.318518519</v>
      </c>
      <c r="D2507">
        <v>286814.473703704</v>
      </c>
      <c r="E2507">
        <v>0.378950867202611</v>
      </c>
      <c r="F2507">
        <v>0.484556824614109</v>
      </c>
      <c r="G2507">
        <f t="shared" si="78"/>
        <v>30770563.99</v>
      </c>
      <c r="H2507">
        <f t="shared" si="79"/>
        <v>1256659.08526257</v>
      </c>
    </row>
    <row r="2508" spans="1:8">
      <c r="A2508" s="1">
        <v>2506</v>
      </c>
      <c r="B2508">
        <v>79</v>
      </c>
      <c r="C2508">
        <v>547256.035333333</v>
      </c>
      <c r="D2508">
        <v>274420.627</v>
      </c>
      <c r="E2508">
        <v>0.378950867202611</v>
      </c>
      <c r="F2508">
        <v>0.484556824614109</v>
      </c>
      <c r="G2508">
        <f t="shared" si="78"/>
        <v>30770563.99</v>
      </c>
      <c r="H2508">
        <f t="shared" si="79"/>
        <v>1252241.73432914</v>
      </c>
    </row>
    <row r="2509" spans="1:8">
      <c r="A2509" s="1">
        <v>2507</v>
      </c>
      <c r="B2509">
        <v>79</v>
      </c>
      <c r="C2509">
        <v>355944.187674419</v>
      </c>
      <c r="D2509">
        <v>307678.246744186</v>
      </c>
      <c r="E2509">
        <v>0.378950867202611</v>
      </c>
      <c r="F2509">
        <v>0.484556824614109</v>
      </c>
      <c r="G2509">
        <f t="shared" si="78"/>
        <v>30770563.99</v>
      </c>
      <c r="H2509">
        <f t="shared" si="79"/>
        <v>1263680.9862497</v>
      </c>
    </row>
    <row r="2510" spans="1:8">
      <c r="A2510" s="1">
        <v>2508</v>
      </c>
      <c r="B2510">
        <v>79</v>
      </c>
      <c r="C2510">
        <v>449948.644883721</v>
      </c>
      <c r="D2510">
        <v>270661.691395349</v>
      </c>
      <c r="E2510">
        <v>0.378950867202611</v>
      </c>
      <c r="F2510">
        <v>0.484556824614109</v>
      </c>
      <c r="G2510">
        <f t="shared" si="78"/>
        <v>30770563.99</v>
      </c>
      <c r="H2510">
        <f t="shared" si="79"/>
        <v>1250862.49487625</v>
      </c>
    </row>
    <row r="2511" spans="1:8">
      <c r="A2511" s="1">
        <v>2509</v>
      </c>
      <c r="B2511">
        <v>79</v>
      </c>
      <c r="C2511">
        <v>254020.539545454</v>
      </c>
      <c r="D2511">
        <v>245991.421818182</v>
      </c>
      <c r="E2511">
        <v>0.378950867202611</v>
      </c>
      <c r="F2511">
        <v>0.484556824614109</v>
      </c>
      <c r="G2511">
        <f t="shared" si="78"/>
        <v>30770563.99</v>
      </c>
      <c r="H2511">
        <f t="shared" si="79"/>
        <v>1241305.19436487</v>
      </c>
    </row>
    <row r="2512" spans="1:8">
      <c r="A2512" s="1">
        <v>2510</v>
      </c>
      <c r="B2512">
        <v>79</v>
      </c>
      <c r="C2512">
        <v>151316.682424242</v>
      </c>
      <c r="D2512">
        <v>269000.846515152</v>
      </c>
      <c r="E2512">
        <v>0.378950867202611</v>
      </c>
      <c r="F2512">
        <v>0.484556824614109</v>
      </c>
      <c r="G2512">
        <f t="shared" si="78"/>
        <v>30770563.99</v>
      </c>
      <c r="H2512">
        <f t="shared" si="79"/>
        <v>1250246.98054755</v>
      </c>
    </row>
    <row r="2513" spans="1:8">
      <c r="A2513" s="1">
        <v>2511</v>
      </c>
      <c r="B2513">
        <v>79</v>
      </c>
      <c r="C2513">
        <v>780002.912222222</v>
      </c>
      <c r="D2513">
        <v>228964.472777778</v>
      </c>
      <c r="E2513">
        <v>0.378950867202611</v>
      </c>
      <c r="F2513">
        <v>0.484556824614109</v>
      </c>
      <c r="G2513">
        <f t="shared" si="78"/>
        <v>30770563.99</v>
      </c>
      <c r="H2513">
        <f t="shared" si="79"/>
        <v>1234132.21297924</v>
      </c>
    </row>
    <row r="2514" spans="1:8">
      <c r="A2514" s="1">
        <v>2512</v>
      </c>
      <c r="B2514">
        <v>79</v>
      </c>
      <c r="C2514">
        <v>880856.107647059</v>
      </c>
      <c r="D2514">
        <v>185202.455294118</v>
      </c>
      <c r="E2514">
        <v>0.378950867202611</v>
      </c>
      <c r="F2514">
        <v>0.484556824614109</v>
      </c>
      <c r="G2514">
        <f t="shared" si="78"/>
        <v>30770563.99</v>
      </c>
      <c r="H2514">
        <f t="shared" si="79"/>
        <v>1212920.4858634</v>
      </c>
    </row>
    <row r="2515" spans="1:8">
      <c r="A2515" s="1">
        <v>2513</v>
      </c>
      <c r="B2515">
        <v>79</v>
      </c>
      <c r="C2515">
        <v>968253.545</v>
      </c>
      <c r="D2515">
        <v>135273.99</v>
      </c>
      <c r="E2515">
        <v>0.378950867202611</v>
      </c>
      <c r="F2515">
        <v>0.484556824614109</v>
      </c>
      <c r="G2515">
        <f t="shared" si="78"/>
        <v>30770563.99</v>
      </c>
      <c r="H2515">
        <f t="shared" si="79"/>
        <v>1181505.75562107</v>
      </c>
    </row>
    <row r="2516" spans="1:8">
      <c r="A2516" s="1">
        <v>2514</v>
      </c>
      <c r="B2516">
        <v>79</v>
      </c>
      <c r="C2516">
        <v>51951.705</v>
      </c>
      <c r="D2516">
        <v>165808.803571429</v>
      </c>
      <c r="E2516">
        <v>0.378950867202611</v>
      </c>
      <c r="F2516">
        <v>0.484556824614109</v>
      </c>
      <c r="G2516">
        <f t="shared" si="78"/>
        <v>30770563.99</v>
      </c>
      <c r="H2516">
        <f t="shared" si="79"/>
        <v>1201859.06178095</v>
      </c>
    </row>
    <row r="2517" spans="1:8">
      <c r="A2517" s="1">
        <v>2515</v>
      </c>
      <c r="B2517">
        <v>79</v>
      </c>
      <c r="C2517">
        <v>1214005.45857143</v>
      </c>
      <c r="D2517">
        <v>156227.015714286</v>
      </c>
      <c r="E2517">
        <v>0.378950867202611</v>
      </c>
      <c r="F2517">
        <v>0.484556824614109</v>
      </c>
      <c r="G2517">
        <f t="shared" si="78"/>
        <v>30770563.99</v>
      </c>
      <c r="H2517">
        <f t="shared" si="79"/>
        <v>1195906.54573499</v>
      </c>
    </row>
    <row r="2518" spans="1:8">
      <c r="A2518" s="1">
        <v>2516</v>
      </c>
      <c r="B2518">
        <v>79</v>
      </c>
      <c r="C2518">
        <v>1311231.66888889</v>
      </c>
      <c r="D2518">
        <v>304705.263333333</v>
      </c>
      <c r="E2518">
        <v>0.378950867202611</v>
      </c>
      <c r="F2518">
        <v>0.484556824614109</v>
      </c>
      <c r="G2518">
        <f t="shared" si="78"/>
        <v>30770563.99</v>
      </c>
      <c r="H2518">
        <f t="shared" si="79"/>
        <v>1262710.02386459</v>
      </c>
    </row>
    <row r="2519" spans="1:8">
      <c r="A2519" s="1">
        <v>2517</v>
      </c>
      <c r="B2519">
        <v>79</v>
      </c>
      <c r="C2519">
        <v>1434344.94625</v>
      </c>
      <c r="D2519">
        <v>217082.41625</v>
      </c>
      <c r="E2519">
        <v>0.378950867202611</v>
      </c>
      <c r="F2519">
        <v>0.484556824614109</v>
      </c>
      <c r="G2519">
        <f t="shared" si="78"/>
        <v>30770563.99</v>
      </c>
      <c r="H2519">
        <f t="shared" si="79"/>
        <v>1228803.23588045</v>
      </c>
    </row>
    <row r="2520" spans="1:8">
      <c r="A2520" s="1">
        <v>2518</v>
      </c>
      <c r="B2520">
        <v>79</v>
      </c>
      <c r="C2520">
        <v>2169816.42666667</v>
      </c>
      <c r="D2520">
        <v>373944.011666667</v>
      </c>
      <c r="E2520">
        <v>0.378950867202611</v>
      </c>
      <c r="F2520">
        <v>0.484556824614109</v>
      </c>
      <c r="G2520">
        <f t="shared" si="78"/>
        <v>30770563.99</v>
      </c>
      <c r="H2520">
        <f t="shared" si="79"/>
        <v>1283186.13637643</v>
      </c>
    </row>
    <row r="2521" spans="1:8">
      <c r="A2521" s="1">
        <v>2519</v>
      </c>
      <c r="B2521">
        <v>79</v>
      </c>
      <c r="C2521">
        <v>2304145.4725</v>
      </c>
      <c r="D2521">
        <v>239648.99</v>
      </c>
      <c r="E2521">
        <v>0.378950867202611</v>
      </c>
      <c r="F2521">
        <v>0.484556824614109</v>
      </c>
      <c r="G2521">
        <f t="shared" si="78"/>
        <v>30770563.99</v>
      </c>
      <c r="H2521">
        <f t="shared" si="79"/>
        <v>1238693.05900994</v>
      </c>
    </row>
    <row r="2522" spans="1:8">
      <c r="A2522" s="1">
        <v>2520</v>
      </c>
      <c r="B2522">
        <v>79</v>
      </c>
      <c r="C2522">
        <v>2432571.443</v>
      </c>
      <c r="D2522">
        <v>269483.8</v>
      </c>
      <c r="E2522">
        <v>0.378950867202611</v>
      </c>
      <c r="F2522">
        <v>0.484556824614109</v>
      </c>
      <c r="G2522">
        <f t="shared" si="78"/>
        <v>30770563.99</v>
      </c>
      <c r="H2522">
        <f t="shared" si="79"/>
        <v>1250426.35562072</v>
      </c>
    </row>
    <row r="2523" spans="1:8">
      <c r="A2523" s="1">
        <v>2521</v>
      </c>
      <c r="B2523">
        <v>79</v>
      </c>
      <c r="C2523">
        <v>8432071.28</v>
      </c>
      <c r="D2523">
        <v>315975.97</v>
      </c>
      <c r="E2523">
        <v>0.378950867202611</v>
      </c>
      <c r="F2523">
        <v>0.484556824614109</v>
      </c>
      <c r="G2523">
        <f t="shared" si="78"/>
        <v>30770563.99</v>
      </c>
      <c r="H2523">
        <f t="shared" si="79"/>
        <v>1266342.14453737</v>
      </c>
    </row>
    <row r="2524" spans="1:8">
      <c r="A2524" s="1">
        <v>2522</v>
      </c>
      <c r="B2524">
        <v>79</v>
      </c>
      <c r="C2524">
        <v>8917285.57</v>
      </c>
      <c r="D2524">
        <v>273013.95</v>
      </c>
      <c r="E2524">
        <v>0.378950867202611</v>
      </c>
      <c r="F2524">
        <v>0.484556824614109</v>
      </c>
      <c r="G2524">
        <f t="shared" si="78"/>
        <v>30770563.99</v>
      </c>
      <c r="H2524">
        <f t="shared" si="79"/>
        <v>1251727.81717627</v>
      </c>
    </row>
    <row r="2525" spans="1:8">
      <c r="A2525" s="1">
        <v>2523</v>
      </c>
      <c r="B2525">
        <v>79</v>
      </c>
      <c r="C2525">
        <v>2045686.408</v>
      </c>
      <c r="D2525">
        <v>624772.442</v>
      </c>
      <c r="E2525">
        <v>0.378950867202611</v>
      </c>
      <c r="F2525">
        <v>0.484556824614109</v>
      </c>
      <c r="G2525">
        <f t="shared" si="78"/>
        <v>30770563.99</v>
      </c>
      <c r="H2525">
        <f t="shared" si="79"/>
        <v>1334514.27696207</v>
      </c>
    </row>
    <row r="2526" spans="1:8">
      <c r="A2526" s="1">
        <v>2524</v>
      </c>
      <c r="B2526">
        <v>80</v>
      </c>
      <c r="C2526">
        <v>3720385.61</v>
      </c>
      <c r="D2526">
        <v>268634.92</v>
      </c>
      <c r="E2526">
        <v>0.454742212492763</v>
      </c>
      <c r="F2526">
        <v>0.513439222560896</v>
      </c>
      <c r="G2526">
        <f t="shared" si="78"/>
        <v>32768000</v>
      </c>
      <c r="H2526">
        <f t="shared" si="79"/>
        <v>1250110.85620671</v>
      </c>
    </row>
    <row r="2527" spans="1:8">
      <c r="A2527" s="1">
        <v>2525</v>
      </c>
      <c r="B2527">
        <v>80</v>
      </c>
      <c r="C2527">
        <v>3142140.68</v>
      </c>
      <c r="D2527">
        <v>200840.1</v>
      </c>
      <c r="E2527">
        <v>0.454742212492763</v>
      </c>
      <c r="F2527">
        <v>0.513439222560896</v>
      </c>
      <c r="G2527">
        <f t="shared" si="78"/>
        <v>32768000</v>
      </c>
      <c r="H2527">
        <f t="shared" si="79"/>
        <v>1221026.43480573</v>
      </c>
    </row>
    <row r="2528" spans="1:8">
      <c r="A2528" s="1">
        <v>2526</v>
      </c>
      <c r="B2528">
        <v>80</v>
      </c>
      <c r="C2528">
        <v>2630258.85</v>
      </c>
      <c r="D2528">
        <v>207551.615</v>
      </c>
      <c r="E2528">
        <v>0.454742212492763</v>
      </c>
      <c r="F2528">
        <v>0.513439222560896</v>
      </c>
      <c r="G2528">
        <f t="shared" si="78"/>
        <v>32768000</v>
      </c>
      <c r="H2528">
        <f t="shared" si="79"/>
        <v>1224313.53347084</v>
      </c>
    </row>
    <row r="2529" spans="1:8">
      <c r="A2529" s="1">
        <v>2527</v>
      </c>
      <c r="B2529">
        <v>80</v>
      </c>
      <c r="C2529">
        <v>3986117.55</v>
      </c>
      <c r="D2529">
        <v>133836.98</v>
      </c>
      <c r="E2529">
        <v>0.454742212492763</v>
      </c>
      <c r="F2529">
        <v>0.513439222560896</v>
      </c>
      <c r="G2529">
        <f t="shared" si="78"/>
        <v>32768000</v>
      </c>
      <c r="H2529">
        <f t="shared" si="79"/>
        <v>1180437.77711503</v>
      </c>
    </row>
    <row r="2530" spans="1:8">
      <c r="A2530" s="1">
        <v>2528</v>
      </c>
      <c r="B2530">
        <v>80</v>
      </c>
      <c r="C2530">
        <v>3601330.83</v>
      </c>
      <c r="D2530">
        <v>663653.12</v>
      </c>
      <c r="E2530">
        <v>0.454742212492763</v>
      </c>
      <c r="F2530">
        <v>0.513439222560896</v>
      </c>
      <c r="G2530">
        <f t="shared" si="78"/>
        <v>32768000</v>
      </c>
      <c r="H2530">
        <f t="shared" si="79"/>
        <v>1340551.48823166</v>
      </c>
    </row>
    <row r="2531" spans="1:8">
      <c r="A2531" s="1">
        <v>2529</v>
      </c>
      <c r="B2531">
        <v>80</v>
      </c>
      <c r="C2531">
        <v>2714582.57</v>
      </c>
      <c r="D2531">
        <v>404072.855</v>
      </c>
      <c r="E2531">
        <v>0.454742212492763</v>
      </c>
      <c r="F2531">
        <v>0.513439222560896</v>
      </c>
      <c r="G2531">
        <f t="shared" si="78"/>
        <v>32768000</v>
      </c>
      <c r="H2531">
        <f t="shared" si="79"/>
        <v>1290935.04748435</v>
      </c>
    </row>
    <row r="2532" spans="1:8">
      <c r="A2532" s="1">
        <v>2530</v>
      </c>
      <c r="B2532">
        <v>80</v>
      </c>
      <c r="C2532">
        <v>4640650</v>
      </c>
      <c r="D2532">
        <v>182727.15</v>
      </c>
      <c r="E2532">
        <v>0.454742212492763</v>
      </c>
      <c r="F2532">
        <v>0.513439222560896</v>
      </c>
      <c r="G2532">
        <f t="shared" si="78"/>
        <v>32768000</v>
      </c>
      <c r="H2532">
        <f t="shared" si="79"/>
        <v>1211574.93355949</v>
      </c>
    </row>
    <row r="2533" spans="1:8">
      <c r="A2533" s="1">
        <v>2531</v>
      </c>
      <c r="B2533">
        <v>80</v>
      </c>
      <c r="C2533">
        <v>3873463.26333333</v>
      </c>
      <c r="D2533">
        <v>362370.406666667</v>
      </c>
      <c r="E2533">
        <v>0.454742212492763</v>
      </c>
      <c r="F2533">
        <v>0.513439222560896</v>
      </c>
      <c r="G2533">
        <f t="shared" si="78"/>
        <v>32768000</v>
      </c>
      <c r="H2533">
        <f t="shared" si="79"/>
        <v>1280042.21905083</v>
      </c>
    </row>
    <row r="2534" spans="1:8">
      <c r="A2534" s="1">
        <v>2532</v>
      </c>
      <c r="B2534">
        <v>80</v>
      </c>
      <c r="C2534">
        <v>9789882.67000001</v>
      </c>
      <c r="D2534">
        <v>194316.26</v>
      </c>
      <c r="E2534">
        <v>0.454742212492763</v>
      </c>
      <c r="F2534">
        <v>0.513439222560896</v>
      </c>
      <c r="G2534">
        <f t="shared" si="78"/>
        <v>32768000</v>
      </c>
      <c r="H2534">
        <f t="shared" si="79"/>
        <v>1217724.23168873</v>
      </c>
    </row>
    <row r="2535" spans="1:8">
      <c r="A2535" s="1">
        <v>2533</v>
      </c>
      <c r="B2535">
        <v>80</v>
      </c>
      <c r="C2535">
        <v>5720703.915</v>
      </c>
      <c r="D2535">
        <v>572003.465</v>
      </c>
      <c r="E2535">
        <v>0.454742212492763</v>
      </c>
      <c r="F2535">
        <v>0.513439222560896</v>
      </c>
      <c r="G2535">
        <f t="shared" si="78"/>
        <v>32768000</v>
      </c>
      <c r="H2535">
        <f t="shared" si="79"/>
        <v>1325690.03280359</v>
      </c>
    </row>
    <row r="2536" spans="1:8">
      <c r="A2536" s="1">
        <v>2534</v>
      </c>
      <c r="B2536">
        <v>80</v>
      </c>
      <c r="C2536">
        <v>4969542.08</v>
      </c>
      <c r="D2536">
        <v>213184.3</v>
      </c>
      <c r="E2536">
        <v>0.454742212492763</v>
      </c>
      <c r="F2536">
        <v>0.513439222560896</v>
      </c>
      <c r="G2536">
        <f t="shared" si="78"/>
        <v>32768000</v>
      </c>
      <c r="H2536">
        <f t="shared" si="79"/>
        <v>1226991.23287874</v>
      </c>
    </row>
    <row r="2537" spans="1:8">
      <c r="A2537" s="1">
        <v>2535</v>
      </c>
      <c r="B2537">
        <v>80</v>
      </c>
      <c r="C2537">
        <v>8339651.93</v>
      </c>
      <c r="D2537">
        <v>483813.68</v>
      </c>
      <c r="E2537">
        <v>0.454742212492763</v>
      </c>
      <c r="F2537">
        <v>0.513439222560896</v>
      </c>
      <c r="G2537">
        <f t="shared" si="78"/>
        <v>32768000</v>
      </c>
      <c r="H2537">
        <f t="shared" si="79"/>
        <v>1308945.51529055</v>
      </c>
    </row>
    <row r="2538" spans="1:8">
      <c r="A2538" s="1">
        <v>2536</v>
      </c>
      <c r="B2538">
        <v>80</v>
      </c>
      <c r="C2538">
        <v>3057629.805</v>
      </c>
      <c r="D2538">
        <v>320693.57</v>
      </c>
      <c r="E2538">
        <v>0.454742212492763</v>
      </c>
      <c r="F2538">
        <v>0.513439222560896</v>
      </c>
      <c r="G2538">
        <f t="shared" si="78"/>
        <v>32768000</v>
      </c>
      <c r="H2538">
        <f t="shared" si="79"/>
        <v>1267824.13355894</v>
      </c>
    </row>
    <row r="2539" spans="1:8">
      <c r="A2539" s="1">
        <v>2537</v>
      </c>
      <c r="B2539">
        <v>80</v>
      </c>
      <c r="C2539">
        <v>8917285.57</v>
      </c>
      <c r="D2539">
        <v>280931.36</v>
      </c>
      <c r="E2539">
        <v>0.454742212492763</v>
      </c>
      <c r="F2539">
        <v>0.513439222560896</v>
      </c>
      <c r="G2539">
        <f t="shared" si="78"/>
        <v>32768000</v>
      </c>
      <c r="H2539">
        <f t="shared" si="79"/>
        <v>1254586.56480144</v>
      </c>
    </row>
    <row r="2540" spans="1:8">
      <c r="A2540" s="1">
        <v>2538</v>
      </c>
      <c r="B2540">
        <v>80</v>
      </c>
      <c r="C2540">
        <v>8671156.14</v>
      </c>
      <c r="D2540">
        <v>325139.27</v>
      </c>
      <c r="E2540">
        <v>0.454742212492763</v>
      </c>
      <c r="F2540">
        <v>0.513439222560896</v>
      </c>
      <c r="G2540">
        <f t="shared" si="78"/>
        <v>32768000</v>
      </c>
      <c r="H2540">
        <f t="shared" si="79"/>
        <v>1269200.8892599</v>
      </c>
    </row>
    <row r="2541" spans="1:8">
      <c r="A2541" s="1">
        <v>2539</v>
      </c>
      <c r="B2541">
        <v>80</v>
      </c>
      <c r="C2541">
        <v>2840489.09</v>
      </c>
      <c r="D2541">
        <v>233590.103333333</v>
      </c>
      <c r="E2541">
        <v>0.454742212492763</v>
      </c>
      <c r="F2541">
        <v>0.513439222560896</v>
      </c>
      <c r="G2541">
        <f t="shared" si="78"/>
        <v>32768000</v>
      </c>
      <c r="H2541">
        <f t="shared" si="79"/>
        <v>1236132.31631712</v>
      </c>
    </row>
    <row r="2542" spans="1:8">
      <c r="A2542" s="1">
        <v>2540</v>
      </c>
      <c r="B2542">
        <v>80</v>
      </c>
      <c r="C2542">
        <v>6244084.61</v>
      </c>
      <c r="D2542">
        <v>143528.01</v>
      </c>
      <c r="E2542">
        <v>0.454742212492763</v>
      </c>
      <c r="F2542">
        <v>0.513439222560896</v>
      </c>
      <c r="G2542">
        <f t="shared" si="78"/>
        <v>32768000</v>
      </c>
      <c r="H2542">
        <f t="shared" si="79"/>
        <v>1187428.5486772</v>
      </c>
    </row>
    <row r="2543" spans="1:8">
      <c r="A2543" s="1">
        <v>2541</v>
      </c>
      <c r="B2543">
        <v>80</v>
      </c>
      <c r="C2543">
        <v>661808.9896</v>
      </c>
      <c r="D2543">
        <v>293125.0612</v>
      </c>
      <c r="E2543">
        <v>0.454742212492763</v>
      </c>
      <c r="F2543">
        <v>0.513439222560896</v>
      </c>
      <c r="G2543">
        <f t="shared" si="78"/>
        <v>32768000</v>
      </c>
      <c r="H2543">
        <f t="shared" si="79"/>
        <v>1258835.46269673</v>
      </c>
    </row>
    <row r="2544" spans="1:8">
      <c r="A2544" s="1">
        <v>2542</v>
      </c>
      <c r="B2544">
        <v>80</v>
      </c>
      <c r="C2544">
        <v>4753731.36</v>
      </c>
      <c r="D2544">
        <v>193675.01</v>
      </c>
      <c r="E2544">
        <v>0.454742212492763</v>
      </c>
      <c r="F2544">
        <v>0.513439222560896</v>
      </c>
      <c r="G2544">
        <f t="shared" si="78"/>
        <v>32768000</v>
      </c>
      <c r="H2544">
        <f t="shared" si="79"/>
        <v>1217393.6827133</v>
      </c>
    </row>
    <row r="2545" spans="1:8">
      <c r="A2545" s="1">
        <v>2543</v>
      </c>
      <c r="B2545">
        <v>80</v>
      </c>
      <c r="C2545">
        <v>2300905.46333333</v>
      </c>
      <c r="D2545">
        <v>310333.583333333</v>
      </c>
      <c r="E2545">
        <v>0.454742212492763</v>
      </c>
      <c r="F2545">
        <v>0.513439222560896</v>
      </c>
      <c r="G2545">
        <f t="shared" si="78"/>
        <v>32768000</v>
      </c>
      <c r="H2545">
        <f t="shared" si="79"/>
        <v>1264540.30731762</v>
      </c>
    </row>
    <row r="2546" spans="1:8">
      <c r="A2546" s="1">
        <v>2544</v>
      </c>
      <c r="B2546">
        <v>80</v>
      </c>
      <c r="C2546">
        <v>51987.7928571429</v>
      </c>
      <c r="D2546">
        <v>170257.157142857</v>
      </c>
      <c r="E2546">
        <v>0.454742212492763</v>
      </c>
      <c r="F2546">
        <v>0.513439222560896</v>
      </c>
      <c r="G2546">
        <f t="shared" si="78"/>
        <v>32768000</v>
      </c>
      <c r="H2546">
        <f t="shared" si="79"/>
        <v>1204506.52621464</v>
      </c>
    </row>
    <row r="2547" spans="1:8">
      <c r="A2547" s="1">
        <v>2545</v>
      </c>
      <c r="B2547">
        <v>80</v>
      </c>
      <c r="C2547">
        <v>254260.829393939</v>
      </c>
      <c r="D2547">
        <v>253124.294090909</v>
      </c>
      <c r="E2547">
        <v>0.454742212492763</v>
      </c>
      <c r="F2547">
        <v>0.513439222560896</v>
      </c>
      <c r="G2547">
        <f t="shared" si="78"/>
        <v>32768000</v>
      </c>
      <c r="H2547">
        <f t="shared" si="79"/>
        <v>1244163.59280624</v>
      </c>
    </row>
    <row r="2548" spans="1:8">
      <c r="A2548" s="1">
        <v>2546</v>
      </c>
      <c r="B2548">
        <v>80</v>
      </c>
      <c r="C2548">
        <v>1300056.527</v>
      </c>
      <c r="D2548">
        <v>232894.138</v>
      </c>
      <c r="E2548">
        <v>0.454742212492763</v>
      </c>
      <c r="F2548">
        <v>0.513439222560896</v>
      </c>
      <c r="G2548">
        <f t="shared" si="78"/>
        <v>32768000</v>
      </c>
      <c r="H2548">
        <f t="shared" si="79"/>
        <v>1235833.9285955</v>
      </c>
    </row>
    <row r="2549" spans="1:8">
      <c r="A2549" s="1">
        <v>2547</v>
      </c>
      <c r="B2549">
        <v>80</v>
      </c>
      <c r="C2549">
        <v>449231.400697674</v>
      </c>
      <c r="D2549">
        <v>281385.557906977</v>
      </c>
      <c r="E2549">
        <v>0.454742212492763</v>
      </c>
      <c r="F2549">
        <v>0.513439222560896</v>
      </c>
      <c r="G2549">
        <f t="shared" si="78"/>
        <v>32768000</v>
      </c>
      <c r="H2549">
        <f t="shared" si="79"/>
        <v>1254748.11000532</v>
      </c>
    </row>
    <row r="2550" spans="1:8">
      <c r="A2550" s="1">
        <v>2548</v>
      </c>
      <c r="B2550">
        <v>80</v>
      </c>
      <c r="C2550">
        <v>2174523.67333333</v>
      </c>
      <c r="D2550">
        <v>350349.381666667</v>
      </c>
      <c r="E2550">
        <v>0.454742212492763</v>
      </c>
      <c r="F2550">
        <v>0.513439222560896</v>
      </c>
      <c r="G2550">
        <f t="shared" si="78"/>
        <v>32768000</v>
      </c>
      <c r="H2550">
        <f t="shared" si="79"/>
        <v>1276668.61688954</v>
      </c>
    </row>
    <row r="2551" spans="1:8">
      <c r="A2551" s="1">
        <v>2549</v>
      </c>
      <c r="B2551">
        <v>80</v>
      </c>
      <c r="C2551">
        <v>2501374.105</v>
      </c>
      <c r="D2551">
        <v>251623.033333333</v>
      </c>
      <c r="E2551">
        <v>0.454742212492763</v>
      </c>
      <c r="F2551">
        <v>0.513439222560896</v>
      </c>
      <c r="G2551">
        <f t="shared" si="78"/>
        <v>32768000</v>
      </c>
      <c r="H2551">
        <f t="shared" si="79"/>
        <v>1243568.7347048</v>
      </c>
    </row>
    <row r="2552" spans="1:8">
      <c r="A2552" s="1">
        <v>2550</v>
      </c>
      <c r="B2552">
        <v>80</v>
      </c>
      <c r="C2552">
        <v>151480.019393939</v>
      </c>
      <c r="D2552">
        <v>276441.188484848</v>
      </c>
      <c r="E2552">
        <v>0.454742212492763</v>
      </c>
      <c r="F2552">
        <v>0.513439222560896</v>
      </c>
      <c r="G2552">
        <f t="shared" si="78"/>
        <v>32768000</v>
      </c>
      <c r="H2552">
        <f t="shared" si="79"/>
        <v>1252975.33774467</v>
      </c>
    </row>
    <row r="2553" spans="1:8">
      <c r="A2553" s="1">
        <v>2551</v>
      </c>
      <c r="B2553">
        <v>80</v>
      </c>
      <c r="C2553">
        <v>860155.113529412</v>
      </c>
      <c r="D2553">
        <v>226768.511176471</v>
      </c>
      <c r="E2553">
        <v>0.454742212492763</v>
      </c>
      <c r="F2553">
        <v>0.513439222560896</v>
      </c>
      <c r="G2553">
        <f t="shared" si="78"/>
        <v>32768000</v>
      </c>
      <c r="H2553">
        <f t="shared" si="79"/>
        <v>1233168.50015867</v>
      </c>
    </row>
    <row r="2554" spans="1:8">
      <c r="A2554" s="1">
        <v>2552</v>
      </c>
      <c r="B2554">
        <v>80</v>
      </c>
      <c r="C2554">
        <v>762818.685294118</v>
      </c>
      <c r="D2554">
        <v>228025.517647059</v>
      </c>
      <c r="E2554">
        <v>0.454742212492763</v>
      </c>
      <c r="F2554">
        <v>0.513439222560896</v>
      </c>
      <c r="G2554">
        <f t="shared" si="78"/>
        <v>32768000</v>
      </c>
      <c r="H2554">
        <f t="shared" si="79"/>
        <v>1233721.28211787</v>
      </c>
    </row>
    <row r="2555" spans="1:8">
      <c r="A2555" s="1">
        <v>2553</v>
      </c>
      <c r="B2555">
        <v>80</v>
      </c>
      <c r="C2555">
        <v>1778324.74444444</v>
      </c>
      <c r="D2555">
        <v>224019.948888889</v>
      </c>
      <c r="E2555">
        <v>0.454742212492763</v>
      </c>
      <c r="F2555">
        <v>0.513439222560896</v>
      </c>
      <c r="G2555">
        <f t="shared" si="78"/>
        <v>32768000</v>
      </c>
      <c r="H2555">
        <f t="shared" si="79"/>
        <v>1231949.03844115</v>
      </c>
    </row>
    <row r="2556" spans="1:8">
      <c r="A2556" s="1">
        <v>2554</v>
      </c>
      <c r="B2556">
        <v>80</v>
      </c>
      <c r="C2556">
        <v>1670476.46285714</v>
      </c>
      <c r="D2556">
        <v>313343.688571428</v>
      </c>
      <c r="E2556">
        <v>0.454742212492763</v>
      </c>
      <c r="F2556">
        <v>0.513439222560896</v>
      </c>
      <c r="G2556">
        <f t="shared" si="78"/>
        <v>32768000</v>
      </c>
      <c r="H2556">
        <f t="shared" si="79"/>
        <v>1265505.59136642</v>
      </c>
    </row>
    <row r="2557" spans="1:8">
      <c r="A2557" s="1">
        <v>2555</v>
      </c>
      <c r="B2557">
        <v>80</v>
      </c>
      <c r="C2557">
        <v>356065.214285714</v>
      </c>
      <c r="D2557">
        <v>318459.559047619</v>
      </c>
      <c r="E2557">
        <v>0.454742212492763</v>
      </c>
      <c r="F2557">
        <v>0.513439222560896</v>
      </c>
      <c r="G2557">
        <f t="shared" si="78"/>
        <v>32768000</v>
      </c>
      <c r="H2557">
        <f t="shared" si="79"/>
        <v>1267125.07727697</v>
      </c>
    </row>
    <row r="2558" spans="1:8">
      <c r="A2558" s="1">
        <v>2556</v>
      </c>
      <c r="B2558">
        <v>80</v>
      </c>
      <c r="C2558">
        <v>954995.756923077</v>
      </c>
      <c r="D2558">
        <v>154440.616153846</v>
      </c>
      <c r="E2558">
        <v>0.454742212492763</v>
      </c>
      <c r="F2558">
        <v>0.513439222560896</v>
      </c>
      <c r="G2558">
        <f t="shared" si="78"/>
        <v>32768000</v>
      </c>
      <c r="H2558">
        <f t="shared" si="79"/>
        <v>1194756.49399704</v>
      </c>
    </row>
    <row r="2559" spans="1:8">
      <c r="A2559" s="1">
        <v>2557</v>
      </c>
      <c r="B2559">
        <v>80</v>
      </c>
      <c r="C2559">
        <v>1450129.906</v>
      </c>
      <c r="D2559">
        <v>314351.386</v>
      </c>
      <c r="E2559">
        <v>0.454742212492763</v>
      </c>
      <c r="F2559">
        <v>0.513439222560896</v>
      </c>
      <c r="G2559">
        <f t="shared" si="78"/>
        <v>32768000</v>
      </c>
      <c r="H2559">
        <f t="shared" si="79"/>
        <v>1265826.67028996</v>
      </c>
    </row>
    <row r="2560" spans="1:8">
      <c r="A2560" s="1">
        <v>2558</v>
      </c>
      <c r="B2560">
        <v>80</v>
      </c>
      <c r="C2560">
        <v>1570436.02428572</v>
      </c>
      <c r="D2560">
        <v>382482.867142857</v>
      </c>
      <c r="E2560">
        <v>0.454742212492763</v>
      </c>
      <c r="F2560">
        <v>0.513439222560896</v>
      </c>
      <c r="G2560">
        <f t="shared" si="78"/>
        <v>32768000</v>
      </c>
      <c r="H2560">
        <f t="shared" si="79"/>
        <v>1285443.91394622</v>
      </c>
    </row>
    <row r="2561" spans="1:8">
      <c r="A2561" s="1">
        <v>2559</v>
      </c>
      <c r="B2561">
        <v>80</v>
      </c>
      <c r="C2561">
        <v>547142.091333333</v>
      </c>
      <c r="D2561">
        <v>273113.691333333</v>
      </c>
      <c r="E2561">
        <v>0.454742212492763</v>
      </c>
      <c r="F2561">
        <v>0.513439222560896</v>
      </c>
      <c r="G2561">
        <f t="shared" si="78"/>
        <v>32768000</v>
      </c>
      <c r="H2561">
        <f t="shared" si="79"/>
        <v>1251764.34392456</v>
      </c>
    </row>
    <row r="2562" spans="1:8">
      <c r="A2562" s="1">
        <v>2560</v>
      </c>
      <c r="B2562">
        <v>80</v>
      </c>
      <c r="C2562">
        <v>1182610.11125</v>
      </c>
      <c r="D2562">
        <v>246977.47125</v>
      </c>
      <c r="E2562">
        <v>0.454742212492763</v>
      </c>
      <c r="F2562">
        <v>0.513439222560896</v>
      </c>
      <c r="G2562">
        <f t="shared" si="78"/>
        <v>32768000</v>
      </c>
      <c r="H2562">
        <f t="shared" si="79"/>
        <v>1241705.24019361</v>
      </c>
    </row>
    <row r="2563" spans="1:8">
      <c r="A2563" s="1">
        <v>2561</v>
      </c>
      <c r="B2563">
        <v>80</v>
      </c>
      <c r="C2563">
        <v>1077090.2825</v>
      </c>
      <c r="D2563">
        <v>351945.255</v>
      </c>
      <c r="E2563">
        <v>0.454742212492763</v>
      </c>
      <c r="F2563">
        <v>0.513439222560896</v>
      </c>
      <c r="G2563">
        <f t="shared" ref="G2563:G2626" si="80">B2563^5*0.01</f>
        <v>32768000</v>
      </c>
      <c r="H2563">
        <f t="shared" ref="H2563:H2626" si="81">LN(D2563)*100000</f>
        <v>1277123.09169167</v>
      </c>
    </row>
    <row r="2564" spans="1:8">
      <c r="A2564" s="1">
        <v>2562</v>
      </c>
      <c r="B2564">
        <v>80</v>
      </c>
      <c r="C2564">
        <v>2038750.01</v>
      </c>
      <c r="D2564">
        <v>625606.802</v>
      </c>
      <c r="E2564">
        <v>0.454742212492763</v>
      </c>
      <c r="F2564">
        <v>0.513439222560896</v>
      </c>
      <c r="G2564">
        <f t="shared" si="80"/>
        <v>32768000</v>
      </c>
      <c r="H2564">
        <f t="shared" si="81"/>
        <v>1334647.73409163</v>
      </c>
    </row>
    <row r="2565" spans="1:8">
      <c r="A2565" s="1">
        <v>2563</v>
      </c>
      <c r="B2565">
        <v>80</v>
      </c>
      <c r="C2565">
        <v>2423063.51</v>
      </c>
      <c r="D2565">
        <v>244683.343333333</v>
      </c>
      <c r="E2565">
        <v>0.454742212492763</v>
      </c>
      <c r="F2565">
        <v>0.513439222560896</v>
      </c>
      <c r="G2565">
        <f t="shared" si="80"/>
        <v>32768000</v>
      </c>
      <c r="H2565">
        <f t="shared" si="81"/>
        <v>1240772.01773686</v>
      </c>
    </row>
    <row r="2566" spans="1:8">
      <c r="A2566" s="1">
        <v>2564</v>
      </c>
      <c r="B2566">
        <v>80</v>
      </c>
      <c r="C2566">
        <v>1887118.72</v>
      </c>
      <c r="D2566">
        <v>289884.3</v>
      </c>
      <c r="E2566">
        <v>0.454742212492763</v>
      </c>
      <c r="F2566">
        <v>0.513439222560896</v>
      </c>
      <c r="G2566">
        <f t="shared" si="80"/>
        <v>32768000</v>
      </c>
      <c r="H2566">
        <f t="shared" si="81"/>
        <v>1257723.71568375</v>
      </c>
    </row>
    <row r="2567" spans="1:8">
      <c r="A2567" s="1">
        <v>2565</v>
      </c>
      <c r="B2567">
        <v>81</v>
      </c>
      <c r="C2567">
        <v>3778267.95</v>
      </c>
      <c r="D2567">
        <v>47728.11</v>
      </c>
      <c r="E2567">
        <v>0.315704704143122</v>
      </c>
      <c r="F2567">
        <v>0.558439199223311</v>
      </c>
      <c r="G2567">
        <f t="shared" si="80"/>
        <v>34867844.01</v>
      </c>
      <c r="H2567">
        <f t="shared" si="81"/>
        <v>1077327.58114787</v>
      </c>
    </row>
    <row r="2568" spans="1:8">
      <c r="A2568" s="1">
        <v>2566</v>
      </c>
      <c r="B2568">
        <v>81</v>
      </c>
      <c r="C2568">
        <v>2517589.9475</v>
      </c>
      <c r="D2568">
        <v>184081.93875</v>
      </c>
      <c r="E2568">
        <v>0.315704704143122</v>
      </c>
      <c r="F2568">
        <v>0.558439199223311</v>
      </c>
      <c r="G2568">
        <f t="shared" si="80"/>
        <v>34867844.01</v>
      </c>
      <c r="H2568">
        <f t="shared" si="81"/>
        <v>1212313.62567594</v>
      </c>
    </row>
    <row r="2569" spans="1:8">
      <c r="A2569" s="1">
        <v>2567</v>
      </c>
      <c r="B2569">
        <v>81</v>
      </c>
      <c r="C2569">
        <v>2423072.98</v>
      </c>
      <c r="D2569">
        <v>75132.73125</v>
      </c>
      <c r="E2569">
        <v>0.315704704143122</v>
      </c>
      <c r="F2569">
        <v>0.558439199223311</v>
      </c>
      <c r="G2569">
        <f t="shared" si="80"/>
        <v>34867844.01</v>
      </c>
      <c r="H2569">
        <f t="shared" si="81"/>
        <v>1122701.15783561</v>
      </c>
    </row>
    <row r="2570" spans="1:8">
      <c r="A2570" s="1">
        <v>2568</v>
      </c>
      <c r="B2570">
        <v>81</v>
      </c>
      <c r="C2570">
        <v>3177251.63</v>
      </c>
      <c r="D2570">
        <v>127178.13</v>
      </c>
      <c r="E2570">
        <v>0.315704704143122</v>
      </c>
      <c r="F2570">
        <v>0.558439199223311</v>
      </c>
      <c r="G2570">
        <f t="shared" si="80"/>
        <v>34867844.01</v>
      </c>
      <c r="H2570">
        <f t="shared" si="81"/>
        <v>1175334.39811436</v>
      </c>
    </row>
    <row r="2571" spans="1:8">
      <c r="A2571" s="1">
        <v>2569</v>
      </c>
      <c r="B2571">
        <v>81</v>
      </c>
      <c r="C2571">
        <v>4771441.775</v>
      </c>
      <c r="D2571">
        <v>121003.675</v>
      </c>
      <c r="E2571">
        <v>0.315704704143122</v>
      </c>
      <c r="F2571">
        <v>0.558439199223311</v>
      </c>
      <c r="G2571">
        <f t="shared" si="80"/>
        <v>34867844.01</v>
      </c>
      <c r="H2571">
        <f t="shared" si="81"/>
        <v>1170357.61960185</v>
      </c>
    </row>
    <row r="2572" spans="1:8">
      <c r="A2572" s="1">
        <v>2570</v>
      </c>
      <c r="B2572">
        <v>81</v>
      </c>
      <c r="C2572">
        <v>9983251.89</v>
      </c>
      <c r="D2572">
        <v>101437.41</v>
      </c>
      <c r="E2572">
        <v>0.315704704143122</v>
      </c>
      <c r="F2572">
        <v>0.558439199223311</v>
      </c>
      <c r="G2572">
        <f t="shared" si="80"/>
        <v>34867844.01</v>
      </c>
      <c r="H2572">
        <f t="shared" si="81"/>
        <v>1152719.72370107</v>
      </c>
    </row>
    <row r="2573" spans="1:8">
      <c r="A2573" s="1">
        <v>2571</v>
      </c>
      <c r="B2573">
        <v>81</v>
      </c>
      <c r="C2573">
        <v>3671110.77</v>
      </c>
      <c r="D2573">
        <v>367576.27</v>
      </c>
      <c r="E2573">
        <v>0.315704704143122</v>
      </c>
      <c r="F2573">
        <v>0.558439199223311</v>
      </c>
      <c r="G2573">
        <f t="shared" si="80"/>
        <v>34867844.01</v>
      </c>
      <c r="H2573">
        <f t="shared" si="81"/>
        <v>1281468.61135171</v>
      </c>
    </row>
    <row r="2574" spans="1:8">
      <c r="A2574" s="1">
        <v>2572</v>
      </c>
      <c r="B2574">
        <v>81</v>
      </c>
      <c r="C2574">
        <v>2912193.145</v>
      </c>
      <c r="D2574">
        <v>124577.37</v>
      </c>
      <c r="E2574">
        <v>0.315704704143122</v>
      </c>
      <c r="F2574">
        <v>0.558439199223311</v>
      </c>
      <c r="G2574">
        <f t="shared" si="80"/>
        <v>34867844.01</v>
      </c>
      <c r="H2574">
        <f t="shared" si="81"/>
        <v>1173268.22476526</v>
      </c>
    </row>
    <row r="2575" spans="1:8">
      <c r="A2575" s="1">
        <v>2573</v>
      </c>
      <c r="B2575">
        <v>81</v>
      </c>
      <c r="C2575">
        <v>1306439.563</v>
      </c>
      <c r="D2575">
        <v>123755.47</v>
      </c>
      <c r="E2575">
        <v>0.315704704143122</v>
      </c>
      <c r="F2575">
        <v>0.558439199223311</v>
      </c>
      <c r="G2575">
        <f t="shared" si="80"/>
        <v>34867844.01</v>
      </c>
      <c r="H2575">
        <f t="shared" si="81"/>
        <v>1172606.28814743</v>
      </c>
    </row>
    <row r="2576" spans="1:8">
      <c r="A2576" s="1">
        <v>2574</v>
      </c>
      <c r="B2576">
        <v>81</v>
      </c>
      <c r="C2576">
        <v>3905076.37</v>
      </c>
      <c r="D2576">
        <v>234241.53</v>
      </c>
      <c r="E2576">
        <v>0.315704704143122</v>
      </c>
      <c r="F2576">
        <v>0.558439199223311</v>
      </c>
      <c r="G2576">
        <f t="shared" si="80"/>
        <v>34867844.01</v>
      </c>
      <c r="H2576">
        <f t="shared" si="81"/>
        <v>1236410.8041496</v>
      </c>
    </row>
    <row r="2577" spans="1:8">
      <c r="A2577" s="1">
        <v>2575</v>
      </c>
      <c r="B2577">
        <v>81</v>
      </c>
      <c r="C2577">
        <v>5108283.53</v>
      </c>
      <c r="D2577">
        <v>91165.36</v>
      </c>
      <c r="E2577">
        <v>0.315704704143122</v>
      </c>
      <c r="F2577">
        <v>0.558439199223311</v>
      </c>
      <c r="G2577">
        <f t="shared" si="80"/>
        <v>34867844.01</v>
      </c>
      <c r="H2577">
        <f t="shared" si="81"/>
        <v>1142043.02793494</v>
      </c>
    </row>
    <row r="2578" spans="1:8">
      <c r="A2578" s="1">
        <v>2576</v>
      </c>
      <c r="B2578">
        <v>81</v>
      </c>
      <c r="C2578">
        <v>959964.262142857</v>
      </c>
      <c r="D2578">
        <v>87937.8478571428</v>
      </c>
      <c r="E2578">
        <v>0.315704704143122</v>
      </c>
      <c r="F2578">
        <v>0.558439199223311</v>
      </c>
      <c r="G2578">
        <f t="shared" si="80"/>
        <v>34867844.01</v>
      </c>
      <c r="H2578">
        <f t="shared" si="81"/>
        <v>1138438.55695805</v>
      </c>
    </row>
    <row r="2579" spans="1:8">
      <c r="A2579" s="1">
        <v>2577</v>
      </c>
      <c r="B2579">
        <v>81</v>
      </c>
      <c r="C2579">
        <v>2057582.282</v>
      </c>
      <c r="D2579">
        <v>321492.846</v>
      </c>
      <c r="E2579">
        <v>0.315704704143122</v>
      </c>
      <c r="F2579">
        <v>0.558439199223311</v>
      </c>
      <c r="G2579">
        <f t="shared" si="80"/>
        <v>34867844.01</v>
      </c>
      <c r="H2579">
        <f t="shared" si="81"/>
        <v>1268073.05704682</v>
      </c>
    </row>
    <row r="2580" spans="1:8">
      <c r="A2580" s="1">
        <v>2578</v>
      </c>
      <c r="B2580">
        <v>81</v>
      </c>
      <c r="C2580">
        <v>2812700.5</v>
      </c>
      <c r="D2580">
        <v>248255.22</v>
      </c>
      <c r="E2580">
        <v>0.315704704143122</v>
      </c>
      <c r="F2580">
        <v>0.558439199223311</v>
      </c>
      <c r="G2580">
        <f t="shared" si="80"/>
        <v>34867844.01</v>
      </c>
      <c r="H2580">
        <f t="shared" si="81"/>
        <v>1242221.26088767</v>
      </c>
    </row>
    <row r="2581" spans="1:8">
      <c r="A2581" s="1">
        <v>2579</v>
      </c>
      <c r="B2581">
        <v>81</v>
      </c>
      <c r="C2581">
        <v>8917211.5</v>
      </c>
      <c r="D2581">
        <v>156045.013333333</v>
      </c>
      <c r="E2581">
        <v>0.315704704143122</v>
      </c>
      <c r="F2581">
        <v>0.558439199223311</v>
      </c>
      <c r="G2581">
        <f t="shared" si="80"/>
        <v>34867844.01</v>
      </c>
      <c r="H2581">
        <f t="shared" si="81"/>
        <v>1195789.97916185</v>
      </c>
    </row>
    <row r="2582" spans="1:8">
      <c r="A2582" s="1">
        <v>2580</v>
      </c>
      <c r="B2582">
        <v>81</v>
      </c>
      <c r="C2582">
        <v>8504988.11</v>
      </c>
      <c r="D2582">
        <v>320042.75</v>
      </c>
      <c r="E2582">
        <v>0.315704704143122</v>
      </c>
      <c r="F2582">
        <v>0.558439199223311</v>
      </c>
      <c r="G2582">
        <f t="shared" si="80"/>
        <v>34867844.01</v>
      </c>
      <c r="H2582">
        <f t="shared" si="81"/>
        <v>1267620.98596031</v>
      </c>
    </row>
    <row r="2583" spans="1:8">
      <c r="A2583" s="1">
        <v>2581</v>
      </c>
      <c r="B2583">
        <v>81</v>
      </c>
      <c r="C2583">
        <v>1189541.81375</v>
      </c>
      <c r="D2583">
        <v>129885.51125</v>
      </c>
      <c r="E2583">
        <v>0.315704704143122</v>
      </c>
      <c r="F2583">
        <v>0.558439199223311</v>
      </c>
      <c r="G2583">
        <f t="shared" si="80"/>
        <v>34867844.01</v>
      </c>
      <c r="H2583">
        <f t="shared" si="81"/>
        <v>1177440.86587166</v>
      </c>
    </row>
    <row r="2584" spans="1:8">
      <c r="A2584" s="1">
        <v>2582</v>
      </c>
      <c r="B2584">
        <v>81</v>
      </c>
      <c r="C2584">
        <v>4031110.26</v>
      </c>
      <c r="D2584">
        <v>97212.88</v>
      </c>
      <c r="E2584">
        <v>0.315704704143122</v>
      </c>
      <c r="F2584">
        <v>0.558439199223311</v>
      </c>
      <c r="G2584">
        <f t="shared" si="80"/>
        <v>34867844.01</v>
      </c>
      <c r="H2584">
        <f t="shared" si="81"/>
        <v>1148465.84919579</v>
      </c>
    </row>
    <row r="2585" spans="1:8">
      <c r="A2585" s="1">
        <v>2583</v>
      </c>
      <c r="B2585">
        <v>81</v>
      </c>
      <c r="C2585">
        <v>2297920.51333333</v>
      </c>
      <c r="D2585">
        <v>151893.463333333</v>
      </c>
      <c r="E2585">
        <v>0.315704704143122</v>
      </c>
      <c r="F2585">
        <v>0.558439199223311</v>
      </c>
      <c r="G2585">
        <f t="shared" si="80"/>
        <v>34867844.01</v>
      </c>
      <c r="H2585">
        <f t="shared" si="81"/>
        <v>1193093.4654961</v>
      </c>
    </row>
    <row r="2586" spans="1:8">
      <c r="A2586" s="1">
        <v>2584</v>
      </c>
      <c r="B2586">
        <v>81</v>
      </c>
      <c r="C2586">
        <v>3109707.78</v>
      </c>
      <c r="D2586">
        <v>160900.97</v>
      </c>
      <c r="E2586">
        <v>0.315704704143122</v>
      </c>
      <c r="F2586">
        <v>0.558439199223311</v>
      </c>
      <c r="G2586">
        <f t="shared" si="80"/>
        <v>34867844.01</v>
      </c>
      <c r="H2586">
        <f t="shared" si="81"/>
        <v>1198854.43615515</v>
      </c>
    </row>
    <row r="2587" spans="1:8">
      <c r="A2587" s="1">
        <v>2585</v>
      </c>
      <c r="B2587">
        <v>81</v>
      </c>
      <c r="C2587">
        <v>1470311.25545455</v>
      </c>
      <c r="D2587">
        <v>162679.422727273</v>
      </c>
      <c r="E2587">
        <v>0.315704704143122</v>
      </c>
      <c r="F2587">
        <v>0.558439199223311</v>
      </c>
      <c r="G2587">
        <f t="shared" si="80"/>
        <v>34867844.01</v>
      </c>
      <c r="H2587">
        <f t="shared" si="81"/>
        <v>1199953.6811498</v>
      </c>
    </row>
    <row r="2588" spans="1:8">
      <c r="A2588" s="1">
        <v>2586</v>
      </c>
      <c r="B2588">
        <v>81</v>
      </c>
      <c r="C2588">
        <v>357238.528095238</v>
      </c>
      <c r="D2588">
        <v>197719.904523809</v>
      </c>
      <c r="E2588">
        <v>0.315704704143122</v>
      </c>
      <c r="F2588">
        <v>0.558439199223311</v>
      </c>
      <c r="G2588">
        <f t="shared" si="80"/>
        <v>34867844.01</v>
      </c>
      <c r="H2588">
        <f t="shared" si="81"/>
        <v>1219460.66845349</v>
      </c>
    </row>
    <row r="2589" spans="1:8">
      <c r="A2589" s="1">
        <v>2587</v>
      </c>
      <c r="B2589">
        <v>81</v>
      </c>
      <c r="C2589">
        <v>447989.226097561</v>
      </c>
      <c r="D2589">
        <v>163858.703902439</v>
      </c>
      <c r="E2589">
        <v>0.315704704143122</v>
      </c>
      <c r="F2589">
        <v>0.558439199223311</v>
      </c>
      <c r="G2589">
        <f t="shared" si="80"/>
        <v>34867844.01</v>
      </c>
      <c r="H2589">
        <f t="shared" si="81"/>
        <v>1200675.97738784</v>
      </c>
    </row>
    <row r="2590" spans="1:8">
      <c r="A2590" s="1">
        <v>2588</v>
      </c>
      <c r="B2590">
        <v>81</v>
      </c>
      <c r="C2590">
        <v>2188949.508</v>
      </c>
      <c r="D2590">
        <v>298525.662</v>
      </c>
      <c r="E2590">
        <v>0.315704704143122</v>
      </c>
      <c r="F2590">
        <v>0.558439199223311</v>
      </c>
      <c r="G2590">
        <f t="shared" si="80"/>
        <v>34867844.01</v>
      </c>
      <c r="H2590">
        <f t="shared" si="81"/>
        <v>1260661.11779688</v>
      </c>
    </row>
    <row r="2591" spans="1:8">
      <c r="A2591" s="1">
        <v>2589</v>
      </c>
      <c r="B2591">
        <v>81</v>
      </c>
      <c r="C2591">
        <v>1714435.26111111</v>
      </c>
      <c r="D2591">
        <v>154577.002222222</v>
      </c>
      <c r="E2591">
        <v>0.315704704143122</v>
      </c>
      <c r="F2591">
        <v>0.558439199223311</v>
      </c>
      <c r="G2591">
        <f t="shared" si="80"/>
        <v>34867844.01</v>
      </c>
      <c r="H2591">
        <f t="shared" si="81"/>
        <v>1194844.76474221</v>
      </c>
    </row>
    <row r="2592" spans="1:8">
      <c r="A2592" s="1">
        <v>2590</v>
      </c>
      <c r="B2592">
        <v>81</v>
      </c>
      <c r="C2592">
        <v>764092.467777778</v>
      </c>
      <c r="D2592">
        <v>107307.939444444</v>
      </c>
      <c r="E2592">
        <v>0.315704704143122</v>
      </c>
      <c r="F2592">
        <v>0.558439199223311</v>
      </c>
      <c r="G2592">
        <f t="shared" si="80"/>
        <v>34867844.01</v>
      </c>
      <c r="H2592">
        <f t="shared" si="81"/>
        <v>1158345.79188399</v>
      </c>
    </row>
    <row r="2593" spans="1:8">
      <c r="A2593" s="1">
        <v>2591</v>
      </c>
      <c r="B2593">
        <v>81</v>
      </c>
      <c r="C2593">
        <v>541253.225862069</v>
      </c>
      <c r="D2593">
        <v>170093.679655172</v>
      </c>
      <c r="E2593">
        <v>0.315704704143122</v>
      </c>
      <c r="F2593">
        <v>0.558439199223311</v>
      </c>
      <c r="G2593">
        <f t="shared" si="80"/>
        <v>34867844.01</v>
      </c>
      <c r="H2593">
        <f t="shared" si="81"/>
        <v>1204410.46210515</v>
      </c>
    </row>
    <row r="2594" spans="1:8">
      <c r="A2594" s="1">
        <v>2592</v>
      </c>
      <c r="B2594">
        <v>81</v>
      </c>
      <c r="C2594">
        <v>657610.461111111</v>
      </c>
      <c r="D2594">
        <v>167628.872962963</v>
      </c>
      <c r="E2594">
        <v>0.315704704143122</v>
      </c>
      <c r="F2594">
        <v>0.558439199223311</v>
      </c>
      <c r="G2594">
        <f t="shared" si="80"/>
        <v>34867844.01</v>
      </c>
      <c r="H2594">
        <f t="shared" si="81"/>
        <v>1202950.77252415</v>
      </c>
    </row>
    <row r="2595" spans="1:8">
      <c r="A2595" s="1">
        <v>2593</v>
      </c>
      <c r="B2595">
        <v>81</v>
      </c>
      <c r="C2595">
        <v>254508.087727273</v>
      </c>
      <c r="D2595">
        <v>155182.532878788</v>
      </c>
      <c r="E2595">
        <v>0.315704704143122</v>
      </c>
      <c r="F2595">
        <v>0.558439199223311</v>
      </c>
      <c r="G2595">
        <f t="shared" si="80"/>
        <v>34867844.01</v>
      </c>
      <c r="H2595">
        <f t="shared" si="81"/>
        <v>1195235.73345134</v>
      </c>
    </row>
    <row r="2596" spans="1:8">
      <c r="A2596" s="1">
        <v>2594</v>
      </c>
      <c r="B2596">
        <v>81</v>
      </c>
      <c r="C2596">
        <v>52024.9271428572</v>
      </c>
      <c r="D2596">
        <v>119925.631785714</v>
      </c>
      <c r="E2596">
        <v>0.315704704143122</v>
      </c>
      <c r="F2596">
        <v>0.558439199223311</v>
      </c>
      <c r="G2596">
        <f t="shared" si="80"/>
        <v>34867844.01</v>
      </c>
      <c r="H2596">
        <f t="shared" si="81"/>
        <v>1169462.709453</v>
      </c>
    </row>
    <row r="2597" spans="1:8">
      <c r="A2597" s="1">
        <v>2595</v>
      </c>
      <c r="B2597">
        <v>81</v>
      </c>
      <c r="C2597">
        <v>2665545.47</v>
      </c>
      <c r="D2597">
        <v>161578.326666667</v>
      </c>
      <c r="E2597">
        <v>0.315704704143122</v>
      </c>
      <c r="F2597">
        <v>0.558439199223311</v>
      </c>
      <c r="G2597">
        <f t="shared" si="80"/>
        <v>34867844.01</v>
      </c>
      <c r="H2597">
        <f t="shared" si="81"/>
        <v>1199274.52989129</v>
      </c>
    </row>
    <row r="2598" spans="1:8">
      <c r="A2598" s="1">
        <v>2596</v>
      </c>
      <c r="B2598">
        <v>81</v>
      </c>
      <c r="C2598">
        <v>1080064.5225</v>
      </c>
      <c r="D2598">
        <v>235111.6475</v>
      </c>
      <c r="E2598">
        <v>0.315704704143122</v>
      </c>
      <c r="F2598">
        <v>0.558439199223311</v>
      </c>
      <c r="G2598">
        <f t="shared" si="80"/>
        <v>34867844.01</v>
      </c>
      <c r="H2598">
        <f t="shared" si="81"/>
        <v>1236781.57760487</v>
      </c>
    </row>
    <row r="2599" spans="1:8">
      <c r="A2599" s="1">
        <v>2597</v>
      </c>
      <c r="B2599">
        <v>81</v>
      </c>
      <c r="C2599">
        <v>5788581.52</v>
      </c>
      <c r="D2599">
        <v>413556.535</v>
      </c>
      <c r="E2599">
        <v>0.315704704143122</v>
      </c>
      <c r="F2599">
        <v>0.558439199223311</v>
      </c>
      <c r="G2599">
        <f t="shared" si="80"/>
        <v>34867844.01</v>
      </c>
      <c r="H2599">
        <f t="shared" si="81"/>
        <v>1293254.95071957</v>
      </c>
    </row>
    <row r="2600" spans="1:8">
      <c r="A2600" s="1">
        <v>2598</v>
      </c>
      <c r="B2600">
        <v>81</v>
      </c>
      <c r="C2600">
        <v>6320658.97</v>
      </c>
      <c r="D2600">
        <v>104251.99</v>
      </c>
      <c r="E2600">
        <v>0.315704704143122</v>
      </c>
      <c r="F2600">
        <v>0.558439199223311</v>
      </c>
      <c r="G2600">
        <f t="shared" si="80"/>
        <v>34867844.01</v>
      </c>
      <c r="H2600">
        <f t="shared" si="81"/>
        <v>1155456.62282079</v>
      </c>
    </row>
    <row r="2601" spans="1:8">
      <c r="A2601" s="1">
        <v>2599</v>
      </c>
      <c r="B2601">
        <v>81</v>
      </c>
      <c r="C2601">
        <v>1897658.16</v>
      </c>
      <c r="D2601">
        <v>216938.87</v>
      </c>
      <c r="E2601">
        <v>0.315704704143122</v>
      </c>
      <c r="F2601">
        <v>0.558439199223311</v>
      </c>
      <c r="G2601">
        <f t="shared" si="80"/>
        <v>34867844.01</v>
      </c>
      <c r="H2601">
        <f t="shared" si="81"/>
        <v>1228737.08877671</v>
      </c>
    </row>
    <row r="2602" spans="1:8">
      <c r="A2602" s="1">
        <v>2600</v>
      </c>
      <c r="B2602">
        <v>81</v>
      </c>
      <c r="C2602">
        <v>1807271.38333333</v>
      </c>
      <c r="D2602">
        <v>153726.666666667</v>
      </c>
      <c r="E2602">
        <v>0.315704704143122</v>
      </c>
      <c r="F2602">
        <v>0.558439199223311</v>
      </c>
      <c r="G2602">
        <f t="shared" si="80"/>
        <v>34867844.01</v>
      </c>
      <c r="H2602">
        <f t="shared" si="81"/>
        <v>1194293.14126342</v>
      </c>
    </row>
    <row r="2603" spans="1:8">
      <c r="A2603" s="1">
        <v>2601</v>
      </c>
      <c r="B2603">
        <v>81</v>
      </c>
      <c r="C2603">
        <v>151648.094090909</v>
      </c>
      <c r="D2603">
        <v>157834.483484848</v>
      </c>
      <c r="E2603">
        <v>0.315704704143122</v>
      </c>
      <c r="F2603">
        <v>0.558439199223311</v>
      </c>
      <c r="G2603">
        <f t="shared" si="80"/>
        <v>34867844.01</v>
      </c>
      <c r="H2603">
        <f t="shared" si="81"/>
        <v>1196930.21900404</v>
      </c>
    </row>
    <row r="2604" spans="1:8">
      <c r="A2604" s="1">
        <v>2602</v>
      </c>
      <c r="B2604">
        <v>81</v>
      </c>
      <c r="C2604">
        <v>1611368.44285714</v>
      </c>
      <c r="D2604">
        <v>206256.961428571</v>
      </c>
      <c r="E2604">
        <v>0.315704704143122</v>
      </c>
      <c r="F2604">
        <v>0.558439199223311</v>
      </c>
      <c r="G2604">
        <f t="shared" si="80"/>
        <v>34867844.01</v>
      </c>
      <c r="H2604">
        <f t="shared" si="81"/>
        <v>1223687.80560083</v>
      </c>
    </row>
    <row r="2605" spans="1:8">
      <c r="A2605" s="1">
        <v>2603</v>
      </c>
      <c r="B2605">
        <v>81</v>
      </c>
      <c r="C2605">
        <v>859320.8</v>
      </c>
      <c r="D2605">
        <v>146385.113125</v>
      </c>
      <c r="E2605">
        <v>0.315704704143122</v>
      </c>
      <c r="F2605">
        <v>0.558439199223311</v>
      </c>
      <c r="G2605">
        <f t="shared" si="80"/>
        <v>34867844.01</v>
      </c>
      <c r="H2605">
        <f t="shared" si="81"/>
        <v>1189399.61890343</v>
      </c>
    </row>
    <row r="2606" spans="1:8">
      <c r="A2606" s="1">
        <v>2604</v>
      </c>
      <c r="B2606">
        <v>82</v>
      </c>
      <c r="C2606">
        <v>4847846.14</v>
      </c>
      <c r="D2606">
        <v>124512.78</v>
      </c>
      <c r="E2606">
        <v>0.314703077887287</v>
      </c>
      <c r="F2606">
        <v>0.728839938998468</v>
      </c>
      <c r="G2606">
        <f t="shared" si="80"/>
        <v>37073984.32</v>
      </c>
      <c r="H2606">
        <f t="shared" si="81"/>
        <v>1173216.36402211</v>
      </c>
    </row>
    <row r="2607" spans="1:8">
      <c r="A2607" s="1">
        <v>2605</v>
      </c>
      <c r="B2607">
        <v>82</v>
      </c>
      <c r="C2607">
        <v>4044753.9</v>
      </c>
      <c r="D2607">
        <v>326888.24</v>
      </c>
      <c r="E2607">
        <v>0.314703077887287</v>
      </c>
      <c r="F2607">
        <v>0.728839938998468</v>
      </c>
      <c r="G2607">
        <f t="shared" si="80"/>
        <v>37073984.32</v>
      </c>
      <c r="H2607">
        <f t="shared" si="81"/>
        <v>1269737.36177611</v>
      </c>
    </row>
    <row r="2608" spans="1:8">
      <c r="A2608" s="1">
        <v>2606</v>
      </c>
      <c r="B2608">
        <v>82</v>
      </c>
      <c r="C2608">
        <v>2490562.49555556</v>
      </c>
      <c r="D2608">
        <v>131500.826666667</v>
      </c>
      <c r="E2608">
        <v>0.314703077887287</v>
      </c>
      <c r="F2608">
        <v>0.728839938998468</v>
      </c>
      <c r="G2608">
        <f t="shared" si="80"/>
        <v>37073984.32</v>
      </c>
      <c r="H2608">
        <f t="shared" si="81"/>
        <v>1178676.84170187</v>
      </c>
    </row>
    <row r="2609" spans="1:8">
      <c r="A2609" s="1">
        <v>2607</v>
      </c>
      <c r="B2609">
        <v>82</v>
      </c>
      <c r="C2609">
        <v>3790371.605</v>
      </c>
      <c r="D2609">
        <v>213674.11</v>
      </c>
      <c r="E2609">
        <v>0.314703077887287</v>
      </c>
      <c r="F2609">
        <v>0.728839938998468</v>
      </c>
      <c r="G2609">
        <f t="shared" si="80"/>
        <v>37073984.32</v>
      </c>
      <c r="H2609">
        <f t="shared" si="81"/>
        <v>1227220.72828214</v>
      </c>
    </row>
    <row r="2610" spans="1:8">
      <c r="A2610" s="1">
        <v>2608</v>
      </c>
      <c r="B2610">
        <v>82</v>
      </c>
      <c r="C2610">
        <v>2607717.22</v>
      </c>
      <c r="D2610">
        <v>210392.6025</v>
      </c>
      <c r="E2610">
        <v>0.314703077887287</v>
      </c>
      <c r="F2610">
        <v>0.728839938998468</v>
      </c>
      <c r="G2610">
        <f t="shared" si="80"/>
        <v>37073984.32</v>
      </c>
      <c r="H2610">
        <f t="shared" si="81"/>
        <v>1225673.06000071</v>
      </c>
    </row>
    <row r="2611" spans="1:8">
      <c r="A2611" s="1">
        <v>2609</v>
      </c>
      <c r="B2611">
        <v>82</v>
      </c>
      <c r="C2611">
        <v>5858427.45</v>
      </c>
      <c r="D2611">
        <v>425549.675</v>
      </c>
      <c r="E2611">
        <v>0.314703077887287</v>
      </c>
      <c r="F2611">
        <v>0.728839938998468</v>
      </c>
      <c r="G2611">
        <f t="shared" si="80"/>
        <v>37073984.32</v>
      </c>
      <c r="H2611">
        <f t="shared" si="81"/>
        <v>1296113.69651873</v>
      </c>
    </row>
    <row r="2612" spans="1:8">
      <c r="A2612" s="1">
        <v>2610</v>
      </c>
      <c r="B2612">
        <v>82</v>
      </c>
      <c r="C2612">
        <v>3900359.315</v>
      </c>
      <c r="D2612">
        <v>84679.59</v>
      </c>
      <c r="E2612">
        <v>0.314703077887287</v>
      </c>
      <c r="F2612">
        <v>0.728839938998468</v>
      </c>
      <c r="G2612">
        <f t="shared" si="80"/>
        <v>37073984.32</v>
      </c>
      <c r="H2612">
        <f t="shared" si="81"/>
        <v>1134662.98834799</v>
      </c>
    </row>
    <row r="2613" spans="1:8">
      <c r="A2613" s="1">
        <v>2611</v>
      </c>
      <c r="B2613">
        <v>82</v>
      </c>
      <c r="C2613">
        <v>5251048.48</v>
      </c>
      <c r="D2613">
        <v>93809.15</v>
      </c>
      <c r="E2613">
        <v>0.314703077887287</v>
      </c>
      <c r="F2613">
        <v>0.728839938998468</v>
      </c>
      <c r="G2613">
        <f t="shared" si="80"/>
        <v>37073984.32</v>
      </c>
      <c r="H2613">
        <f t="shared" si="81"/>
        <v>1144901.76782112</v>
      </c>
    </row>
    <row r="2614" spans="1:8">
      <c r="A2614" s="1">
        <v>2612</v>
      </c>
      <c r="B2614">
        <v>82</v>
      </c>
      <c r="C2614">
        <v>8917285.57</v>
      </c>
      <c r="D2614">
        <v>220796.27</v>
      </c>
      <c r="E2614">
        <v>0.314703077887287</v>
      </c>
      <c r="F2614">
        <v>0.728839938998468</v>
      </c>
      <c r="G2614">
        <f t="shared" si="80"/>
        <v>37073984.32</v>
      </c>
      <c r="H2614">
        <f t="shared" si="81"/>
        <v>1230499.57001264</v>
      </c>
    </row>
    <row r="2615" spans="1:8">
      <c r="A2615" s="1">
        <v>2613</v>
      </c>
      <c r="B2615">
        <v>82</v>
      </c>
      <c r="C2615">
        <v>9170327.325</v>
      </c>
      <c r="D2615">
        <v>130457.345</v>
      </c>
      <c r="E2615">
        <v>0.314703077887287</v>
      </c>
      <c r="F2615">
        <v>0.728839938998468</v>
      </c>
      <c r="G2615">
        <f t="shared" si="80"/>
        <v>37073984.32</v>
      </c>
      <c r="H2615">
        <f t="shared" si="81"/>
        <v>1177880.15940775</v>
      </c>
    </row>
    <row r="2616" spans="1:8">
      <c r="A2616" s="1">
        <v>2614</v>
      </c>
      <c r="B2616">
        <v>82</v>
      </c>
      <c r="C2616">
        <v>6399453.98</v>
      </c>
      <c r="D2616">
        <v>107275.3</v>
      </c>
      <c r="E2616">
        <v>0.314703077887287</v>
      </c>
      <c r="F2616">
        <v>0.728839938998468</v>
      </c>
      <c r="G2616">
        <f t="shared" si="80"/>
        <v>37073984.32</v>
      </c>
      <c r="H2616">
        <f t="shared" si="81"/>
        <v>1158315.37064067</v>
      </c>
    </row>
    <row r="2617" spans="1:8">
      <c r="A2617" s="1">
        <v>2615</v>
      </c>
      <c r="B2617">
        <v>82</v>
      </c>
      <c r="C2617">
        <v>2861050.15</v>
      </c>
      <c r="D2617">
        <v>255454.625</v>
      </c>
      <c r="E2617">
        <v>0.314703077887287</v>
      </c>
      <c r="F2617">
        <v>0.728839938998468</v>
      </c>
      <c r="G2617">
        <f t="shared" si="80"/>
        <v>37073984.32</v>
      </c>
      <c r="H2617">
        <f t="shared" si="81"/>
        <v>1245080.00798994</v>
      </c>
    </row>
    <row r="2618" spans="1:8">
      <c r="A2618" s="1">
        <v>2616</v>
      </c>
      <c r="B2618">
        <v>82</v>
      </c>
      <c r="C2618">
        <v>2965748.275</v>
      </c>
      <c r="D2618">
        <v>128190.115</v>
      </c>
      <c r="E2618">
        <v>0.314703077887287</v>
      </c>
      <c r="F2618">
        <v>0.728839938998468</v>
      </c>
      <c r="G2618">
        <f t="shared" si="80"/>
        <v>37073984.32</v>
      </c>
      <c r="H2618">
        <f t="shared" si="81"/>
        <v>1176126.97144116</v>
      </c>
    </row>
    <row r="2619" spans="1:8">
      <c r="A2619" s="1">
        <v>2617</v>
      </c>
      <c r="B2619">
        <v>82</v>
      </c>
      <c r="C2619">
        <v>3111368</v>
      </c>
      <c r="D2619">
        <v>295375.76</v>
      </c>
      <c r="E2619">
        <v>0.314703077887287</v>
      </c>
      <c r="F2619">
        <v>0.728839938998468</v>
      </c>
      <c r="G2619">
        <f t="shared" si="80"/>
        <v>37073984.32</v>
      </c>
      <c r="H2619">
        <f t="shared" si="81"/>
        <v>1259600.35874863</v>
      </c>
    </row>
    <row r="2620" spans="1:8">
      <c r="A2620" s="1">
        <v>2618</v>
      </c>
      <c r="B2620">
        <v>82</v>
      </c>
      <c r="C2620">
        <v>3214302.365</v>
      </c>
      <c r="D2620">
        <v>83312.365</v>
      </c>
      <c r="E2620">
        <v>0.314703077887287</v>
      </c>
      <c r="F2620">
        <v>0.728839938998468</v>
      </c>
      <c r="G2620">
        <f t="shared" si="80"/>
        <v>37073984.32</v>
      </c>
      <c r="H2620">
        <f t="shared" si="81"/>
        <v>1133035.22565147</v>
      </c>
    </row>
    <row r="2621" spans="1:8">
      <c r="A2621" s="1">
        <v>2619</v>
      </c>
      <c r="B2621">
        <v>82</v>
      </c>
      <c r="C2621">
        <v>2693885.61</v>
      </c>
      <c r="D2621">
        <v>202902.585</v>
      </c>
      <c r="E2621">
        <v>0.314703077887287</v>
      </c>
      <c r="F2621">
        <v>0.728839938998468</v>
      </c>
      <c r="G2621">
        <f t="shared" si="80"/>
        <v>37073984.32</v>
      </c>
      <c r="H2621">
        <f t="shared" si="81"/>
        <v>1222048.12659989</v>
      </c>
    </row>
    <row r="2622" spans="1:8">
      <c r="A2622" s="1">
        <v>2620</v>
      </c>
      <c r="B2622">
        <v>82</v>
      </c>
      <c r="C2622">
        <v>2405113.43333333</v>
      </c>
      <c r="D2622">
        <v>94860.4</v>
      </c>
      <c r="E2622">
        <v>0.314703077887287</v>
      </c>
      <c r="F2622">
        <v>0.728839938998468</v>
      </c>
      <c r="G2622">
        <f t="shared" si="80"/>
        <v>37073984.32</v>
      </c>
      <c r="H2622">
        <f t="shared" si="81"/>
        <v>1146016.16161631</v>
      </c>
    </row>
    <row r="2623" spans="1:8">
      <c r="A2623" s="1">
        <v>2621</v>
      </c>
      <c r="B2623">
        <v>82</v>
      </c>
      <c r="C2623">
        <v>8675118.99</v>
      </c>
      <c r="D2623">
        <v>329323.99</v>
      </c>
      <c r="E2623">
        <v>0.314703077887287</v>
      </c>
      <c r="F2623">
        <v>0.728839938998468</v>
      </c>
      <c r="G2623">
        <f t="shared" si="80"/>
        <v>37073984.32</v>
      </c>
      <c r="H2623">
        <f t="shared" si="81"/>
        <v>1270479.73172141</v>
      </c>
    </row>
    <row r="2624" spans="1:8">
      <c r="A2624" s="1">
        <v>2622</v>
      </c>
      <c r="B2624">
        <v>82</v>
      </c>
      <c r="C2624">
        <v>2260295.53</v>
      </c>
      <c r="D2624">
        <v>288927.51</v>
      </c>
      <c r="E2624">
        <v>0.314703077887287</v>
      </c>
      <c r="F2624">
        <v>0.728839938998468</v>
      </c>
      <c r="G2624">
        <f t="shared" si="80"/>
        <v>37073984.32</v>
      </c>
      <c r="H2624">
        <f t="shared" si="81"/>
        <v>1257393.11051815</v>
      </c>
    </row>
    <row r="2625" spans="1:8">
      <c r="A2625" s="1">
        <v>2623</v>
      </c>
      <c r="B2625">
        <v>82</v>
      </c>
      <c r="C2625">
        <v>540886.256206897</v>
      </c>
      <c r="D2625">
        <v>178556.405172414</v>
      </c>
      <c r="E2625">
        <v>0.314703077887287</v>
      </c>
      <c r="F2625">
        <v>0.728839938998468</v>
      </c>
      <c r="G2625">
        <f t="shared" si="80"/>
        <v>37073984.32</v>
      </c>
      <c r="H2625">
        <f t="shared" si="81"/>
        <v>1209265.98256495</v>
      </c>
    </row>
    <row r="2626" spans="1:8">
      <c r="A2626" s="1">
        <v>2624</v>
      </c>
      <c r="B2626">
        <v>82</v>
      </c>
      <c r="C2626">
        <v>2063008.665</v>
      </c>
      <c r="D2626">
        <v>377959.8675</v>
      </c>
      <c r="E2626">
        <v>0.314703077887287</v>
      </c>
      <c r="F2626">
        <v>0.728839938998468</v>
      </c>
      <c r="G2626">
        <f t="shared" si="80"/>
        <v>37073984.32</v>
      </c>
      <c r="H2626">
        <f t="shared" si="81"/>
        <v>1284254.32983303</v>
      </c>
    </row>
    <row r="2627" spans="1:8">
      <c r="A2627" s="1">
        <v>2625</v>
      </c>
      <c r="B2627">
        <v>82</v>
      </c>
      <c r="C2627">
        <v>659682.636071429</v>
      </c>
      <c r="D2627">
        <v>170632.916785714</v>
      </c>
      <c r="E2627">
        <v>0.314703077887287</v>
      </c>
      <c r="F2627">
        <v>0.728839938998468</v>
      </c>
      <c r="G2627">
        <f t="shared" ref="G2627:G2690" si="82">B2627^5*0.01</f>
        <v>37073984.32</v>
      </c>
      <c r="H2627">
        <f t="shared" ref="H2627:H2690" si="83">LN(D2627)*100000</f>
        <v>1204726.98425891</v>
      </c>
    </row>
    <row r="2628" spans="1:8">
      <c r="A2628" s="1">
        <v>2626</v>
      </c>
      <c r="B2628">
        <v>82</v>
      </c>
      <c r="C2628">
        <v>766240.021176471</v>
      </c>
      <c r="D2628">
        <v>111957.758235294</v>
      </c>
      <c r="E2628">
        <v>0.314703077887287</v>
      </c>
      <c r="F2628">
        <v>0.728839938998468</v>
      </c>
      <c r="G2628">
        <f t="shared" si="82"/>
        <v>37073984.32</v>
      </c>
      <c r="H2628">
        <f t="shared" si="83"/>
        <v>1162587.69205216</v>
      </c>
    </row>
    <row r="2629" spans="1:8">
      <c r="A2629" s="1">
        <v>2627</v>
      </c>
      <c r="B2629">
        <v>82</v>
      </c>
      <c r="C2629">
        <v>859162.521176471</v>
      </c>
      <c r="D2629">
        <v>146727.074117647</v>
      </c>
      <c r="E2629">
        <v>0.314703077887287</v>
      </c>
      <c r="F2629">
        <v>0.728839938998468</v>
      </c>
      <c r="G2629">
        <f t="shared" si="82"/>
        <v>37073984.32</v>
      </c>
      <c r="H2629">
        <f t="shared" si="83"/>
        <v>1189632.95014155</v>
      </c>
    </row>
    <row r="2630" spans="1:8">
      <c r="A2630" s="1">
        <v>2628</v>
      </c>
      <c r="B2630">
        <v>82</v>
      </c>
      <c r="C2630">
        <v>963710.314615385</v>
      </c>
      <c r="D2630">
        <v>94279.5953846154</v>
      </c>
      <c r="E2630">
        <v>0.314703077887287</v>
      </c>
      <c r="F2630">
        <v>0.728839938998468</v>
      </c>
      <c r="G2630">
        <f t="shared" si="82"/>
        <v>37073984.32</v>
      </c>
      <c r="H2630">
        <f t="shared" si="83"/>
        <v>1145402.00654055</v>
      </c>
    </row>
    <row r="2631" spans="1:8">
      <c r="A2631" s="1">
        <v>2629</v>
      </c>
      <c r="B2631">
        <v>82</v>
      </c>
      <c r="C2631">
        <v>52063.1389285714</v>
      </c>
      <c r="D2631">
        <v>110626.0925</v>
      </c>
      <c r="E2631">
        <v>0.314703077887287</v>
      </c>
      <c r="F2631">
        <v>0.728839938998468</v>
      </c>
      <c r="G2631">
        <f t="shared" si="82"/>
        <v>37073984.32</v>
      </c>
      <c r="H2631">
        <f t="shared" si="83"/>
        <v>1161391.12579677</v>
      </c>
    </row>
    <row r="2632" spans="1:8">
      <c r="A2632" s="1">
        <v>2630</v>
      </c>
      <c r="B2632">
        <v>82</v>
      </c>
      <c r="C2632">
        <v>1071790.85</v>
      </c>
      <c r="D2632">
        <v>201783.484</v>
      </c>
      <c r="E2632">
        <v>0.314703077887287</v>
      </c>
      <c r="F2632">
        <v>0.728839938998468</v>
      </c>
      <c r="G2632">
        <f t="shared" si="82"/>
        <v>37073984.32</v>
      </c>
      <c r="H2632">
        <f t="shared" si="83"/>
        <v>1221495.0540143</v>
      </c>
    </row>
    <row r="2633" spans="1:8">
      <c r="A2633" s="1">
        <v>2631</v>
      </c>
      <c r="B2633">
        <v>82</v>
      </c>
      <c r="C2633">
        <v>1188803.15857143</v>
      </c>
      <c r="D2633">
        <v>122928.647142857</v>
      </c>
      <c r="E2633">
        <v>0.314703077887287</v>
      </c>
      <c r="F2633">
        <v>0.728839938998468</v>
      </c>
      <c r="G2633">
        <f t="shared" si="82"/>
        <v>37073984.32</v>
      </c>
      <c r="H2633">
        <f t="shared" si="83"/>
        <v>1171935.93614992</v>
      </c>
    </row>
    <row r="2634" spans="1:8">
      <c r="A2634" s="1">
        <v>2632</v>
      </c>
      <c r="B2634">
        <v>82</v>
      </c>
      <c r="C2634">
        <v>1390484.1</v>
      </c>
      <c r="D2634">
        <v>89742.73</v>
      </c>
      <c r="E2634">
        <v>0.314703077887287</v>
      </c>
      <c r="F2634">
        <v>0.728839938998468</v>
      </c>
      <c r="G2634">
        <f t="shared" si="82"/>
        <v>37073984.32</v>
      </c>
      <c r="H2634">
        <f t="shared" si="83"/>
        <v>1140470.23002841</v>
      </c>
    </row>
    <row r="2635" spans="1:8">
      <c r="A2635" s="1">
        <v>2633</v>
      </c>
      <c r="B2635">
        <v>82</v>
      </c>
      <c r="C2635">
        <v>1882451.7275</v>
      </c>
      <c r="D2635">
        <v>175273.73</v>
      </c>
      <c r="E2635">
        <v>0.314703077887287</v>
      </c>
      <c r="F2635">
        <v>0.728839938998468</v>
      </c>
      <c r="G2635">
        <f t="shared" si="82"/>
        <v>37073984.32</v>
      </c>
      <c r="H2635">
        <f t="shared" si="83"/>
        <v>1207410.42022922</v>
      </c>
    </row>
    <row r="2636" spans="1:8">
      <c r="A2636" s="1">
        <v>2634</v>
      </c>
      <c r="B2636">
        <v>82</v>
      </c>
      <c r="C2636">
        <v>2175429.69</v>
      </c>
      <c r="D2636">
        <v>228217.605</v>
      </c>
      <c r="E2636">
        <v>0.314703077887287</v>
      </c>
      <c r="F2636">
        <v>0.728839938998468</v>
      </c>
      <c r="G2636">
        <f t="shared" si="82"/>
        <v>37073984.32</v>
      </c>
      <c r="H2636">
        <f t="shared" si="83"/>
        <v>1233805.48606737</v>
      </c>
    </row>
    <row r="2637" spans="1:8">
      <c r="A2637" s="1">
        <v>2635</v>
      </c>
      <c r="B2637">
        <v>82</v>
      </c>
      <c r="C2637">
        <v>151821.042727273</v>
      </c>
      <c r="D2637">
        <v>162411.683636364</v>
      </c>
      <c r="E2637">
        <v>0.314703077887287</v>
      </c>
      <c r="F2637">
        <v>0.728839938998468</v>
      </c>
      <c r="G2637">
        <f t="shared" si="82"/>
        <v>37073984.32</v>
      </c>
      <c r="H2637">
        <f t="shared" si="83"/>
        <v>1199788.96476956</v>
      </c>
    </row>
    <row r="2638" spans="1:8">
      <c r="A2638" s="1">
        <v>2636</v>
      </c>
      <c r="B2638">
        <v>82</v>
      </c>
      <c r="C2638">
        <v>1302815.753</v>
      </c>
      <c r="D2638">
        <v>134392.829</v>
      </c>
      <c r="E2638">
        <v>0.314703077887287</v>
      </c>
      <c r="F2638">
        <v>0.728839938998468</v>
      </c>
      <c r="G2638">
        <f t="shared" si="82"/>
        <v>37073984.32</v>
      </c>
      <c r="H2638">
        <f t="shared" si="83"/>
        <v>1180852.2349993</v>
      </c>
    </row>
    <row r="2639" spans="1:8">
      <c r="A2639" s="1">
        <v>2637</v>
      </c>
      <c r="B2639">
        <v>82</v>
      </c>
      <c r="C2639">
        <v>254762.516818182</v>
      </c>
      <c r="D2639">
        <v>159651.645454545</v>
      </c>
      <c r="E2639">
        <v>0.314703077887287</v>
      </c>
      <c r="F2639">
        <v>0.728839938998468</v>
      </c>
      <c r="G2639">
        <f t="shared" si="82"/>
        <v>37073984.32</v>
      </c>
      <c r="H2639">
        <f t="shared" si="83"/>
        <v>1198074.95047265</v>
      </c>
    </row>
    <row r="2640" spans="1:8">
      <c r="A2640" s="1">
        <v>2638</v>
      </c>
      <c r="B2640">
        <v>82</v>
      </c>
      <c r="C2640">
        <v>1491071.216</v>
      </c>
      <c r="D2640">
        <v>180011.539</v>
      </c>
      <c r="E2640">
        <v>0.314703077887287</v>
      </c>
      <c r="F2640">
        <v>0.728839938998468</v>
      </c>
      <c r="G2640">
        <f t="shared" si="82"/>
        <v>37073984.32</v>
      </c>
      <c r="H2640">
        <f t="shared" si="83"/>
        <v>1210077.62333732</v>
      </c>
    </row>
    <row r="2641" spans="1:8">
      <c r="A2641" s="1">
        <v>2639</v>
      </c>
      <c r="B2641">
        <v>82</v>
      </c>
      <c r="C2641">
        <v>358445.867380952</v>
      </c>
      <c r="D2641">
        <v>203309.347142857</v>
      </c>
      <c r="E2641">
        <v>0.314703077887287</v>
      </c>
      <c r="F2641">
        <v>0.728839938998468</v>
      </c>
      <c r="G2641">
        <f t="shared" si="82"/>
        <v>37073984.32</v>
      </c>
      <c r="H2641">
        <f t="shared" si="83"/>
        <v>1222248.39756518</v>
      </c>
    </row>
    <row r="2642" spans="1:8">
      <c r="A2642" s="1">
        <v>2640</v>
      </c>
      <c r="B2642">
        <v>82</v>
      </c>
      <c r="C2642">
        <v>1743232.32083333</v>
      </c>
      <c r="D2642">
        <v>166369.134166667</v>
      </c>
      <c r="E2642">
        <v>0.314703077887287</v>
      </c>
      <c r="F2642">
        <v>0.728839938998468</v>
      </c>
      <c r="G2642">
        <f t="shared" si="82"/>
        <v>37073984.32</v>
      </c>
      <c r="H2642">
        <f t="shared" si="83"/>
        <v>1202196.42983767</v>
      </c>
    </row>
    <row r="2643" spans="1:8">
      <c r="A2643" s="1">
        <v>2641</v>
      </c>
      <c r="B2643">
        <v>82</v>
      </c>
      <c r="C2643">
        <v>447799.78275</v>
      </c>
      <c r="D2643">
        <v>167195.66875</v>
      </c>
      <c r="E2643">
        <v>0.314703077887287</v>
      </c>
      <c r="F2643">
        <v>0.728839938998468</v>
      </c>
      <c r="G2643">
        <f t="shared" si="82"/>
        <v>37073984.32</v>
      </c>
      <c r="H2643">
        <f t="shared" si="83"/>
        <v>1202692.00746919</v>
      </c>
    </row>
    <row r="2644" spans="1:8">
      <c r="A2644" s="1">
        <v>2642</v>
      </c>
      <c r="B2644">
        <v>82</v>
      </c>
      <c r="C2644">
        <v>1628270.61714286</v>
      </c>
      <c r="D2644">
        <v>198860.071428571</v>
      </c>
      <c r="E2644">
        <v>0.314703077887287</v>
      </c>
      <c r="F2644">
        <v>0.728839938998468</v>
      </c>
      <c r="G2644">
        <f t="shared" si="82"/>
        <v>37073984.32</v>
      </c>
      <c r="H2644">
        <f t="shared" si="83"/>
        <v>1220035.66977242</v>
      </c>
    </row>
    <row r="2645" spans="1:8">
      <c r="A2645" s="1">
        <v>2643</v>
      </c>
      <c r="B2645">
        <v>83</v>
      </c>
      <c r="C2645">
        <v>3864899.2</v>
      </c>
      <c r="D2645">
        <v>172552.203333333</v>
      </c>
      <c r="E2645">
        <v>0.304374495272005</v>
      </c>
      <c r="F2645">
        <v>1</v>
      </c>
      <c r="G2645">
        <f t="shared" si="82"/>
        <v>39390406.43</v>
      </c>
      <c r="H2645">
        <f t="shared" si="83"/>
        <v>1205845.50976903</v>
      </c>
    </row>
    <row r="2646" spans="1:8">
      <c r="A2646" s="1">
        <v>2644</v>
      </c>
      <c r="B2646">
        <v>83</v>
      </c>
      <c r="C2646">
        <v>8883734.61</v>
      </c>
      <c r="D2646">
        <v>283036.875</v>
      </c>
      <c r="E2646">
        <v>0.304374495272005</v>
      </c>
      <c r="F2646">
        <v>1</v>
      </c>
      <c r="G2646">
        <f t="shared" si="82"/>
        <v>39390406.43</v>
      </c>
      <c r="H2646">
        <f t="shared" si="83"/>
        <v>1255333.24684904</v>
      </c>
    </row>
    <row r="2647" spans="1:8">
      <c r="A2647" s="1">
        <v>2645</v>
      </c>
      <c r="B2647">
        <v>83</v>
      </c>
      <c r="C2647">
        <v>1174965.992</v>
      </c>
      <c r="D2647">
        <v>130782.698</v>
      </c>
      <c r="E2647">
        <v>0.304374495272005</v>
      </c>
      <c r="F2647">
        <v>1</v>
      </c>
      <c r="G2647">
        <f t="shared" si="82"/>
        <v>39390406.43</v>
      </c>
      <c r="H2647">
        <f t="shared" si="83"/>
        <v>1178129.24309682</v>
      </c>
    </row>
    <row r="2648" spans="1:8">
      <c r="A2648" s="1">
        <v>2646</v>
      </c>
      <c r="B2648">
        <v>83</v>
      </c>
      <c r="C2648">
        <v>3958125.5</v>
      </c>
      <c r="D2648">
        <v>96355.3</v>
      </c>
      <c r="E2648">
        <v>0.304374495272005</v>
      </c>
      <c r="F2648">
        <v>1</v>
      </c>
      <c r="G2648">
        <f t="shared" si="82"/>
        <v>39390406.43</v>
      </c>
      <c r="H2648">
        <f t="shared" si="83"/>
        <v>1147579.76801138</v>
      </c>
    </row>
    <row r="2649" spans="1:8">
      <c r="A2649" s="1">
        <v>2647</v>
      </c>
      <c r="B2649">
        <v>83</v>
      </c>
      <c r="C2649">
        <v>2525038.74428571</v>
      </c>
      <c r="D2649">
        <v>144757.145714286</v>
      </c>
      <c r="E2649">
        <v>0.304374495272005</v>
      </c>
      <c r="F2649">
        <v>1</v>
      </c>
      <c r="G2649">
        <f t="shared" si="82"/>
        <v>39390406.43</v>
      </c>
      <c r="H2649">
        <f t="shared" si="83"/>
        <v>1188281.27601186</v>
      </c>
    </row>
    <row r="2650" spans="1:8">
      <c r="A2650" s="1">
        <v>2648</v>
      </c>
      <c r="B2650">
        <v>83</v>
      </c>
      <c r="C2650">
        <v>3114908.7</v>
      </c>
      <c r="D2650">
        <v>223002.665</v>
      </c>
      <c r="E2650">
        <v>0.304374495272005</v>
      </c>
      <c r="F2650">
        <v>1</v>
      </c>
      <c r="G2650">
        <f t="shared" si="82"/>
        <v>39390406.43</v>
      </c>
      <c r="H2650">
        <f t="shared" si="83"/>
        <v>1231493.90010435</v>
      </c>
    </row>
    <row r="2651" spans="1:8">
      <c r="A2651" s="1">
        <v>2649</v>
      </c>
      <c r="B2651">
        <v>83</v>
      </c>
      <c r="C2651">
        <v>4871442.36</v>
      </c>
      <c r="D2651">
        <v>138751.63</v>
      </c>
      <c r="E2651">
        <v>0.304374495272005</v>
      </c>
      <c r="F2651">
        <v>1</v>
      </c>
      <c r="G2651">
        <f t="shared" si="82"/>
        <v>39390406.43</v>
      </c>
      <c r="H2651">
        <f t="shared" si="83"/>
        <v>1184044.07792874</v>
      </c>
    </row>
    <row r="2652" spans="1:8">
      <c r="A2652" s="1">
        <v>2650</v>
      </c>
      <c r="B2652">
        <v>83</v>
      </c>
      <c r="C2652">
        <v>2636399.6725</v>
      </c>
      <c r="D2652">
        <v>221463.8625</v>
      </c>
      <c r="E2652">
        <v>0.304374495272005</v>
      </c>
      <c r="F2652">
        <v>1</v>
      </c>
      <c r="G2652">
        <f t="shared" si="82"/>
        <v>39390406.43</v>
      </c>
      <c r="H2652">
        <f t="shared" si="83"/>
        <v>1230801.47061729</v>
      </c>
    </row>
    <row r="2653" spans="1:8">
      <c r="A2653" s="1">
        <v>2651</v>
      </c>
      <c r="B2653">
        <v>83</v>
      </c>
      <c r="C2653">
        <v>6480534.27</v>
      </c>
      <c r="D2653">
        <v>110386.28</v>
      </c>
      <c r="E2653">
        <v>0.304374495272005</v>
      </c>
      <c r="F2653">
        <v>1</v>
      </c>
      <c r="G2653">
        <f t="shared" si="82"/>
        <v>39390406.43</v>
      </c>
      <c r="H2653">
        <f t="shared" si="83"/>
        <v>1161174.112974</v>
      </c>
    </row>
    <row r="2654" spans="1:8">
      <c r="A2654" s="1">
        <v>2652</v>
      </c>
      <c r="B2654">
        <v>83</v>
      </c>
      <c r="C2654">
        <v>3266380.43</v>
      </c>
      <c r="D2654">
        <v>85728.425</v>
      </c>
      <c r="E2654">
        <v>0.304374495272005</v>
      </c>
      <c r="F2654">
        <v>1</v>
      </c>
      <c r="G2654">
        <f t="shared" si="82"/>
        <v>39390406.43</v>
      </c>
      <c r="H2654">
        <f t="shared" si="83"/>
        <v>1135893.97298722</v>
      </c>
    </row>
    <row r="2655" spans="1:8">
      <c r="A2655" s="1">
        <v>2653</v>
      </c>
      <c r="B2655">
        <v>83</v>
      </c>
      <c r="C2655">
        <v>2967179.21</v>
      </c>
      <c r="D2655">
        <v>123286.79</v>
      </c>
      <c r="E2655">
        <v>0.304374495272005</v>
      </c>
      <c r="F2655">
        <v>1</v>
      </c>
      <c r="G2655">
        <f t="shared" si="82"/>
        <v>39390406.43</v>
      </c>
      <c r="H2655">
        <f t="shared" si="83"/>
        <v>1172226.85463488</v>
      </c>
    </row>
    <row r="2656" spans="1:8">
      <c r="A2656" s="1">
        <v>2654</v>
      </c>
      <c r="B2656">
        <v>83</v>
      </c>
      <c r="C2656">
        <v>2853814.4</v>
      </c>
      <c r="D2656">
        <v>400903.61</v>
      </c>
      <c r="E2656">
        <v>0.304374495272005</v>
      </c>
      <c r="F2656">
        <v>1</v>
      </c>
      <c r="G2656">
        <f t="shared" si="82"/>
        <v>39390406.43</v>
      </c>
      <c r="H2656">
        <f t="shared" si="83"/>
        <v>1290147.63033294</v>
      </c>
    </row>
    <row r="2657" spans="1:8">
      <c r="A2657" s="1">
        <v>2655</v>
      </c>
      <c r="B2657">
        <v>83</v>
      </c>
      <c r="C2657">
        <v>5397953.62</v>
      </c>
      <c r="D2657">
        <v>96529.62</v>
      </c>
      <c r="E2657">
        <v>0.304374495272005</v>
      </c>
      <c r="F2657">
        <v>1</v>
      </c>
      <c r="G2657">
        <f t="shared" si="82"/>
        <v>39390406.43</v>
      </c>
      <c r="H2657">
        <f t="shared" si="83"/>
        <v>1147760.51832349</v>
      </c>
    </row>
    <row r="2658" spans="1:8">
      <c r="A2658" s="1">
        <v>2656</v>
      </c>
      <c r="B2658">
        <v>83</v>
      </c>
      <c r="C2658">
        <v>2723784.245</v>
      </c>
      <c r="D2658">
        <v>198847.02</v>
      </c>
      <c r="E2658">
        <v>0.304374495272005</v>
      </c>
      <c r="F2658">
        <v>1</v>
      </c>
      <c r="G2658">
        <f t="shared" si="82"/>
        <v>39390406.43</v>
      </c>
      <c r="H2658">
        <f t="shared" si="83"/>
        <v>1220029.10643531</v>
      </c>
    </row>
    <row r="2659" spans="1:8">
      <c r="A2659" s="1">
        <v>2657</v>
      </c>
      <c r="B2659">
        <v>83</v>
      </c>
      <c r="C2659">
        <v>4981490.03</v>
      </c>
      <c r="D2659">
        <v>117495.67</v>
      </c>
      <c r="E2659">
        <v>0.304374495272005</v>
      </c>
      <c r="F2659">
        <v>1</v>
      </c>
      <c r="G2659">
        <f t="shared" si="82"/>
        <v>39390406.43</v>
      </c>
      <c r="H2659">
        <f t="shared" si="83"/>
        <v>1167415.67608235</v>
      </c>
    </row>
    <row r="2660" spans="1:8">
      <c r="A2660" s="1">
        <v>2658</v>
      </c>
      <c r="B2660">
        <v>83</v>
      </c>
      <c r="C2660">
        <v>5930298.995</v>
      </c>
      <c r="D2660">
        <v>437890.61</v>
      </c>
      <c r="E2660">
        <v>0.304374495272005</v>
      </c>
      <c r="F2660">
        <v>1</v>
      </c>
      <c r="G2660">
        <f t="shared" si="82"/>
        <v>39390406.43</v>
      </c>
      <c r="H2660">
        <f t="shared" si="83"/>
        <v>1298972.44093077</v>
      </c>
    </row>
    <row r="2661" spans="1:8">
      <c r="A2661" s="1">
        <v>2659</v>
      </c>
      <c r="B2661">
        <v>83</v>
      </c>
      <c r="C2661">
        <v>2296627.79333333</v>
      </c>
      <c r="D2661">
        <v>337526.556666667</v>
      </c>
      <c r="E2661">
        <v>0.304374495272005</v>
      </c>
      <c r="F2661">
        <v>1</v>
      </c>
      <c r="G2661">
        <f t="shared" si="82"/>
        <v>39390406.43</v>
      </c>
      <c r="H2661">
        <f t="shared" si="83"/>
        <v>1272939.94726189</v>
      </c>
    </row>
    <row r="2662" spans="1:8">
      <c r="A2662" s="1">
        <v>2660</v>
      </c>
      <c r="B2662">
        <v>83</v>
      </c>
      <c r="C2662">
        <v>9430821.615</v>
      </c>
      <c r="D2662">
        <v>134240.61</v>
      </c>
      <c r="E2662">
        <v>0.304374495272005</v>
      </c>
      <c r="F2662">
        <v>1</v>
      </c>
      <c r="G2662">
        <f t="shared" si="82"/>
        <v>39390406.43</v>
      </c>
      <c r="H2662">
        <f t="shared" si="83"/>
        <v>1180738.90657908</v>
      </c>
    </row>
    <row r="2663" spans="1:8">
      <c r="A2663" s="1">
        <v>2661</v>
      </c>
      <c r="B2663">
        <v>83</v>
      </c>
      <c r="C2663">
        <v>1293670.04363636</v>
      </c>
      <c r="D2663">
        <v>141944.428181818</v>
      </c>
      <c r="E2663">
        <v>0.304374495272005</v>
      </c>
      <c r="F2663">
        <v>1</v>
      </c>
      <c r="G2663">
        <f t="shared" si="82"/>
        <v>39390406.43</v>
      </c>
      <c r="H2663">
        <f t="shared" si="83"/>
        <v>1186319.09091534</v>
      </c>
    </row>
    <row r="2664" spans="1:8">
      <c r="A2664" s="1">
        <v>2662</v>
      </c>
      <c r="B2664">
        <v>83</v>
      </c>
      <c r="C2664">
        <v>4100690.25</v>
      </c>
      <c r="D2664">
        <v>336367.995</v>
      </c>
      <c r="E2664">
        <v>0.304374495272005</v>
      </c>
      <c r="F2664">
        <v>1</v>
      </c>
      <c r="G2664">
        <f t="shared" si="82"/>
        <v>39390406.43</v>
      </c>
      <c r="H2664">
        <f t="shared" si="83"/>
        <v>1272596.10628402</v>
      </c>
    </row>
    <row r="2665" spans="1:8">
      <c r="A2665" s="1">
        <v>2663</v>
      </c>
      <c r="B2665">
        <v>83</v>
      </c>
      <c r="C2665">
        <v>542739.969333333</v>
      </c>
      <c r="D2665">
        <v>189570.526</v>
      </c>
      <c r="E2665">
        <v>0.304374495272005</v>
      </c>
      <c r="F2665">
        <v>1</v>
      </c>
      <c r="G2665">
        <f t="shared" si="82"/>
        <v>39390406.43</v>
      </c>
      <c r="H2665">
        <f t="shared" si="83"/>
        <v>1215251.64031324</v>
      </c>
    </row>
    <row r="2666" spans="1:8">
      <c r="A2666" s="1">
        <v>2664</v>
      </c>
      <c r="B2666">
        <v>83</v>
      </c>
      <c r="C2666">
        <v>865140.01</v>
      </c>
      <c r="D2666">
        <v>151528.468125</v>
      </c>
      <c r="E2666">
        <v>0.304374495272005</v>
      </c>
      <c r="F2666">
        <v>1</v>
      </c>
      <c r="G2666">
        <f t="shared" si="82"/>
        <v>39390406.43</v>
      </c>
      <c r="H2666">
        <f t="shared" si="83"/>
        <v>1192852.87946948</v>
      </c>
    </row>
    <row r="2667" spans="1:8">
      <c r="A2667" s="1">
        <v>2665</v>
      </c>
      <c r="B2667">
        <v>83</v>
      </c>
      <c r="C2667">
        <v>1068598.76</v>
      </c>
      <c r="D2667">
        <v>188788.048333333</v>
      </c>
      <c r="E2667">
        <v>0.304374495272005</v>
      </c>
      <c r="F2667">
        <v>1</v>
      </c>
      <c r="G2667">
        <f t="shared" si="82"/>
        <v>39390406.43</v>
      </c>
      <c r="H2667">
        <f t="shared" si="83"/>
        <v>1214838.02273706</v>
      </c>
    </row>
    <row r="2668" spans="1:8">
      <c r="A2668" s="1">
        <v>2666</v>
      </c>
      <c r="B2668">
        <v>83</v>
      </c>
      <c r="C2668">
        <v>2100974.89333333</v>
      </c>
      <c r="D2668">
        <v>164138.593333333</v>
      </c>
      <c r="E2668">
        <v>0.304374495272005</v>
      </c>
      <c r="F2668">
        <v>1</v>
      </c>
      <c r="G2668">
        <f t="shared" si="82"/>
        <v>39390406.43</v>
      </c>
      <c r="H2668">
        <f t="shared" si="83"/>
        <v>1200846.6431227</v>
      </c>
    </row>
    <row r="2669" spans="1:8">
      <c r="A2669" s="1">
        <v>2667</v>
      </c>
      <c r="B2669">
        <v>83</v>
      </c>
      <c r="C2669">
        <v>780936.785625</v>
      </c>
      <c r="D2669">
        <v>108646.515</v>
      </c>
      <c r="E2669">
        <v>0.304374495272005</v>
      </c>
      <c r="F2669">
        <v>1</v>
      </c>
      <c r="G2669">
        <f t="shared" si="82"/>
        <v>39390406.43</v>
      </c>
      <c r="H2669">
        <f t="shared" si="83"/>
        <v>1159585.49096984</v>
      </c>
    </row>
    <row r="2670" spans="1:8">
      <c r="A2670" s="1">
        <v>2668</v>
      </c>
      <c r="B2670">
        <v>83</v>
      </c>
      <c r="C2670">
        <v>255290.706307692</v>
      </c>
      <c r="D2670">
        <v>165771.040923077</v>
      </c>
      <c r="E2670">
        <v>0.304374495272005</v>
      </c>
      <c r="F2670">
        <v>1</v>
      </c>
      <c r="G2670">
        <f t="shared" si="82"/>
        <v>39390406.43</v>
      </c>
      <c r="H2670">
        <f t="shared" si="83"/>
        <v>1201836.28437204</v>
      </c>
    </row>
    <row r="2671" spans="1:8">
      <c r="A2671" s="1">
        <v>2669</v>
      </c>
      <c r="B2671">
        <v>83</v>
      </c>
      <c r="C2671">
        <v>1386145.42</v>
      </c>
      <c r="D2671">
        <v>79248.5466666667</v>
      </c>
      <c r="E2671">
        <v>0.304374495272005</v>
      </c>
      <c r="F2671">
        <v>1</v>
      </c>
      <c r="G2671">
        <f t="shared" si="82"/>
        <v>39390406.43</v>
      </c>
      <c r="H2671">
        <f t="shared" si="83"/>
        <v>1128034.43529804</v>
      </c>
    </row>
    <row r="2672" spans="1:8">
      <c r="A2672" s="1">
        <v>2670</v>
      </c>
      <c r="B2672">
        <v>83</v>
      </c>
      <c r="C2672">
        <v>52102.4582142857</v>
      </c>
      <c r="D2672">
        <v>113834.248571429</v>
      </c>
      <c r="E2672">
        <v>0.304374495272005</v>
      </c>
      <c r="F2672">
        <v>1</v>
      </c>
      <c r="G2672">
        <f t="shared" si="82"/>
        <v>39390406.43</v>
      </c>
      <c r="H2672">
        <f t="shared" si="83"/>
        <v>1164249.87094515</v>
      </c>
    </row>
    <row r="2673" spans="1:8">
      <c r="A2673" s="1">
        <v>2671</v>
      </c>
      <c r="B2673">
        <v>83</v>
      </c>
      <c r="C2673">
        <v>1947366.6475</v>
      </c>
      <c r="D2673">
        <v>426275.305</v>
      </c>
      <c r="E2673">
        <v>0.304374495272005</v>
      </c>
      <c r="F2673">
        <v>1</v>
      </c>
      <c r="G2673">
        <f t="shared" si="82"/>
        <v>39390406.43</v>
      </c>
      <c r="H2673">
        <f t="shared" si="83"/>
        <v>1296284.06723867</v>
      </c>
    </row>
    <row r="2674" spans="1:8">
      <c r="A2674" s="1">
        <v>2672</v>
      </c>
      <c r="B2674">
        <v>83</v>
      </c>
      <c r="C2674">
        <v>446425.65925</v>
      </c>
      <c r="D2674">
        <v>171986.70475</v>
      </c>
      <c r="E2674">
        <v>0.304374495272005</v>
      </c>
      <c r="F2674">
        <v>1</v>
      </c>
      <c r="G2674">
        <f t="shared" si="82"/>
        <v>39390406.43</v>
      </c>
      <c r="H2674">
        <f t="shared" si="83"/>
        <v>1205517.24548428</v>
      </c>
    </row>
    <row r="2675" spans="1:8">
      <c r="A2675" s="1">
        <v>2673</v>
      </c>
      <c r="B2675">
        <v>83</v>
      </c>
      <c r="C2675">
        <v>967226.811666667</v>
      </c>
      <c r="D2675">
        <v>97218.825</v>
      </c>
      <c r="E2675">
        <v>0.304374495272005</v>
      </c>
      <c r="F2675">
        <v>1</v>
      </c>
      <c r="G2675">
        <f t="shared" si="82"/>
        <v>39390406.43</v>
      </c>
      <c r="H2675">
        <f t="shared" si="83"/>
        <v>1148471.96445359</v>
      </c>
    </row>
    <row r="2676" spans="1:8">
      <c r="A2676" s="1">
        <v>2674</v>
      </c>
      <c r="B2676">
        <v>83</v>
      </c>
      <c r="C2676">
        <v>667246.865666667</v>
      </c>
      <c r="D2676">
        <v>175954.987</v>
      </c>
      <c r="E2676">
        <v>0.304374495272005</v>
      </c>
      <c r="F2676">
        <v>1</v>
      </c>
      <c r="G2676">
        <f t="shared" si="82"/>
        <v>39390406.43</v>
      </c>
      <c r="H2676">
        <f t="shared" si="83"/>
        <v>1207798.34856274</v>
      </c>
    </row>
    <row r="2677" spans="1:8">
      <c r="A2677" s="1">
        <v>2675</v>
      </c>
      <c r="B2677">
        <v>83</v>
      </c>
      <c r="C2677">
        <v>1507346.114</v>
      </c>
      <c r="D2677">
        <v>185231.875</v>
      </c>
      <c r="E2677">
        <v>0.304374495272005</v>
      </c>
      <c r="F2677">
        <v>1</v>
      </c>
      <c r="G2677">
        <f t="shared" si="82"/>
        <v>39390406.43</v>
      </c>
      <c r="H2677">
        <f t="shared" si="83"/>
        <v>1212936.36976159</v>
      </c>
    </row>
    <row r="2678" spans="1:8">
      <c r="A2678" s="1">
        <v>2676</v>
      </c>
      <c r="B2678">
        <v>83</v>
      </c>
      <c r="C2678">
        <v>1638037.87666667</v>
      </c>
      <c r="D2678">
        <v>180509.416666667</v>
      </c>
      <c r="E2678">
        <v>0.304374495272005</v>
      </c>
      <c r="F2678">
        <v>1</v>
      </c>
      <c r="G2678">
        <f t="shared" si="82"/>
        <v>39390406.43</v>
      </c>
      <c r="H2678">
        <f t="shared" si="83"/>
        <v>1210353.82252927</v>
      </c>
    </row>
    <row r="2679" spans="1:8">
      <c r="A2679" s="1">
        <v>2677</v>
      </c>
      <c r="B2679">
        <v>83</v>
      </c>
      <c r="C2679">
        <v>2438839.085</v>
      </c>
      <c r="D2679">
        <v>98774.65625</v>
      </c>
      <c r="E2679">
        <v>0.304374495272005</v>
      </c>
      <c r="F2679">
        <v>1</v>
      </c>
      <c r="G2679">
        <f t="shared" si="82"/>
        <v>39390406.43</v>
      </c>
      <c r="H2679">
        <f t="shared" si="83"/>
        <v>1150059.63351419</v>
      </c>
    </row>
    <row r="2680" spans="1:8">
      <c r="A2680" s="1">
        <v>2678</v>
      </c>
      <c r="B2680">
        <v>83</v>
      </c>
      <c r="C2680">
        <v>151727.120895523</v>
      </c>
      <c r="D2680">
        <v>164471.52761194</v>
      </c>
      <c r="E2680">
        <v>0.304374495272005</v>
      </c>
      <c r="F2680">
        <v>1</v>
      </c>
      <c r="G2680">
        <f t="shared" si="82"/>
        <v>39390406.43</v>
      </c>
      <c r="H2680">
        <f t="shared" si="83"/>
        <v>1201049.27497808</v>
      </c>
    </row>
    <row r="2681" spans="1:8">
      <c r="A2681" s="1">
        <v>2679</v>
      </c>
      <c r="B2681">
        <v>83</v>
      </c>
      <c r="C2681">
        <v>358613.134634146</v>
      </c>
      <c r="D2681">
        <v>200306.404390244</v>
      </c>
      <c r="E2681">
        <v>0.304374495272005</v>
      </c>
      <c r="F2681">
        <v>1</v>
      </c>
      <c r="G2681">
        <f t="shared" si="82"/>
        <v>39390406.43</v>
      </c>
      <c r="H2681">
        <f t="shared" si="83"/>
        <v>1220760.3495133</v>
      </c>
    </row>
    <row r="2682" spans="1:8">
      <c r="A2682" s="1">
        <v>2680</v>
      </c>
      <c r="B2682">
        <v>83</v>
      </c>
      <c r="C2682">
        <v>2195676.7425</v>
      </c>
      <c r="D2682">
        <v>204670.8025</v>
      </c>
      <c r="E2682">
        <v>0.304374495272005</v>
      </c>
      <c r="F2682">
        <v>1</v>
      </c>
      <c r="G2682">
        <f t="shared" si="82"/>
        <v>39390406.43</v>
      </c>
      <c r="H2682">
        <f t="shared" si="83"/>
        <v>1222915.81259117</v>
      </c>
    </row>
    <row r="2683" spans="1:8">
      <c r="A2683" s="1">
        <v>2681</v>
      </c>
      <c r="B2683">
        <v>83</v>
      </c>
      <c r="C2683">
        <v>1749653.83916667</v>
      </c>
      <c r="D2683">
        <v>193027.126666667</v>
      </c>
      <c r="E2683">
        <v>0.304374495272005</v>
      </c>
      <c r="F2683">
        <v>1</v>
      </c>
      <c r="G2683">
        <f t="shared" si="82"/>
        <v>39390406.43</v>
      </c>
      <c r="H2683">
        <f t="shared" si="83"/>
        <v>1217058.60106874</v>
      </c>
    </row>
    <row r="2684" spans="1:8">
      <c r="A2684" s="1">
        <v>2682</v>
      </c>
      <c r="B2684">
        <v>83</v>
      </c>
      <c r="C2684">
        <v>1828459.925</v>
      </c>
      <c r="D2684">
        <v>83462.81</v>
      </c>
      <c r="E2684">
        <v>0.304374495272005</v>
      </c>
      <c r="F2684">
        <v>1</v>
      </c>
      <c r="G2684">
        <f t="shared" si="82"/>
        <v>39390406.43</v>
      </c>
      <c r="H2684">
        <f t="shared" si="83"/>
        <v>1133215.64224022</v>
      </c>
    </row>
    <row r="2685" spans="1:8">
      <c r="A2685" s="1">
        <v>2683</v>
      </c>
      <c r="B2685">
        <v>84</v>
      </c>
      <c r="C2685">
        <v>4158248.725</v>
      </c>
      <c r="D2685">
        <v>346122.67</v>
      </c>
      <c r="E2685">
        <v>0.494171512770107</v>
      </c>
      <c r="F2685">
        <v>1</v>
      </c>
      <c r="G2685">
        <f t="shared" si="82"/>
        <v>41821194.24</v>
      </c>
      <c r="H2685">
        <f t="shared" si="83"/>
        <v>1275454.85287785</v>
      </c>
    </row>
    <row r="2686" spans="1:8">
      <c r="A2686" s="1">
        <v>2684</v>
      </c>
      <c r="B2686">
        <v>84</v>
      </c>
      <c r="C2686">
        <v>2659978.125</v>
      </c>
      <c r="D2686">
        <v>227886.3125</v>
      </c>
      <c r="E2686">
        <v>0.494171512770107</v>
      </c>
      <c r="F2686">
        <v>1</v>
      </c>
      <c r="G2686">
        <f t="shared" si="82"/>
        <v>41821194.24</v>
      </c>
      <c r="H2686">
        <f t="shared" si="83"/>
        <v>1233660.21541936</v>
      </c>
    </row>
    <row r="2687" spans="1:8">
      <c r="A2687" s="1">
        <v>2685</v>
      </c>
      <c r="B2687">
        <v>84</v>
      </c>
      <c r="C2687">
        <v>5549119.01</v>
      </c>
      <c r="D2687">
        <v>99328.98</v>
      </c>
      <c r="E2687">
        <v>0.494171512770107</v>
      </c>
      <c r="F2687">
        <v>1</v>
      </c>
      <c r="G2687">
        <f t="shared" si="82"/>
        <v>41821194.24</v>
      </c>
      <c r="H2687">
        <f t="shared" si="83"/>
        <v>1150619.26503557</v>
      </c>
    </row>
    <row r="2688" spans="1:8">
      <c r="A2688" s="1">
        <v>2686</v>
      </c>
      <c r="B2688">
        <v>84</v>
      </c>
      <c r="C2688">
        <v>3017547.295</v>
      </c>
      <c r="D2688">
        <v>126862.11</v>
      </c>
      <c r="E2688">
        <v>0.494171512770107</v>
      </c>
      <c r="F2688">
        <v>1</v>
      </c>
      <c r="G2688">
        <f t="shared" si="82"/>
        <v>41821194.24</v>
      </c>
      <c r="H2688">
        <f t="shared" si="83"/>
        <v>1175085.60275578</v>
      </c>
    </row>
    <row r="2689" spans="1:8">
      <c r="A2689" s="1">
        <v>2687</v>
      </c>
      <c r="B2689">
        <v>84</v>
      </c>
      <c r="C2689">
        <v>3172923.13</v>
      </c>
      <c r="D2689">
        <v>229469.745</v>
      </c>
      <c r="E2689">
        <v>0.494171512770107</v>
      </c>
      <c r="F2689">
        <v>1</v>
      </c>
      <c r="G2689">
        <f t="shared" si="82"/>
        <v>41821194.24</v>
      </c>
      <c r="H2689">
        <f t="shared" si="83"/>
        <v>1234352.6469727</v>
      </c>
    </row>
    <row r="2690" spans="1:8">
      <c r="A2690" s="1">
        <v>2688</v>
      </c>
      <c r="B2690">
        <v>84</v>
      </c>
      <c r="C2690">
        <v>3319968.75</v>
      </c>
      <c r="D2690">
        <v>88214.545</v>
      </c>
      <c r="E2690">
        <v>0.494171512770107</v>
      </c>
      <c r="F2690">
        <v>1</v>
      </c>
      <c r="G2690">
        <f t="shared" si="82"/>
        <v>41821194.24</v>
      </c>
      <c r="H2690">
        <f t="shared" si="83"/>
        <v>1138752.71376959</v>
      </c>
    </row>
    <row r="2691" spans="1:8">
      <c r="A2691" s="1">
        <v>2689</v>
      </c>
      <c r="B2691">
        <v>84</v>
      </c>
      <c r="C2691">
        <v>3911263.9</v>
      </c>
      <c r="D2691">
        <v>177556.216666667</v>
      </c>
      <c r="E2691">
        <v>0.494171512770107</v>
      </c>
      <c r="F2691">
        <v>1</v>
      </c>
      <c r="G2691">
        <f t="shared" ref="G2691:G2754" si="84">B2691^5*0.01</f>
        <v>41821194.24</v>
      </c>
      <c r="H2691">
        <f t="shared" ref="H2691:H2754" si="85">LN(D2691)*100000</f>
        <v>1208704.25513695</v>
      </c>
    </row>
    <row r="2692" spans="1:8">
      <c r="A2692" s="1">
        <v>2690</v>
      </c>
      <c r="B2692">
        <v>84</v>
      </c>
      <c r="C2692">
        <v>3995362.07</v>
      </c>
      <c r="D2692">
        <v>99149.6</v>
      </c>
      <c r="E2692">
        <v>0.494171512770107</v>
      </c>
      <c r="F2692">
        <v>1</v>
      </c>
      <c r="G2692">
        <f t="shared" si="84"/>
        <v>41821194.24</v>
      </c>
      <c r="H2692">
        <f t="shared" si="85"/>
        <v>1150438.50996483</v>
      </c>
    </row>
    <row r="2693" spans="1:8">
      <c r="A2693" s="1">
        <v>2691</v>
      </c>
      <c r="B2693">
        <v>84</v>
      </c>
      <c r="C2693">
        <v>2553163.97</v>
      </c>
      <c r="D2693">
        <v>151118.342857143</v>
      </c>
      <c r="E2693">
        <v>0.494171512770107</v>
      </c>
      <c r="F2693">
        <v>1</v>
      </c>
      <c r="G2693">
        <f t="shared" si="84"/>
        <v>41821194.24</v>
      </c>
      <c r="H2693">
        <f t="shared" si="85"/>
        <v>1192581.85363738</v>
      </c>
    </row>
    <row r="2694" spans="1:8">
      <c r="A2694" s="1">
        <v>2692</v>
      </c>
      <c r="B2694">
        <v>84</v>
      </c>
      <c r="C2694">
        <v>6563965.62</v>
      </c>
      <c r="D2694">
        <v>113587.48</v>
      </c>
      <c r="E2694">
        <v>0.494171512770107</v>
      </c>
      <c r="F2694">
        <v>1</v>
      </c>
      <c r="G2694">
        <f t="shared" si="84"/>
        <v>41821194.24</v>
      </c>
      <c r="H2694">
        <f t="shared" si="85"/>
        <v>1164032.85679279</v>
      </c>
    </row>
    <row r="2695" spans="1:8">
      <c r="A2695" s="1">
        <v>2693</v>
      </c>
      <c r="B2695">
        <v>84</v>
      </c>
      <c r="C2695">
        <v>2897412.65</v>
      </c>
      <c r="D2695">
        <v>412529.82</v>
      </c>
      <c r="E2695">
        <v>0.494171512770107</v>
      </c>
      <c r="F2695">
        <v>1</v>
      </c>
      <c r="G2695">
        <f t="shared" si="84"/>
        <v>41821194.24</v>
      </c>
      <c r="H2695">
        <f t="shared" si="85"/>
        <v>1293006.37730531</v>
      </c>
    </row>
    <row r="2696" spans="1:8">
      <c r="A2696" s="1">
        <v>2694</v>
      </c>
      <c r="B2696">
        <v>84</v>
      </c>
      <c r="C2696">
        <v>5919285.57</v>
      </c>
      <c r="D2696">
        <v>56896.49</v>
      </c>
      <c r="E2696">
        <v>0.494171512770107</v>
      </c>
      <c r="F2696">
        <v>1</v>
      </c>
      <c r="G2696">
        <f t="shared" si="84"/>
        <v>41821194.24</v>
      </c>
      <c r="H2696">
        <f t="shared" si="85"/>
        <v>1094898.89310412</v>
      </c>
    </row>
    <row r="2697" spans="1:8">
      <c r="A2697" s="1">
        <v>2695</v>
      </c>
      <c r="B2697">
        <v>84</v>
      </c>
      <c r="C2697">
        <v>2766421.505</v>
      </c>
      <c r="D2697">
        <v>204613.58</v>
      </c>
      <c r="E2697">
        <v>0.494171512770107</v>
      </c>
      <c r="F2697">
        <v>1</v>
      </c>
      <c r="G2697">
        <f t="shared" si="84"/>
        <v>41821194.24</v>
      </c>
      <c r="H2697">
        <f t="shared" si="85"/>
        <v>1222887.85037086</v>
      </c>
    </row>
    <row r="2698" spans="1:8">
      <c r="A2698" s="1">
        <v>2696</v>
      </c>
      <c r="B2698">
        <v>84</v>
      </c>
      <c r="C2698">
        <v>6089224.2</v>
      </c>
      <c r="D2698">
        <v>844282.39</v>
      </c>
      <c r="E2698">
        <v>0.494171512770107</v>
      </c>
      <c r="F2698">
        <v>1</v>
      </c>
      <c r="G2698">
        <f t="shared" si="84"/>
        <v>41821194.24</v>
      </c>
      <c r="H2698">
        <f t="shared" si="85"/>
        <v>1364624.2302925</v>
      </c>
    </row>
    <row r="2699" spans="1:8">
      <c r="A2699" s="1">
        <v>2697</v>
      </c>
      <c r="B2699">
        <v>84</v>
      </c>
      <c r="C2699">
        <v>9698870.23</v>
      </c>
      <c r="D2699">
        <v>138133.585</v>
      </c>
      <c r="E2699">
        <v>0.494171512770107</v>
      </c>
      <c r="F2699">
        <v>1</v>
      </c>
      <c r="G2699">
        <f t="shared" si="84"/>
        <v>41821194.24</v>
      </c>
      <c r="H2699">
        <f t="shared" si="85"/>
        <v>1183597.65031688</v>
      </c>
    </row>
    <row r="2700" spans="1:8">
      <c r="A2700" s="1">
        <v>2698</v>
      </c>
      <c r="B2700">
        <v>84</v>
      </c>
      <c r="C2700">
        <v>9030325.16</v>
      </c>
      <c r="D2700">
        <v>348701.75</v>
      </c>
      <c r="E2700">
        <v>0.494171512770107</v>
      </c>
      <c r="F2700">
        <v>1</v>
      </c>
      <c r="G2700">
        <f t="shared" si="84"/>
        <v>41821194.24</v>
      </c>
      <c r="H2700">
        <f t="shared" si="85"/>
        <v>1276197.22512918</v>
      </c>
    </row>
    <row r="2701" spans="1:8">
      <c r="A2701" s="1">
        <v>2699</v>
      </c>
      <c r="B2701">
        <v>84</v>
      </c>
      <c r="C2701">
        <v>8917285.57</v>
      </c>
      <c r="D2701">
        <v>233788.14</v>
      </c>
      <c r="E2701">
        <v>0.494171512770107</v>
      </c>
      <c r="F2701">
        <v>1</v>
      </c>
      <c r="G2701">
        <f t="shared" si="84"/>
        <v>41821194.24</v>
      </c>
      <c r="H2701">
        <f t="shared" si="85"/>
        <v>1236217.05996162</v>
      </c>
    </row>
    <row r="2702" spans="1:8">
      <c r="A2702" s="1">
        <v>2700</v>
      </c>
      <c r="B2702">
        <v>84</v>
      </c>
      <c r="C2702">
        <v>2288055.60333333</v>
      </c>
      <c r="D2702">
        <v>361694.733333333</v>
      </c>
      <c r="E2702">
        <v>0.494171512770107</v>
      </c>
      <c r="F2702">
        <v>1</v>
      </c>
      <c r="G2702">
        <f t="shared" si="84"/>
        <v>41821194.24</v>
      </c>
      <c r="H2702">
        <f t="shared" si="85"/>
        <v>1279855.58569642</v>
      </c>
    </row>
    <row r="2703" spans="1:8">
      <c r="A2703" s="1">
        <v>2701</v>
      </c>
      <c r="B2703">
        <v>84</v>
      </c>
      <c r="C2703">
        <v>5101755.73</v>
      </c>
      <c r="D2703">
        <v>120903.04</v>
      </c>
      <c r="E2703">
        <v>0.494171512770107</v>
      </c>
      <c r="F2703">
        <v>1</v>
      </c>
      <c r="G2703">
        <f t="shared" si="84"/>
        <v>41821194.24</v>
      </c>
      <c r="H2703">
        <f t="shared" si="85"/>
        <v>1170274.41810345</v>
      </c>
    </row>
    <row r="2704" spans="1:8">
      <c r="A2704" s="1">
        <v>2702</v>
      </c>
      <c r="B2704">
        <v>84</v>
      </c>
      <c r="C2704">
        <v>1714773.79333333</v>
      </c>
      <c r="D2704">
        <v>129048.842222222</v>
      </c>
      <c r="E2704">
        <v>0.494171512770107</v>
      </c>
      <c r="F2704">
        <v>1</v>
      </c>
      <c r="G2704">
        <f t="shared" si="84"/>
        <v>41821194.24</v>
      </c>
      <c r="H2704">
        <f t="shared" si="85"/>
        <v>1176794.62335623</v>
      </c>
    </row>
    <row r="2705" spans="1:8">
      <c r="A2705" s="1">
        <v>2703</v>
      </c>
      <c r="B2705">
        <v>84</v>
      </c>
      <c r="C2705">
        <v>4912976.76</v>
      </c>
      <c r="D2705">
        <v>142775.43</v>
      </c>
      <c r="E2705">
        <v>0.494171512770107</v>
      </c>
      <c r="F2705">
        <v>1</v>
      </c>
      <c r="G2705">
        <f t="shared" si="84"/>
        <v>41821194.24</v>
      </c>
      <c r="H2705">
        <f t="shared" si="85"/>
        <v>1186902.82552603</v>
      </c>
    </row>
    <row r="2706" spans="1:8">
      <c r="A2706" s="1">
        <v>2704</v>
      </c>
      <c r="B2706">
        <v>84</v>
      </c>
      <c r="C2706">
        <v>1494892.5375</v>
      </c>
      <c r="D2706">
        <v>162176.69875</v>
      </c>
      <c r="E2706">
        <v>0.494171512770107</v>
      </c>
      <c r="F2706">
        <v>1</v>
      </c>
      <c r="G2706">
        <f t="shared" si="84"/>
        <v>41821194.24</v>
      </c>
      <c r="H2706">
        <f t="shared" si="85"/>
        <v>1199644.17528221</v>
      </c>
    </row>
    <row r="2707" spans="1:8">
      <c r="A2707" s="1">
        <v>2705</v>
      </c>
      <c r="B2707">
        <v>84</v>
      </c>
      <c r="C2707">
        <v>983221.342</v>
      </c>
      <c r="D2707">
        <v>107309.258</v>
      </c>
      <c r="E2707">
        <v>0.494171512770107</v>
      </c>
      <c r="F2707">
        <v>1</v>
      </c>
      <c r="G2707">
        <f t="shared" si="84"/>
        <v>41821194.24</v>
      </c>
      <c r="H2707">
        <f t="shared" si="85"/>
        <v>1158347.02063506</v>
      </c>
    </row>
    <row r="2708" spans="1:8">
      <c r="A2708" s="1">
        <v>2706</v>
      </c>
      <c r="B2708">
        <v>84</v>
      </c>
      <c r="C2708">
        <v>151918.972089552</v>
      </c>
      <c r="D2708">
        <v>169241.201791045</v>
      </c>
      <c r="E2708">
        <v>0.494171512770107</v>
      </c>
      <c r="F2708">
        <v>1</v>
      </c>
      <c r="G2708">
        <f t="shared" si="84"/>
        <v>41821194.24</v>
      </c>
      <c r="H2708">
        <f t="shared" si="85"/>
        <v>1203908.0205914</v>
      </c>
    </row>
    <row r="2709" spans="1:8">
      <c r="A2709" s="1">
        <v>2707</v>
      </c>
      <c r="B2709">
        <v>84</v>
      </c>
      <c r="C2709">
        <v>255482.901846154</v>
      </c>
      <c r="D2709">
        <v>170578.4</v>
      </c>
      <c r="E2709">
        <v>0.494171512770107</v>
      </c>
      <c r="F2709">
        <v>1</v>
      </c>
      <c r="G2709">
        <f t="shared" si="84"/>
        <v>41821194.24</v>
      </c>
      <c r="H2709">
        <f t="shared" si="85"/>
        <v>1204695.02940659</v>
      </c>
    </row>
    <row r="2710" spans="1:8">
      <c r="A2710" s="1">
        <v>2708</v>
      </c>
      <c r="B2710">
        <v>84</v>
      </c>
      <c r="C2710">
        <v>359720.879756098</v>
      </c>
      <c r="D2710">
        <v>206115.28902439</v>
      </c>
      <c r="E2710">
        <v>0.494171512770107</v>
      </c>
      <c r="F2710">
        <v>1</v>
      </c>
      <c r="G2710">
        <f t="shared" si="84"/>
        <v>41821194.24</v>
      </c>
      <c r="H2710">
        <f t="shared" si="85"/>
        <v>1223619.09466812</v>
      </c>
    </row>
    <row r="2711" spans="1:8">
      <c r="A2711" s="1">
        <v>2709</v>
      </c>
      <c r="B2711">
        <v>84</v>
      </c>
      <c r="C2711">
        <v>447703.1965</v>
      </c>
      <c r="D2711">
        <v>176917.77175</v>
      </c>
      <c r="E2711">
        <v>0.494171512770107</v>
      </c>
      <c r="F2711">
        <v>1</v>
      </c>
      <c r="G2711">
        <f t="shared" si="84"/>
        <v>41821194.24</v>
      </c>
      <c r="H2711">
        <f t="shared" si="85"/>
        <v>1208344.03372274</v>
      </c>
    </row>
    <row r="2712" spans="1:8">
      <c r="A2712" s="1">
        <v>2710</v>
      </c>
      <c r="B2712">
        <v>84</v>
      </c>
      <c r="C2712">
        <v>1324874.27727273</v>
      </c>
      <c r="D2712">
        <v>142670.238181818</v>
      </c>
      <c r="E2712">
        <v>0.494171512770107</v>
      </c>
      <c r="F2712">
        <v>1</v>
      </c>
      <c r="G2712">
        <f t="shared" si="84"/>
        <v>41821194.24</v>
      </c>
      <c r="H2712">
        <f t="shared" si="85"/>
        <v>1186829.12195672</v>
      </c>
    </row>
    <row r="2713" spans="1:8">
      <c r="A2713" s="1">
        <v>2711</v>
      </c>
      <c r="B2713">
        <v>84</v>
      </c>
      <c r="C2713">
        <v>669385.420689655</v>
      </c>
      <c r="D2713">
        <v>185297.018275862</v>
      </c>
      <c r="E2713">
        <v>0.494171512770107</v>
      </c>
      <c r="F2713">
        <v>1</v>
      </c>
      <c r="G2713">
        <f t="shared" si="84"/>
        <v>41821194.24</v>
      </c>
      <c r="H2713">
        <f t="shared" si="85"/>
        <v>1212971.53208103</v>
      </c>
    </row>
    <row r="2714" spans="1:8">
      <c r="A2714" s="1">
        <v>2712</v>
      </c>
      <c r="B2714">
        <v>84</v>
      </c>
      <c r="C2714">
        <v>782736.69</v>
      </c>
      <c r="D2714">
        <v>108639.598823529</v>
      </c>
      <c r="E2714">
        <v>0.494171512770107</v>
      </c>
      <c r="F2714">
        <v>1</v>
      </c>
      <c r="G2714">
        <f t="shared" si="84"/>
        <v>41821194.24</v>
      </c>
      <c r="H2714">
        <f t="shared" si="85"/>
        <v>1159579.12500715</v>
      </c>
    </row>
    <row r="2715" spans="1:8">
      <c r="A2715" s="1">
        <v>2713</v>
      </c>
      <c r="B2715">
        <v>84</v>
      </c>
      <c r="C2715">
        <v>875389.247222222</v>
      </c>
      <c r="D2715">
        <v>147402.212222222</v>
      </c>
      <c r="E2715">
        <v>0.494171512770107</v>
      </c>
      <c r="F2715">
        <v>1</v>
      </c>
      <c r="G2715">
        <f t="shared" si="84"/>
        <v>41821194.24</v>
      </c>
      <c r="H2715">
        <f t="shared" si="85"/>
        <v>1190092.02669166</v>
      </c>
    </row>
    <row r="2716" spans="1:8">
      <c r="A2716" s="1">
        <v>2714</v>
      </c>
      <c r="B2716">
        <v>84</v>
      </c>
      <c r="C2716">
        <v>546037.775</v>
      </c>
      <c r="D2716">
        <v>195068.072</v>
      </c>
      <c r="E2716">
        <v>0.494171512770107</v>
      </c>
      <c r="F2716">
        <v>1</v>
      </c>
      <c r="G2716">
        <f t="shared" si="84"/>
        <v>41821194.24</v>
      </c>
      <c r="H2716">
        <f t="shared" si="85"/>
        <v>1218110.38638086</v>
      </c>
    </row>
    <row r="2717" spans="1:8">
      <c r="A2717" s="1">
        <v>2715</v>
      </c>
      <c r="B2717">
        <v>84</v>
      </c>
      <c r="C2717">
        <v>1222671.282</v>
      </c>
      <c r="D2717">
        <v>93277.558</v>
      </c>
      <c r="E2717">
        <v>0.494171512770107</v>
      </c>
      <c r="F2717">
        <v>1</v>
      </c>
      <c r="G2717">
        <f t="shared" si="84"/>
        <v>41821194.24</v>
      </c>
      <c r="H2717">
        <f t="shared" si="85"/>
        <v>1144333.48219964</v>
      </c>
    </row>
    <row r="2718" spans="1:8">
      <c r="A2718" s="1">
        <v>2716</v>
      </c>
      <c r="B2718">
        <v>84</v>
      </c>
      <c r="C2718">
        <v>2451044.28555556</v>
      </c>
      <c r="D2718">
        <v>100604.404444444</v>
      </c>
      <c r="E2718">
        <v>0.494171512770107</v>
      </c>
      <c r="F2718">
        <v>1</v>
      </c>
      <c r="G2718">
        <f t="shared" si="84"/>
        <v>41821194.24</v>
      </c>
      <c r="H2718">
        <f t="shared" si="85"/>
        <v>1151895.13174433</v>
      </c>
    </row>
    <row r="2719" spans="1:8">
      <c r="A2719" s="1">
        <v>2717</v>
      </c>
      <c r="B2719">
        <v>84</v>
      </c>
      <c r="C2719">
        <v>2183569.424</v>
      </c>
      <c r="D2719">
        <v>195127.578</v>
      </c>
      <c r="E2719">
        <v>0.494171512770107</v>
      </c>
      <c r="F2719">
        <v>1</v>
      </c>
      <c r="G2719">
        <f t="shared" si="84"/>
        <v>41821194.24</v>
      </c>
      <c r="H2719">
        <f t="shared" si="85"/>
        <v>1218140.8869774</v>
      </c>
    </row>
    <row r="2720" spans="1:8">
      <c r="A2720" s="1">
        <v>2718</v>
      </c>
      <c r="B2720">
        <v>84</v>
      </c>
      <c r="C2720">
        <v>2039985.995</v>
      </c>
      <c r="D2720">
        <v>658487.83</v>
      </c>
      <c r="E2720">
        <v>0.494171512770107</v>
      </c>
      <c r="F2720">
        <v>1</v>
      </c>
      <c r="G2720">
        <f t="shared" si="84"/>
        <v>41821194.24</v>
      </c>
      <c r="H2720">
        <f t="shared" si="85"/>
        <v>1339770.13185976</v>
      </c>
    </row>
    <row r="2721" spans="1:8">
      <c r="A2721" s="1">
        <v>2719</v>
      </c>
      <c r="B2721">
        <v>84</v>
      </c>
      <c r="C2721">
        <v>1936760.105</v>
      </c>
      <c r="D2721">
        <v>185587.01</v>
      </c>
      <c r="E2721">
        <v>0.494171512770107</v>
      </c>
      <c r="F2721">
        <v>1</v>
      </c>
      <c r="G2721">
        <f t="shared" si="84"/>
        <v>41821194.24</v>
      </c>
      <c r="H2721">
        <f t="shared" si="85"/>
        <v>1213127.91076607</v>
      </c>
    </row>
    <row r="2722" spans="1:8">
      <c r="A2722" s="1">
        <v>2720</v>
      </c>
      <c r="B2722">
        <v>84</v>
      </c>
      <c r="C2722">
        <v>1789614.54375</v>
      </c>
      <c r="D2722">
        <v>215089.86875</v>
      </c>
      <c r="E2722">
        <v>0.494171512770107</v>
      </c>
      <c r="F2722">
        <v>1</v>
      </c>
      <c r="G2722">
        <f t="shared" si="84"/>
        <v>41821194.24</v>
      </c>
      <c r="H2722">
        <f t="shared" si="85"/>
        <v>1227881.12139606</v>
      </c>
    </row>
    <row r="2723" spans="1:8">
      <c r="A2723" s="1">
        <v>2721</v>
      </c>
      <c r="B2723">
        <v>84</v>
      </c>
      <c r="C2723">
        <v>1091462.7275</v>
      </c>
      <c r="D2723">
        <v>197401.65125</v>
      </c>
      <c r="E2723">
        <v>0.494171512770107</v>
      </c>
      <c r="F2723">
        <v>1</v>
      </c>
      <c r="G2723">
        <f t="shared" si="84"/>
        <v>41821194.24</v>
      </c>
      <c r="H2723">
        <f t="shared" si="85"/>
        <v>1219299.57709415</v>
      </c>
    </row>
    <row r="2724" spans="1:8">
      <c r="A2724" s="1">
        <v>2722</v>
      </c>
      <c r="B2724">
        <v>84</v>
      </c>
      <c r="C2724">
        <v>1579633.308</v>
      </c>
      <c r="D2724">
        <v>271594.828</v>
      </c>
      <c r="E2724">
        <v>0.494171512770107</v>
      </c>
      <c r="F2724">
        <v>1</v>
      </c>
      <c r="G2724">
        <f t="shared" si="84"/>
        <v>41821194.24</v>
      </c>
      <c r="H2724">
        <f t="shared" si="85"/>
        <v>1251206.66317755</v>
      </c>
    </row>
    <row r="2725" spans="1:8">
      <c r="A2725" s="1">
        <v>2723</v>
      </c>
      <c r="B2725">
        <v>84</v>
      </c>
      <c r="C2725">
        <v>52142.9182142857</v>
      </c>
      <c r="D2725">
        <v>117135.443571429</v>
      </c>
      <c r="E2725">
        <v>0.494171512770107</v>
      </c>
      <c r="F2725">
        <v>1</v>
      </c>
      <c r="G2725">
        <f t="shared" si="84"/>
        <v>41821194.24</v>
      </c>
      <c r="H2725">
        <f t="shared" si="85"/>
        <v>1167108.61815971</v>
      </c>
    </row>
    <row r="2726" spans="1:8">
      <c r="A2726" s="1">
        <v>2724</v>
      </c>
      <c r="B2726">
        <v>85</v>
      </c>
      <c r="C2726">
        <v>3375111.145</v>
      </c>
      <c r="D2726">
        <v>90772.77</v>
      </c>
      <c r="E2726">
        <v>1</v>
      </c>
      <c r="F2726">
        <v>1</v>
      </c>
      <c r="G2726">
        <f t="shared" si="84"/>
        <v>44370531.25</v>
      </c>
      <c r="H2726">
        <f t="shared" si="85"/>
        <v>1141611.46297456</v>
      </c>
    </row>
    <row r="2727" spans="1:8">
      <c r="A2727" s="1">
        <v>2725</v>
      </c>
      <c r="B2727">
        <v>85</v>
      </c>
      <c r="C2727">
        <v>3232619.935</v>
      </c>
      <c r="D2727">
        <v>236124.365</v>
      </c>
      <c r="E2727">
        <v>1</v>
      </c>
      <c r="F2727">
        <v>1</v>
      </c>
      <c r="G2727">
        <f t="shared" si="84"/>
        <v>44370531.25</v>
      </c>
      <c r="H2727">
        <f t="shared" si="85"/>
        <v>1237211.39155466</v>
      </c>
    </row>
    <row r="2728" spans="1:8">
      <c r="A2728" s="1">
        <v>2726</v>
      </c>
      <c r="B2728">
        <v>85</v>
      </c>
      <c r="C2728">
        <v>3069376</v>
      </c>
      <c r="D2728">
        <v>130541.11</v>
      </c>
      <c r="E2728">
        <v>1</v>
      </c>
      <c r="F2728">
        <v>1</v>
      </c>
      <c r="G2728">
        <f t="shared" si="84"/>
        <v>44370531.25</v>
      </c>
      <c r="H2728">
        <f t="shared" si="85"/>
        <v>1177944.34752939</v>
      </c>
    </row>
    <row r="2729" spans="1:8">
      <c r="A2729" s="1">
        <v>2727</v>
      </c>
      <c r="B2729">
        <v>85</v>
      </c>
      <c r="C2729">
        <v>2598463.415</v>
      </c>
      <c r="D2729">
        <v>167121.391666667</v>
      </c>
      <c r="E2729">
        <v>1</v>
      </c>
      <c r="F2729">
        <v>1</v>
      </c>
      <c r="G2729">
        <f t="shared" si="84"/>
        <v>44370531.25</v>
      </c>
      <c r="H2729">
        <f t="shared" si="85"/>
        <v>1202647.57235454</v>
      </c>
    </row>
    <row r="2730" spans="1:8">
      <c r="A2730" s="1">
        <v>2728</v>
      </c>
      <c r="B2730">
        <v>85</v>
      </c>
      <c r="C2730">
        <v>2810295.255</v>
      </c>
      <c r="D2730">
        <v>210547.375</v>
      </c>
      <c r="E2730">
        <v>1</v>
      </c>
      <c r="F2730">
        <v>1</v>
      </c>
      <c r="G2730">
        <f t="shared" si="84"/>
        <v>44370531.25</v>
      </c>
      <c r="H2730">
        <f t="shared" si="85"/>
        <v>1225746.59661649</v>
      </c>
    </row>
    <row r="2731" spans="1:8">
      <c r="A2731" s="1">
        <v>2729</v>
      </c>
      <c r="B2731">
        <v>85</v>
      </c>
      <c r="C2731">
        <v>8917285.57</v>
      </c>
      <c r="D2731">
        <v>240568</v>
      </c>
      <c r="E2731">
        <v>1</v>
      </c>
      <c r="F2731">
        <v>1</v>
      </c>
      <c r="G2731">
        <f t="shared" si="84"/>
        <v>44370531.25</v>
      </c>
      <c r="H2731">
        <f t="shared" si="85"/>
        <v>1239075.80728461</v>
      </c>
    </row>
    <row r="2732" spans="1:8">
      <c r="A2732" s="1">
        <v>2730</v>
      </c>
      <c r="B2732">
        <v>85</v>
      </c>
      <c r="C2732">
        <v>2942275.3</v>
      </c>
      <c r="D2732">
        <v>424493.18</v>
      </c>
      <c r="E2732">
        <v>1</v>
      </c>
      <c r="F2732">
        <v>1</v>
      </c>
      <c r="G2732">
        <f t="shared" si="84"/>
        <v>44370531.25</v>
      </c>
      <c r="H2732">
        <f t="shared" si="85"/>
        <v>1295865.12186445</v>
      </c>
    </row>
    <row r="2733" spans="1:8">
      <c r="A2733" s="1">
        <v>2731</v>
      </c>
      <c r="B2733">
        <v>85</v>
      </c>
      <c r="C2733">
        <v>3924921.22</v>
      </c>
      <c r="D2733">
        <v>247302.97</v>
      </c>
      <c r="E2733">
        <v>1</v>
      </c>
      <c r="F2733">
        <v>1</v>
      </c>
      <c r="G2733">
        <f t="shared" si="84"/>
        <v>44370531.25</v>
      </c>
      <c r="H2733">
        <f t="shared" si="85"/>
        <v>1241836.94631422</v>
      </c>
    </row>
    <row r="2734" spans="1:8">
      <c r="A2734" s="1">
        <v>2732</v>
      </c>
      <c r="B2734">
        <v>85</v>
      </c>
      <c r="C2734">
        <v>6649816.57</v>
      </c>
      <c r="D2734">
        <v>116881.52</v>
      </c>
      <c r="E2734">
        <v>1</v>
      </c>
      <c r="F2734">
        <v>1</v>
      </c>
      <c r="G2734">
        <f t="shared" si="84"/>
        <v>44370531.25</v>
      </c>
      <c r="H2734">
        <f t="shared" si="85"/>
        <v>1166891.60511313</v>
      </c>
    </row>
    <row r="2735" spans="1:8">
      <c r="A2735" s="1">
        <v>2733</v>
      </c>
      <c r="B2735">
        <v>85</v>
      </c>
      <c r="C2735">
        <v>4217476.425</v>
      </c>
      <c r="D2735">
        <v>356160.225</v>
      </c>
      <c r="E2735">
        <v>1</v>
      </c>
      <c r="F2735">
        <v>1</v>
      </c>
      <c r="G2735">
        <f t="shared" si="84"/>
        <v>44370531.25</v>
      </c>
      <c r="H2735">
        <f t="shared" si="85"/>
        <v>1278313.59788077</v>
      </c>
    </row>
    <row r="2736" spans="1:8">
      <c r="A2736" s="1">
        <v>2734</v>
      </c>
      <c r="B2736">
        <v>85</v>
      </c>
      <c r="C2736">
        <v>4955715.66</v>
      </c>
      <c r="D2736">
        <v>146915.92</v>
      </c>
      <c r="E2736">
        <v>1</v>
      </c>
      <c r="F2736">
        <v>1</v>
      </c>
      <c r="G2736">
        <f t="shared" si="84"/>
        <v>44370531.25</v>
      </c>
      <c r="H2736">
        <f t="shared" si="85"/>
        <v>1189761.57293329</v>
      </c>
    </row>
    <row r="2737" spans="1:8">
      <c r="A2737" s="1">
        <v>2735</v>
      </c>
      <c r="B2737">
        <v>85</v>
      </c>
      <c r="C2737">
        <v>5704668.19</v>
      </c>
      <c r="D2737">
        <v>102209.52</v>
      </c>
      <c r="E2737">
        <v>1</v>
      </c>
      <c r="F2737">
        <v>1</v>
      </c>
      <c r="G2737">
        <f t="shared" si="84"/>
        <v>44370531.25</v>
      </c>
      <c r="H2737">
        <f t="shared" si="85"/>
        <v>1153478.01030984</v>
      </c>
    </row>
    <row r="2738" spans="1:8">
      <c r="A2738" s="1">
        <v>2736</v>
      </c>
      <c r="B2738">
        <v>85</v>
      </c>
      <c r="C2738">
        <v>9983128.18</v>
      </c>
      <c r="D2738">
        <v>116842.263333333</v>
      </c>
      <c r="E2738">
        <v>1</v>
      </c>
      <c r="F2738">
        <v>1</v>
      </c>
      <c r="G2738">
        <f t="shared" si="84"/>
        <v>44370531.25</v>
      </c>
      <c r="H2738">
        <f t="shared" si="85"/>
        <v>1166858.0127534</v>
      </c>
    </row>
    <row r="2739" spans="1:8">
      <c r="A2739" s="1">
        <v>2737</v>
      </c>
      <c r="B2739">
        <v>85</v>
      </c>
      <c r="C2739">
        <v>2684240.385</v>
      </c>
      <c r="D2739">
        <v>234495.015</v>
      </c>
      <c r="E2739">
        <v>1</v>
      </c>
      <c r="F2739">
        <v>1</v>
      </c>
      <c r="G2739">
        <f t="shared" si="84"/>
        <v>44370531.25</v>
      </c>
      <c r="H2739">
        <f t="shared" si="85"/>
        <v>1236518.96086468</v>
      </c>
    </row>
    <row r="2740" spans="1:8">
      <c r="A2740" s="1">
        <v>2738</v>
      </c>
      <c r="B2740">
        <v>85</v>
      </c>
      <c r="C2740">
        <v>2479703.03555556</v>
      </c>
      <c r="D2740">
        <v>109420.545555556</v>
      </c>
      <c r="E2740">
        <v>1</v>
      </c>
      <c r="F2740">
        <v>1</v>
      </c>
      <c r="G2740">
        <f t="shared" si="84"/>
        <v>44370531.25</v>
      </c>
      <c r="H2740">
        <f t="shared" si="85"/>
        <v>1160295.39534906</v>
      </c>
    </row>
    <row r="2741" spans="1:8">
      <c r="A2741" s="1">
        <v>2739</v>
      </c>
      <c r="B2741">
        <v>85</v>
      </c>
      <c r="C2741">
        <v>5959390.47</v>
      </c>
      <c r="D2741">
        <v>58546.49</v>
      </c>
      <c r="E2741">
        <v>1</v>
      </c>
      <c r="F2741">
        <v>1</v>
      </c>
      <c r="G2741">
        <f t="shared" si="84"/>
        <v>44370531.25</v>
      </c>
      <c r="H2741">
        <f t="shared" si="85"/>
        <v>1097757.64184671</v>
      </c>
    </row>
    <row r="2742" spans="1:8">
      <c r="A2742" s="1">
        <v>2740</v>
      </c>
      <c r="B2742">
        <v>85</v>
      </c>
      <c r="C2742">
        <v>6201320.12</v>
      </c>
      <c r="D2742">
        <v>868766.58</v>
      </c>
      <c r="E2742">
        <v>1</v>
      </c>
      <c r="F2742">
        <v>1</v>
      </c>
      <c r="G2742">
        <f t="shared" si="84"/>
        <v>44370531.25</v>
      </c>
      <c r="H2742">
        <f t="shared" si="85"/>
        <v>1367482.97605711</v>
      </c>
    </row>
    <row r="2743" spans="1:8">
      <c r="A2743" s="1">
        <v>2741</v>
      </c>
      <c r="B2743">
        <v>85</v>
      </c>
      <c r="C2743">
        <v>9215690.85</v>
      </c>
      <c r="D2743">
        <v>358814.1</v>
      </c>
      <c r="E2743">
        <v>1</v>
      </c>
      <c r="F2743">
        <v>1</v>
      </c>
      <c r="G2743">
        <f t="shared" si="84"/>
        <v>44370531.25</v>
      </c>
      <c r="H2743">
        <f t="shared" si="85"/>
        <v>1279055.97060535</v>
      </c>
    </row>
    <row r="2744" spans="1:8">
      <c r="A2744" s="1">
        <v>2742</v>
      </c>
      <c r="B2744">
        <v>85</v>
      </c>
      <c r="C2744">
        <v>4030377.805</v>
      </c>
      <c r="D2744">
        <v>77767.52</v>
      </c>
      <c r="E2744">
        <v>1</v>
      </c>
      <c r="F2744">
        <v>1</v>
      </c>
      <c r="G2744">
        <f t="shared" si="84"/>
        <v>44370531.25</v>
      </c>
      <c r="H2744">
        <f t="shared" si="85"/>
        <v>1126147.91422774</v>
      </c>
    </row>
    <row r="2745" spans="1:8">
      <c r="A2745" s="1">
        <v>2743</v>
      </c>
      <c r="B2745">
        <v>85</v>
      </c>
      <c r="C2745">
        <v>2371742.31666667</v>
      </c>
      <c r="D2745">
        <v>331421.48</v>
      </c>
      <c r="E2745">
        <v>1</v>
      </c>
      <c r="F2745">
        <v>1</v>
      </c>
      <c r="G2745">
        <f t="shared" si="84"/>
        <v>44370531.25</v>
      </c>
      <c r="H2745">
        <f t="shared" si="85"/>
        <v>1271114.61978065</v>
      </c>
    </row>
    <row r="2746" spans="1:8">
      <c r="A2746" s="1">
        <v>2744</v>
      </c>
      <c r="B2746">
        <v>85</v>
      </c>
      <c r="C2746">
        <v>1057276.45</v>
      </c>
      <c r="D2746">
        <v>126660.582222222</v>
      </c>
      <c r="E2746">
        <v>1</v>
      </c>
      <c r="F2746">
        <v>1</v>
      </c>
      <c r="G2746">
        <f t="shared" si="84"/>
        <v>44370531.25</v>
      </c>
      <c r="H2746">
        <f t="shared" si="85"/>
        <v>1174926.6206793</v>
      </c>
    </row>
    <row r="2747" spans="1:8">
      <c r="A2747" s="1">
        <v>2745</v>
      </c>
      <c r="B2747">
        <v>85</v>
      </c>
      <c r="C2747">
        <v>1487484.4</v>
      </c>
      <c r="D2747">
        <v>150645.821666667</v>
      </c>
      <c r="E2747">
        <v>1</v>
      </c>
      <c r="F2747">
        <v>1</v>
      </c>
      <c r="G2747">
        <f t="shared" si="84"/>
        <v>44370531.25</v>
      </c>
      <c r="H2747">
        <f t="shared" si="85"/>
        <v>1192268.68088049</v>
      </c>
    </row>
    <row r="2748" spans="1:8">
      <c r="A2748" s="1">
        <v>2746</v>
      </c>
      <c r="B2748">
        <v>85</v>
      </c>
      <c r="C2748">
        <v>5225509.12</v>
      </c>
      <c r="D2748">
        <v>124409.23</v>
      </c>
      <c r="E2748">
        <v>1</v>
      </c>
      <c r="F2748">
        <v>1</v>
      </c>
      <c r="G2748">
        <f t="shared" si="84"/>
        <v>44370531.25</v>
      </c>
      <c r="H2748">
        <f t="shared" si="85"/>
        <v>1173133.16526763</v>
      </c>
    </row>
    <row r="2749" spans="1:8">
      <c r="A2749" s="1">
        <v>2747</v>
      </c>
      <c r="B2749">
        <v>85</v>
      </c>
      <c r="C2749">
        <v>52184.5510714286</v>
      </c>
      <c r="D2749">
        <v>120532.371071429</v>
      </c>
      <c r="E2749">
        <v>1</v>
      </c>
      <c r="F2749">
        <v>1</v>
      </c>
      <c r="G2749">
        <f t="shared" si="84"/>
        <v>44370531.25</v>
      </c>
      <c r="H2749">
        <f t="shared" si="85"/>
        <v>1169967.36354326</v>
      </c>
    </row>
    <row r="2750" spans="1:8">
      <c r="A2750" s="1">
        <v>2748</v>
      </c>
      <c r="B2750">
        <v>85</v>
      </c>
      <c r="C2750">
        <v>152116.387462687</v>
      </c>
      <c r="D2750">
        <v>174149.196417911</v>
      </c>
      <c r="E2750">
        <v>1</v>
      </c>
      <c r="F2750">
        <v>1</v>
      </c>
      <c r="G2750">
        <f t="shared" si="84"/>
        <v>44370531.25</v>
      </c>
      <c r="H2750">
        <f t="shared" si="85"/>
        <v>1206766.76614735</v>
      </c>
    </row>
    <row r="2751" spans="1:8">
      <c r="A2751" s="1">
        <v>2749</v>
      </c>
      <c r="B2751">
        <v>85</v>
      </c>
      <c r="C2751">
        <v>255680.671230769</v>
      </c>
      <c r="D2751">
        <v>175525.174923077</v>
      </c>
      <c r="E2751">
        <v>1</v>
      </c>
      <c r="F2751">
        <v>1</v>
      </c>
      <c r="G2751">
        <f t="shared" si="84"/>
        <v>44370531.25</v>
      </c>
      <c r="H2751">
        <f t="shared" si="85"/>
        <v>1207553.77584557</v>
      </c>
    </row>
    <row r="2752" spans="1:8">
      <c r="A2752" s="1">
        <v>2750</v>
      </c>
      <c r="B2752">
        <v>85</v>
      </c>
      <c r="C2752">
        <v>360860.74902439</v>
      </c>
      <c r="D2752">
        <v>212092.632926829</v>
      </c>
      <c r="E2752">
        <v>1</v>
      </c>
      <c r="F2752">
        <v>1</v>
      </c>
      <c r="G2752">
        <f t="shared" si="84"/>
        <v>44370531.25</v>
      </c>
      <c r="H2752">
        <f t="shared" si="85"/>
        <v>1226477.84059883</v>
      </c>
    </row>
    <row r="2753" spans="1:8">
      <c r="A2753" s="1">
        <v>2751</v>
      </c>
      <c r="B2753">
        <v>85</v>
      </c>
      <c r="C2753">
        <v>449017.781</v>
      </c>
      <c r="D2753">
        <v>181992.93475</v>
      </c>
      <c r="E2753">
        <v>1</v>
      </c>
      <c r="F2753">
        <v>1</v>
      </c>
      <c r="G2753">
        <f t="shared" si="84"/>
        <v>44370531.25</v>
      </c>
      <c r="H2753">
        <f t="shared" si="85"/>
        <v>1211172.31452505</v>
      </c>
    </row>
    <row r="2754" spans="1:8">
      <c r="A2754" s="1">
        <v>2752</v>
      </c>
      <c r="B2754">
        <v>85</v>
      </c>
      <c r="C2754">
        <v>544861.937142857</v>
      </c>
      <c r="D2754">
        <v>196607.7225</v>
      </c>
      <c r="E2754">
        <v>1</v>
      </c>
      <c r="F2754">
        <v>1</v>
      </c>
      <c r="G2754">
        <f t="shared" si="84"/>
        <v>44370531.25</v>
      </c>
      <c r="H2754">
        <f t="shared" si="85"/>
        <v>1218896.57661883</v>
      </c>
    </row>
    <row r="2755" spans="1:8">
      <c r="A2755" s="1">
        <v>2753</v>
      </c>
      <c r="B2755">
        <v>85</v>
      </c>
      <c r="C2755">
        <v>660741.910384615</v>
      </c>
      <c r="D2755">
        <v>201107.079230769</v>
      </c>
      <c r="E2755">
        <v>1</v>
      </c>
      <c r="F2755">
        <v>1</v>
      </c>
      <c r="G2755">
        <f>B2755^5*0.01</f>
        <v>44370531.25</v>
      </c>
      <c r="H2755">
        <f>LN(D2755)*100000</f>
        <v>1221159.2777681</v>
      </c>
    </row>
    <row r="2756" spans="1:8">
      <c r="A2756" s="1">
        <v>2754</v>
      </c>
      <c r="B2756">
        <v>85</v>
      </c>
      <c r="C2756">
        <v>951651.136666667</v>
      </c>
      <c r="D2756">
        <v>117428.132222222</v>
      </c>
      <c r="E2756">
        <v>1</v>
      </c>
      <c r="F2756">
        <v>1</v>
      </c>
      <c r="G2756">
        <f>B2756^5*0.01</f>
        <v>44370531.25</v>
      </c>
      <c r="H2756">
        <f>LN(D2756)*100000</f>
        <v>1167358.1784776</v>
      </c>
    </row>
    <row r="2757" spans="1:8">
      <c r="A2757" s="1">
        <v>2755</v>
      </c>
      <c r="B2757">
        <v>85</v>
      </c>
      <c r="C2757">
        <v>757177.840588235</v>
      </c>
      <c r="D2757">
        <v>123500.897058823</v>
      </c>
      <c r="E2757">
        <v>1</v>
      </c>
      <c r="F2757">
        <v>1</v>
      </c>
      <c r="G2757">
        <f>B2757^5*0.01</f>
        <v>44370531.25</v>
      </c>
      <c r="H2757">
        <f>LN(D2757)*100000</f>
        <v>1172400.3698658</v>
      </c>
    </row>
    <row r="2758" spans="1:8">
      <c r="A2758" s="1">
        <v>2756</v>
      </c>
      <c r="B2758">
        <v>85</v>
      </c>
      <c r="C2758">
        <v>2220551.98833333</v>
      </c>
      <c r="D2758">
        <v>193151.358333333</v>
      </c>
      <c r="E2758">
        <v>1</v>
      </c>
      <c r="F2758">
        <v>1</v>
      </c>
      <c r="G2758">
        <f>B2758^5*0.01</f>
        <v>44370531.25</v>
      </c>
      <c r="H2758">
        <f>LN(D2758)*100000</f>
        <v>1217122.94006005</v>
      </c>
    </row>
    <row r="2759" spans="1:8">
      <c r="A2759" s="1">
        <v>2757</v>
      </c>
      <c r="B2759">
        <v>85</v>
      </c>
      <c r="C2759">
        <v>1722952.25375</v>
      </c>
      <c r="D2759">
        <v>103154.20625</v>
      </c>
      <c r="E2759">
        <v>1</v>
      </c>
      <c r="F2759">
        <v>1</v>
      </c>
      <c r="G2759">
        <f>B2759^5*0.01</f>
        <v>44370531.25</v>
      </c>
      <c r="H2759">
        <f>LN(D2759)*100000</f>
        <v>1154398.02956612</v>
      </c>
    </row>
    <row r="2760" spans="1:8">
      <c r="A2760" s="1">
        <v>2758</v>
      </c>
      <c r="B2760">
        <v>85</v>
      </c>
      <c r="C2760">
        <v>1809337.64777778</v>
      </c>
      <c r="D2760">
        <v>237834.163333333</v>
      </c>
      <c r="E2760">
        <v>1</v>
      </c>
      <c r="F2760">
        <v>1</v>
      </c>
      <c r="G2760">
        <f>B2760^5*0.01</f>
        <v>44370531.25</v>
      </c>
      <c r="H2760">
        <f>LN(D2760)*100000</f>
        <v>1237932.89170637</v>
      </c>
    </row>
    <row r="2761" spans="1:8">
      <c r="A2761" s="1">
        <v>2759</v>
      </c>
      <c r="B2761">
        <v>85</v>
      </c>
      <c r="C2761">
        <v>1946423.53666667</v>
      </c>
      <c r="D2761">
        <v>178501.236666667</v>
      </c>
      <c r="E2761">
        <v>1</v>
      </c>
      <c r="F2761">
        <v>1</v>
      </c>
      <c r="G2761">
        <f>B2761^5*0.01</f>
        <v>44370531.25</v>
      </c>
      <c r="H2761">
        <f>LN(D2761)*100000</f>
        <v>1209235.08082824</v>
      </c>
    </row>
    <row r="2762" spans="1:8">
      <c r="A2762" s="1">
        <v>2760</v>
      </c>
      <c r="B2762">
        <v>85</v>
      </c>
      <c r="C2762">
        <v>2033701.99666667</v>
      </c>
      <c r="D2762">
        <v>527846.79</v>
      </c>
      <c r="E2762">
        <v>1</v>
      </c>
      <c r="F2762">
        <v>1</v>
      </c>
      <c r="G2762">
        <f>B2762^5*0.01</f>
        <v>44370531.25</v>
      </c>
      <c r="H2762">
        <f>LN(D2762)*100000</f>
        <v>1317656.13501263</v>
      </c>
    </row>
    <row r="2763" spans="1:8">
      <c r="A2763" s="1">
        <v>2761</v>
      </c>
      <c r="B2763">
        <v>85</v>
      </c>
      <c r="C2763">
        <v>1154340.676</v>
      </c>
      <c r="D2763">
        <v>219565.782</v>
      </c>
      <c r="E2763">
        <v>1</v>
      </c>
      <c r="F2763">
        <v>1</v>
      </c>
      <c r="G2763">
        <f>B2763^5*0.01</f>
        <v>44370531.25</v>
      </c>
      <c r="H2763">
        <f>LN(D2763)*100000</f>
        <v>1229940.71568042</v>
      </c>
    </row>
    <row r="2764" spans="1:8">
      <c r="A2764" s="1">
        <v>2762</v>
      </c>
      <c r="B2764">
        <v>85</v>
      </c>
      <c r="C2764">
        <v>1295729.79666667</v>
      </c>
      <c r="D2764">
        <v>98696.0411111111</v>
      </c>
      <c r="E2764">
        <v>1</v>
      </c>
      <c r="F2764">
        <v>1</v>
      </c>
      <c r="G2764">
        <f>B2764^5*0.01</f>
        <v>44370531.25</v>
      </c>
      <c r="H2764">
        <f>LN(D2764)*100000</f>
        <v>1149980.0114294</v>
      </c>
    </row>
    <row r="2765" spans="1:8">
      <c r="A2765" s="1">
        <v>2763</v>
      </c>
      <c r="B2765">
        <v>85</v>
      </c>
      <c r="C2765">
        <v>1357610.51</v>
      </c>
      <c r="D2765">
        <v>214583.338</v>
      </c>
      <c r="E2765">
        <v>1</v>
      </c>
      <c r="F2765">
        <v>1</v>
      </c>
      <c r="G2765">
        <f>B2765^5*0.01</f>
        <v>44370531.25</v>
      </c>
      <c r="H2765">
        <f>LN(D2765)*100000</f>
        <v>1227645.34640395</v>
      </c>
    </row>
    <row r="2766" spans="1:8">
      <c r="A2766" s="1">
        <v>2764</v>
      </c>
      <c r="B2766">
        <v>85</v>
      </c>
      <c r="C2766">
        <v>856973.789</v>
      </c>
      <c r="D2766">
        <v>145835.607</v>
      </c>
      <c r="E2766">
        <v>1</v>
      </c>
      <c r="F2766">
        <v>1</v>
      </c>
      <c r="G2766">
        <f>B2766^5*0.01</f>
        <v>44370531.25</v>
      </c>
      <c r="H2766">
        <f>LN(D2766)*100000</f>
        <v>1189023.52868473</v>
      </c>
    </row>
    <row r="2767" spans="1:8">
      <c r="A2767" s="1">
        <v>2765</v>
      </c>
      <c r="B2767">
        <v>85</v>
      </c>
      <c r="C2767">
        <v>1587385.61714286</v>
      </c>
      <c r="D2767">
        <v>261217.002857143</v>
      </c>
      <c r="E2767">
        <v>1</v>
      </c>
      <c r="F2767">
        <v>1</v>
      </c>
      <c r="G2767">
        <f>B2767^5*0.01</f>
        <v>44370531.25</v>
      </c>
      <c r="H2767">
        <f>LN(D2767)*100000</f>
        <v>1247310.6769431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5"/>
  <sheetViews>
    <sheetView topLeftCell="B10" workbookViewId="0">
      <selection activeCell="U12" sqref="U12"/>
    </sheetView>
  </sheetViews>
  <sheetFormatPr defaultColWidth="9" defaultRowHeight="13.5" outlineLevelCol="4"/>
  <sheetData>
    <row r="1" spans="2:5">
      <c r="B1" s="1" t="s">
        <v>0</v>
      </c>
      <c r="C1" s="1" t="s">
        <v>2</v>
      </c>
      <c r="D1" s="1" t="s">
        <v>3</v>
      </c>
      <c r="E1" s="1" t="s">
        <v>4</v>
      </c>
    </row>
    <row r="2" spans="1:5">
      <c r="A2" s="1">
        <v>0</v>
      </c>
      <c r="B2">
        <v>22</v>
      </c>
      <c r="C2">
        <v>78675</v>
      </c>
      <c r="D2">
        <v>0.173141100948674</v>
      </c>
      <c r="E2">
        <v>0.0302453182837552</v>
      </c>
    </row>
    <row r="3" spans="1:5">
      <c r="A3" s="1">
        <v>1</v>
      </c>
      <c r="B3">
        <v>23</v>
      </c>
      <c r="C3">
        <v>107087.883333333</v>
      </c>
      <c r="D3">
        <v>0.175261808144577</v>
      </c>
      <c r="E3">
        <v>0.0401424190590878</v>
      </c>
    </row>
    <row r="4" spans="1:5">
      <c r="A4" s="1">
        <v>2</v>
      </c>
      <c r="B4">
        <v>24</v>
      </c>
      <c r="C4">
        <v>107545.674166667</v>
      </c>
      <c r="D4">
        <v>0.122541686431787</v>
      </c>
      <c r="E4">
        <v>0.0593265365732044</v>
      </c>
    </row>
    <row r="5" spans="1:5">
      <c r="A5" s="1">
        <v>3</v>
      </c>
      <c r="B5">
        <v>25</v>
      </c>
      <c r="C5">
        <v>135943.373</v>
      </c>
      <c r="D5">
        <v>0.240743991920758</v>
      </c>
      <c r="E5">
        <v>0.0586284522130867</v>
      </c>
    </row>
    <row r="6" spans="1:5">
      <c r="A6" s="1">
        <v>4</v>
      </c>
      <c r="B6">
        <v>26</v>
      </c>
      <c r="C6">
        <v>186494.4561</v>
      </c>
      <c r="D6">
        <v>0.345957779718208</v>
      </c>
      <c r="E6">
        <v>0.0511209822757784</v>
      </c>
    </row>
    <row r="7" spans="1:5">
      <c r="A7" s="1">
        <v>5</v>
      </c>
      <c r="B7">
        <v>27</v>
      </c>
      <c r="C7">
        <v>141642.98037037</v>
      </c>
      <c r="D7">
        <v>0.158487186291963</v>
      </c>
      <c r="E7">
        <v>0.0587675341176737</v>
      </c>
    </row>
    <row r="8" spans="1:5">
      <c r="A8" s="1">
        <v>6</v>
      </c>
      <c r="B8">
        <v>28</v>
      </c>
      <c r="C8">
        <v>158896.055586735</v>
      </c>
      <c r="D8">
        <v>0.143838192768962</v>
      </c>
      <c r="E8">
        <v>0.0960981336181752</v>
      </c>
    </row>
    <row r="9" spans="1:5">
      <c r="A9" s="1">
        <v>7</v>
      </c>
      <c r="B9">
        <v>29</v>
      </c>
      <c r="C9">
        <v>237505.654373016</v>
      </c>
      <c r="D9">
        <v>0.230404887760884</v>
      </c>
      <c r="E9">
        <v>0.113048456937602</v>
      </c>
    </row>
    <row r="10" spans="1:5">
      <c r="A10" s="1">
        <v>8</v>
      </c>
      <c r="B10">
        <v>30</v>
      </c>
      <c r="C10">
        <v>316761.634396367</v>
      </c>
      <c r="D10">
        <v>0.271895574614674</v>
      </c>
      <c r="E10">
        <v>0.137013925892754</v>
      </c>
    </row>
    <row r="11" spans="1:5">
      <c r="A11" s="1">
        <v>9</v>
      </c>
      <c r="B11">
        <v>31</v>
      </c>
      <c r="C11">
        <v>264550.728287828</v>
      </c>
      <c r="D11">
        <v>0.21681969041792</v>
      </c>
      <c r="E11">
        <v>0.11509454357718</v>
      </c>
    </row>
    <row r="12" spans="1:5">
      <c r="A12" s="1">
        <v>10</v>
      </c>
      <c r="B12">
        <v>32</v>
      </c>
      <c r="C12">
        <v>334459.695212637</v>
      </c>
      <c r="D12">
        <v>0.33212809750895</v>
      </c>
      <c r="E12">
        <v>0.128303268078976</v>
      </c>
    </row>
    <row r="13" spans="1:5">
      <c r="A13" s="1">
        <v>11</v>
      </c>
      <c r="B13">
        <v>33</v>
      </c>
      <c r="C13">
        <v>294265.909166056</v>
      </c>
      <c r="D13">
        <v>0.199908085141951</v>
      </c>
      <c r="E13">
        <v>0.170700619679569</v>
      </c>
    </row>
    <row r="14" spans="1:5">
      <c r="A14" s="1">
        <v>12</v>
      </c>
      <c r="B14">
        <v>34</v>
      </c>
      <c r="C14">
        <v>339413.551818885</v>
      </c>
      <c r="D14">
        <v>0.186366613492954</v>
      </c>
      <c r="E14">
        <v>0.221205611210996</v>
      </c>
    </row>
    <row r="15" spans="1:5">
      <c r="A15" s="1">
        <v>13</v>
      </c>
      <c r="B15">
        <v>35</v>
      </c>
      <c r="C15">
        <v>357559.813802304</v>
      </c>
      <c r="D15">
        <v>0.378251144791154</v>
      </c>
      <c r="E15">
        <v>0.216651657061599</v>
      </c>
    </row>
    <row r="16" spans="1:5">
      <c r="A16" s="1">
        <v>14</v>
      </c>
      <c r="B16">
        <v>36</v>
      </c>
      <c r="C16">
        <v>356111.24798327</v>
      </c>
      <c r="D16">
        <v>0.452261889699207</v>
      </c>
      <c r="E16">
        <v>0.154458167305345</v>
      </c>
    </row>
    <row r="17" spans="1:5">
      <c r="A17" s="1">
        <v>15</v>
      </c>
      <c r="B17">
        <v>37</v>
      </c>
      <c r="C17">
        <v>371952.606605473</v>
      </c>
      <c r="D17">
        <v>0.214772240433331</v>
      </c>
      <c r="E17">
        <v>0.160527134578852</v>
      </c>
    </row>
    <row r="18" spans="1:5">
      <c r="A18" s="1">
        <v>16</v>
      </c>
      <c r="B18">
        <v>38</v>
      </c>
      <c r="C18">
        <v>440837.383013884</v>
      </c>
      <c r="D18">
        <v>0.162736141948739</v>
      </c>
      <c r="E18">
        <v>0.266323075208877</v>
      </c>
    </row>
    <row r="19" spans="1:5">
      <c r="A19" s="1">
        <v>17</v>
      </c>
      <c r="B19">
        <v>39</v>
      </c>
      <c r="C19">
        <v>413697.893392676</v>
      </c>
      <c r="D19">
        <v>0.247338643331279</v>
      </c>
      <c r="E19">
        <v>0.286164929188013</v>
      </c>
    </row>
    <row r="20" spans="1:5">
      <c r="A20" s="1">
        <v>18</v>
      </c>
      <c r="B20">
        <v>40</v>
      </c>
      <c r="C20">
        <v>483899.134316869</v>
      </c>
      <c r="D20">
        <v>0.49057296936629</v>
      </c>
      <c r="E20">
        <v>0.280793733430767</v>
      </c>
    </row>
    <row r="21" spans="1:5">
      <c r="A21" s="1">
        <v>19</v>
      </c>
      <c r="B21">
        <v>41</v>
      </c>
      <c r="C21">
        <v>498134.992424126</v>
      </c>
      <c r="D21">
        <v>0.348441198124193</v>
      </c>
      <c r="E21">
        <v>0.206498838112598</v>
      </c>
    </row>
    <row r="22" spans="1:5">
      <c r="A22" s="1">
        <v>20</v>
      </c>
      <c r="B22">
        <v>42</v>
      </c>
      <c r="C22">
        <v>521139.643593994</v>
      </c>
      <c r="D22">
        <v>0.378467859095701</v>
      </c>
      <c r="E22">
        <v>0.189005791953513</v>
      </c>
    </row>
    <row r="23" spans="1:5">
      <c r="A23" s="1">
        <v>21</v>
      </c>
      <c r="B23">
        <v>43</v>
      </c>
      <c r="C23">
        <v>511851.554478404</v>
      </c>
      <c r="D23">
        <v>0.172927733866674</v>
      </c>
      <c r="E23">
        <v>0.339514826269117</v>
      </c>
    </row>
    <row r="24" spans="1:5">
      <c r="A24" s="1">
        <v>22</v>
      </c>
      <c r="B24">
        <v>44</v>
      </c>
      <c r="C24">
        <v>502452.83210375</v>
      </c>
      <c r="D24">
        <v>0.152526958165665</v>
      </c>
      <c r="E24">
        <v>0.364105012841911</v>
      </c>
    </row>
    <row r="25" spans="1:5">
      <c r="A25" s="1">
        <v>23</v>
      </c>
      <c r="B25">
        <v>45</v>
      </c>
      <c r="C25">
        <v>524307.445299343</v>
      </c>
      <c r="D25">
        <v>0.550885191773735</v>
      </c>
      <c r="E25">
        <v>0.387135195242031</v>
      </c>
    </row>
    <row r="26" spans="1:5">
      <c r="A26" s="1">
        <v>24</v>
      </c>
      <c r="B26">
        <v>46</v>
      </c>
      <c r="C26">
        <v>583570.489944614</v>
      </c>
      <c r="D26">
        <v>0.34856404641098</v>
      </c>
      <c r="E26">
        <v>0.258041942238206</v>
      </c>
    </row>
    <row r="27" spans="1:5">
      <c r="A27" s="1">
        <v>25</v>
      </c>
      <c r="B27">
        <v>47</v>
      </c>
      <c r="C27">
        <v>590362.94010545</v>
      </c>
      <c r="D27">
        <v>0.336334037034142</v>
      </c>
      <c r="E27">
        <v>0.267593234649221</v>
      </c>
    </row>
    <row r="28" spans="1:5">
      <c r="A28" s="1">
        <v>26</v>
      </c>
      <c r="B28">
        <v>48</v>
      </c>
      <c r="C28">
        <v>543351.204366666</v>
      </c>
      <c r="D28">
        <v>0.272698865697517</v>
      </c>
      <c r="E28">
        <v>0.303347260297694</v>
      </c>
    </row>
    <row r="29" spans="1:5">
      <c r="A29" s="1">
        <v>27</v>
      </c>
      <c r="B29">
        <v>49</v>
      </c>
      <c r="C29">
        <v>596876.566983073</v>
      </c>
      <c r="D29">
        <v>0.314678603600453</v>
      </c>
      <c r="E29">
        <v>0.322657483825139</v>
      </c>
    </row>
    <row r="30" spans="1:5">
      <c r="A30" s="1">
        <v>28</v>
      </c>
      <c r="B30">
        <v>50</v>
      </c>
      <c r="C30">
        <v>583589.271788116</v>
      </c>
      <c r="D30">
        <v>0.398178453467388</v>
      </c>
      <c r="E30">
        <v>0.324325084004574</v>
      </c>
    </row>
    <row r="31" spans="1:5">
      <c r="A31" s="1">
        <v>29</v>
      </c>
      <c r="B31">
        <v>51</v>
      </c>
      <c r="C31">
        <v>650887.587715707</v>
      </c>
      <c r="D31">
        <v>0.355860916827992</v>
      </c>
      <c r="E31">
        <v>0.304113349374191</v>
      </c>
    </row>
    <row r="32" spans="1:5">
      <c r="A32" s="1">
        <v>30</v>
      </c>
      <c r="B32">
        <v>52</v>
      </c>
      <c r="C32">
        <v>604128.450207273</v>
      </c>
      <c r="D32">
        <v>0.343301477241635</v>
      </c>
      <c r="E32">
        <v>0.30866499824514</v>
      </c>
    </row>
    <row r="33" spans="1:5">
      <c r="A33" s="1">
        <v>31</v>
      </c>
      <c r="B33">
        <v>53</v>
      </c>
      <c r="C33">
        <v>561828.485855792</v>
      </c>
      <c r="D33">
        <v>0.227919775838314</v>
      </c>
      <c r="E33">
        <v>0.471775695933963</v>
      </c>
    </row>
    <row r="34" spans="1:5">
      <c r="A34" s="1">
        <v>32</v>
      </c>
      <c r="B34">
        <v>54</v>
      </c>
      <c r="C34">
        <v>541665.150804836</v>
      </c>
      <c r="D34">
        <v>0.233703898753769</v>
      </c>
      <c r="E34">
        <v>0.49498352663565</v>
      </c>
    </row>
    <row r="35" spans="1:5">
      <c r="A35" s="1">
        <v>33</v>
      </c>
      <c r="B35">
        <v>55</v>
      </c>
      <c r="C35">
        <v>582751.396865071</v>
      </c>
      <c r="D35">
        <v>0.579711934865512</v>
      </c>
      <c r="E35">
        <v>0.504712753050097</v>
      </c>
    </row>
    <row r="36" spans="1:5">
      <c r="A36" s="1">
        <v>34</v>
      </c>
      <c r="B36">
        <v>56</v>
      </c>
      <c r="C36">
        <v>468448.43803729</v>
      </c>
      <c r="D36">
        <v>0.377668074435558</v>
      </c>
      <c r="E36">
        <v>0.401350189514872</v>
      </c>
    </row>
    <row r="37" spans="1:5">
      <c r="A37" s="1">
        <v>35</v>
      </c>
      <c r="B37">
        <v>57</v>
      </c>
      <c r="C37">
        <v>468029.111610043</v>
      </c>
      <c r="D37">
        <v>0.356180084902459</v>
      </c>
      <c r="E37">
        <v>0.408103558098972</v>
      </c>
    </row>
    <row r="38" spans="1:5">
      <c r="A38" s="1">
        <v>36</v>
      </c>
      <c r="B38">
        <v>58</v>
      </c>
      <c r="C38">
        <v>449679.95475402</v>
      </c>
      <c r="D38">
        <v>0.336284964867029</v>
      </c>
      <c r="E38">
        <v>0.43572106542046</v>
      </c>
    </row>
    <row r="39" spans="1:5">
      <c r="A39" s="1">
        <v>37</v>
      </c>
      <c r="B39">
        <v>59</v>
      </c>
      <c r="C39">
        <v>374820.498150013</v>
      </c>
      <c r="D39">
        <v>0.35351865585926</v>
      </c>
      <c r="E39">
        <v>0.445325971135122</v>
      </c>
    </row>
    <row r="40" spans="1:5">
      <c r="A40" s="1">
        <v>38</v>
      </c>
      <c r="B40">
        <v>60</v>
      </c>
      <c r="C40">
        <v>385194.032291444</v>
      </c>
      <c r="D40">
        <v>0.416745857405119</v>
      </c>
      <c r="E40">
        <v>0.426838374973461</v>
      </c>
    </row>
    <row r="41" spans="1:5">
      <c r="A41" s="1">
        <v>39</v>
      </c>
      <c r="B41">
        <v>61</v>
      </c>
      <c r="C41">
        <v>345263.144009339</v>
      </c>
      <c r="D41">
        <v>0.401493747393907</v>
      </c>
      <c r="E41">
        <v>0.390778532215294</v>
      </c>
    </row>
    <row r="42" spans="1:5">
      <c r="A42" s="1">
        <v>40</v>
      </c>
      <c r="B42">
        <v>62</v>
      </c>
      <c r="C42">
        <v>383248.710451167</v>
      </c>
      <c r="D42">
        <v>0.344830134809847</v>
      </c>
      <c r="E42">
        <v>0.384210543202549</v>
      </c>
    </row>
    <row r="43" spans="1:5">
      <c r="A43" s="1">
        <v>41</v>
      </c>
      <c r="B43">
        <v>63</v>
      </c>
      <c r="C43">
        <v>356791.872781856</v>
      </c>
      <c r="D43">
        <v>0.346140829914434</v>
      </c>
      <c r="E43">
        <v>0.382674553635328</v>
      </c>
    </row>
    <row r="44" spans="1:5">
      <c r="A44" s="1">
        <v>42</v>
      </c>
      <c r="B44">
        <v>64</v>
      </c>
      <c r="C44">
        <v>329205.768590971</v>
      </c>
      <c r="D44">
        <v>0.389409415825634</v>
      </c>
      <c r="E44">
        <v>0.363504855645317</v>
      </c>
    </row>
    <row r="45" spans="1:5">
      <c r="A45" s="1">
        <v>43</v>
      </c>
      <c r="B45">
        <v>65</v>
      </c>
      <c r="C45">
        <v>287095.215835586</v>
      </c>
      <c r="D45">
        <v>0.381631371160729</v>
      </c>
      <c r="E45">
        <v>0.335278798527466</v>
      </c>
    </row>
    <row r="46" spans="1:5">
      <c r="A46" s="1">
        <v>44</v>
      </c>
      <c r="B46">
        <v>66</v>
      </c>
      <c r="C46">
        <v>296414.137434372</v>
      </c>
      <c r="D46">
        <v>0.347242911345309</v>
      </c>
      <c r="E46">
        <v>0.319672003249704</v>
      </c>
    </row>
    <row r="47" spans="1:5">
      <c r="A47" s="1">
        <v>45</v>
      </c>
      <c r="B47">
        <v>67</v>
      </c>
      <c r="C47">
        <v>288594.712775396</v>
      </c>
      <c r="D47">
        <v>0.342969383022526</v>
      </c>
      <c r="E47">
        <v>0.319027311161785</v>
      </c>
    </row>
    <row r="48" spans="1:5">
      <c r="A48" s="1">
        <v>46</v>
      </c>
      <c r="B48">
        <v>68</v>
      </c>
      <c r="C48">
        <v>272631.03098661</v>
      </c>
      <c r="D48">
        <v>0.321836176087459</v>
      </c>
      <c r="E48">
        <v>0.334176052962844</v>
      </c>
    </row>
    <row r="49" spans="1:5">
      <c r="A49" s="1">
        <v>47</v>
      </c>
      <c r="B49">
        <v>69</v>
      </c>
      <c r="C49">
        <v>267458.522840759</v>
      </c>
      <c r="D49">
        <v>0.332763737089371</v>
      </c>
      <c r="E49">
        <v>0.324984448629241</v>
      </c>
    </row>
    <row r="50" spans="1:5">
      <c r="A50" s="1">
        <v>48</v>
      </c>
      <c r="B50">
        <v>70</v>
      </c>
      <c r="C50">
        <v>252849.014101401</v>
      </c>
      <c r="D50">
        <v>0.386152870426804</v>
      </c>
      <c r="E50">
        <v>0.318648580861341</v>
      </c>
    </row>
    <row r="51" spans="1:5">
      <c r="A51" s="1">
        <v>49</v>
      </c>
      <c r="B51">
        <v>71</v>
      </c>
      <c r="C51">
        <v>255061.068414447</v>
      </c>
      <c r="D51">
        <v>0.320211579542592</v>
      </c>
      <c r="E51">
        <v>0.307024461928368</v>
      </c>
    </row>
    <row r="52" spans="1:5">
      <c r="A52" s="1">
        <v>50</v>
      </c>
      <c r="B52">
        <v>72</v>
      </c>
      <c r="C52">
        <v>258584.329525757</v>
      </c>
      <c r="D52">
        <v>0.318144151278779</v>
      </c>
      <c r="E52">
        <v>0.331742205380918</v>
      </c>
    </row>
    <row r="53" spans="1:5">
      <c r="A53" s="1">
        <v>51</v>
      </c>
      <c r="B53">
        <v>73</v>
      </c>
      <c r="C53">
        <v>264202.613678849</v>
      </c>
      <c r="D53">
        <v>0.343538139813202</v>
      </c>
      <c r="E53">
        <v>0.337334028837495</v>
      </c>
    </row>
    <row r="54" spans="1:5">
      <c r="A54" s="1">
        <v>52</v>
      </c>
      <c r="B54">
        <v>74</v>
      </c>
      <c r="C54">
        <v>273611.309283071</v>
      </c>
      <c r="D54">
        <v>0.37258831134521</v>
      </c>
      <c r="E54">
        <v>0.335270295657448</v>
      </c>
    </row>
    <row r="55" spans="1:5">
      <c r="A55" s="1">
        <v>53</v>
      </c>
      <c r="B55">
        <v>75</v>
      </c>
      <c r="C55">
        <v>274851.327636231</v>
      </c>
      <c r="D55">
        <v>0.337051826771175</v>
      </c>
      <c r="E55">
        <v>0.330410720381209</v>
      </c>
    </row>
    <row r="56" spans="1:5">
      <c r="A56" s="1">
        <v>54</v>
      </c>
      <c r="B56">
        <v>76</v>
      </c>
      <c r="C56">
        <v>262154.503267664</v>
      </c>
      <c r="D56">
        <v>0.32227594255667</v>
      </c>
      <c r="E56">
        <v>0.342056051249437</v>
      </c>
    </row>
    <row r="57" spans="1:5">
      <c r="A57" s="1">
        <v>55</v>
      </c>
      <c r="B57">
        <v>77</v>
      </c>
      <c r="C57">
        <v>270229.163375334</v>
      </c>
      <c r="D57">
        <v>0.322125824663789</v>
      </c>
      <c r="E57">
        <v>0.396322598074535</v>
      </c>
    </row>
    <row r="58" spans="1:5">
      <c r="A58" s="1">
        <v>56</v>
      </c>
      <c r="B58">
        <v>78</v>
      </c>
      <c r="C58">
        <v>282046.654624298</v>
      </c>
      <c r="D58">
        <v>0.324397804880184</v>
      </c>
      <c r="E58">
        <v>0.469550465519663</v>
      </c>
    </row>
    <row r="59" spans="1:5">
      <c r="A59" s="1">
        <v>57</v>
      </c>
      <c r="B59">
        <v>79</v>
      </c>
      <c r="C59">
        <v>283409.490556653</v>
      </c>
      <c r="D59">
        <v>0.37895086720261</v>
      </c>
      <c r="E59">
        <v>0.484556824614109</v>
      </c>
    </row>
    <row r="60" spans="1:5">
      <c r="A60" s="1">
        <v>58</v>
      </c>
      <c r="B60">
        <v>80</v>
      </c>
      <c r="C60">
        <v>292638.98848058</v>
      </c>
      <c r="D60">
        <v>0.454742212492763</v>
      </c>
      <c r="E60">
        <v>0.513439222560896</v>
      </c>
    </row>
    <row r="61" spans="1:5">
      <c r="A61" s="1">
        <v>59</v>
      </c>
      <c r="B61">
        <v>81</v>
      </c>
      <c r="C61">
        <v>173453.447249959</v>
      </c>
      <c r="D61">
        <v>0.315704704143122</v>
      </c>
      <c r="E61">
        <v>0.558439199223311</v>
      </c>
    </row>
    <row r="62" spans="1:5">
      <c r="A62" s="1">
        <v>60</v>
      </c>
      <c r="B62">
        <v>82</v>
      </c>
      <c r="C62">
        <v>182789.001630365</v>
      </c>
      <c r="D62">
        <v>0.314703077887287</v>
      </c>
      <c r="E62">
        <v>0.728839938998468</v>
      </c>
    </row>
    <row r="63" spans="1:5">
      <c r="A63" s="1">
        <v>61</v>
      </c>
      <c r="B63">
        <v>83</v>
      </c>
      <c r="C63">
        <v>181881.660554612</v>
      </c>
      <c r="D63">
        <v>0.304374495272005</v>
      </c>
      <c r="E63">
        <v>1</v>
      </c>
    </row>
    <row r="64" spans="1:5">
      <c r="A64" s="1">
        <v>62</v>
      </c>
      <c r="B64">
        <v>84</v>
      </c>
      <c r="C64">
        <v>206302.091058881</v>
      </c>
      <c r="D64">
        <v>0.494171512770107</v>
      </c>
      <c r="E64">
        <v>1</v>
      </c>
    </row>
    <row r="65" spans="1:5">
      <c r="A65" s="1">
        <v>63</v>
      </c>
      <c r="B65">
        <v>85</v>
      </c>
      <c r="C65">
        <v>207398.800978502</v>
      </c>
      <c r="D65">
        <v>1</v>
      </c>
      <c r="E65">
        <v>1</v>
      </c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43"/>
  <sheetViews>
    <sheetView workbookViewId="0">
      <selection activeCell="H35" sqref="H35"/>
    </sheetView>
  </sheetViews>
  <sheetFormatPr defaultColWidth="9" defaultRowHeight="13.5" outlineLevelCol="4"/>
  <sheetData>
    <row r="1" spans="1:5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0</v>
      </c>
      <c r="B2">
        <v>38126.9363636364</v>
      </c>
      <c r="C2">
        <v>243407.102727273</v>
      </c>
      <c r="D2">
        <v>0.343301477241634</v>
      </c>
      <c r="E2">
        <v>0.30866499824514</v>
      </c>
    </row>
    <row r="3" spans="1:5">
      <c r="A3" s="1">
        <v>0</v>
      </c>
      <c r="B3">
        <v>38790.1255555555</v>
      </c>
      <c r="C3">
        <v>193526.315555556</v>
      </c>
      <c r="D3">
        <v>0.355860916827992</v>
      </c>
      <c r="E3">
        <v>0.30411334937419</v>
      </c>
    </row>
    <row r="4" spans="1:5">
      <c r="A4" s="1">
        <v>0</v>
      </c>
      <c r="B4">
        <v>43331.5333333333</v>
      </c>
      <c r="C4">
        <v>230090.528333333</v>
      </c>
      <c r="D4">
        <v>0.227919775838315</v>
      </c>
      <c r="E4">
        <v>0.471775695933963</v>
      </c>
    </row>
    <row r="5" spans="1:5">
      <c r="A5" s="1">
        <v>0</v>
      </c>
      <c r="B5">
        <v>43576.52</v>
      </c>
      <c r="C5">
        <v>167722.43</v>
      </c>
      <c r="D5">
        <v>0.336334037034141</v>
      </c>
      <c r="E5">
        <v>0.267593234649221</v>
      </c>
    </row>
    <row r="6" spans="1:5">
      <c r="A6" s="1">
        <v>0</v>
      </c>
      <c r="B6">
        <v>44053.2708333333</v>
      </c>
      <c r="C6">
        <v>232838.404166667</v>
      </c>
      <c r="D6">
        <v>0.233703898753769</v>
      </c>
      <c r="E6">
        <v>0.49498352663565</v>
      </c>
    </row>
    <row r="7" spans="1:5">
      <c r="A7" s="1">
        <v>0</v>
      </c>
      <c r="B7">
        <v>44747.46</v>
      </c>
      <c r="C7">
        <v>293568.9775</v>
      </c>
      <c r="D7">
        <v>0.356180084902459</v>
      </c>
      <c r="E7">
        <v>0.408103558098972</v>
      </c>
    </row>
    <row r="8" spans="1:5">
      <c r="A8" s="1">
        <v>0</v>
      </c>
      <c r="B8">
        <v>44942.845</v>
      </c>
      <c r="C8">
        <v>169765.3175</v>
      </c>
      <c r="D8">
        <v>0.314678603600453</v>
      </c>
      <c r="E8">
        <v>0.322657483825139</v>
      </c>
    </row>
    <row r="9" spans="1:5">
      <c r="A9" s="1">
        <v>0</v>
      </c>
      <c r="B9">
        <v>45924.2721428572</v>
      </c>
      <c r="C9">
        <v>143654.809285714</v>
      </c>
      <c r="D9">
        <v>0.152526958165665</v>
      </c>
      <c r="E9">
        <v>0.364105012841911</v>
      </c>
    </row>
    <row r="10" spans="1:5">
      <c r="A10" s="1">
        <v>0</v>
      </c>
      <c r="B10">
        <v>46729.1269230769</v>
      </c>
      <c r="C10">
        <v>185874.643846154</v>
      </c>
      <c r="D10">
        <v>0.34856404641098</v>
      </c>
      <c r="E10">
        <v>0.258041942238206</v>
      </c>
    </row>
    <row r="11" spans="1:5">
      <c r="A11" s="1">
        <v>0</v>
      </c>
      <c r="B11">
        <v>46938.186</v>
      </c>
      <c r="C11">
        <v>306079.821</v>
      </c>
      <c r="D11">
        <v>0.579711934865512</v>
      </c>
      <c r="E11">
        <v>0.504712753050097</v>
      </c>
    </row>
    <row r="12" spans="1:5">
      <c r="A12" s="1">
        <v>0</v>
      </c>
      <c r="B12">
        <v>47544.8361538461</v>
      </c>
      <c r="C12">
        <v>157419.549230769</v>
      </c>
      <c r="D12">
        <v>0.272698865697517</v>
      </c>
      <c r="E12">
        <v>0.303347260297694</v>
      </c>
    </row>
    <row r="13" spans="1:5">
      <c r="A13" s="1">
        <v>0</v>
      </c>
      <c r="B13">
        <v>48558.4076923077</v>
      </c>
      <c r="C13">
        <v>314765.285384615</v>
      </c>
      <c r="D13">
        <v>0.377668074435558</v>
      </c>
      <c r="E13">
        <v>0.401350189514872</v>
      </c>
    </row>
    <row r="14" spans="1:5">
      <c r="A14" s="1">
        <v>0</v>
      </c>
      <c r="B14">
        <v>49196.5208333333</v>
      </c>
      <c r="C14">
        <v>110874.073333333</v>
      </c>
      <c r="D14">
        <v>0.550885191773735</v>
      </c>
      <c r="E14">
        <v>0.387135195242031</v>
      </c>
    </row>
    <row r="15" spans="1:5">
      <c r="A15" s="1">
        <v>0</v>
      </c>
      <c r="B15">
        <v>49217.5009090909</v>
      </c>
      <c r="C15">
        <v>247599.380909091</v>
      </c>
      <c r="D15">
        <v>0.336284964867029</v>
      </c>
      <c r="E15">
        <v>0.43572106542046</v>
      </c>
    </row>
    <row r="16" spans="1:5">
      <c r="A16" s="1">
        <v>0</v>
      </c>
      <c r="B16">
        <v>51018.3863636364</v>
      </c>
      <c r="C16">
        <v>252899.881818182</v>
      </c>
      <c r="D16">
        <v>0.398178453467388</v>
      </c>
      <c r="E16">
        <v>0.324325084004574</v>
      </c>
    </row>
    <row r="17" spans="1:5">
      <c r="A17" s="1">
        <v>0</v>
      </c>
      <c r="B17">
        <v>51565.4457142857</v>
      </c>
      <c r="C17">
        <v>135396.158928571</v>
      </c>
      <c r="D17">
        <v>0.347242911345309</v>
      </c>
      <c r="E17">
        <v>0.319672003249704</v>
      </c>
    </row>
    <row r="18" spans="1:5">
      <c r="A18" s="1">
        <v>0</v>
      </c>
      <c r="B18">
        <v>51590.3325</v>
      </c>
      <c r="C18">
        <v>132352.518214286</v>
      </c>
      <c r="D18">
        <v>0.342969383022526</v>
      </c>
      <c r="E18">
        <v>0.319027311161785</v>
      </c>
    </row>
    <row r="19" spans="1:5">
      <c r="A19" s="1">
        <v>0</v>
      </c>
      <c r="B19">
        <v>51615.9403571428</v>
      </c>
      <c r="C19">
        <v>133043.905</v>
      </c>
      <c r="D19">
        <v>0.321836176087458</v>
      </c>
      <c r="E19">
        <v>0.334176052962844</v>
      </c>
    </row>
    <row r="20" spans="1:5">
      <c r="A20" s="1">
        <v>0</v>
      </c>
      <c r="B20">
        <v>51642.2914285714</v>
      </c>
      <c r="C20">
        <v>135813.285357143</v>
      </c>
      <c r="D20">
        <v>0.332763737089371</v>
      </c>
      <c r="E20">
        <v>0.324984448629241</v>
      </c>
    </row>
    <row r="21" spans="1:5">
      <c r="A21" s="1">
        <v>0</v>
      </c>
      <c r="B21">
        <v>51669.4060714286</v>
      </c>
      <c r="C21">
        <v>133812.852857143</v>
      </c>
      <c r="D21">
        <v>0.386152870426804</v>
      </c>
      <c r="E21">
        <v>0.318648580861342</v>
      </c>
    </row>
    <row r="22" spans="1:5">
      <c r="A22" s="1">
        <v>0</v>
      </c>
      <c r="B22">
        <v>51697.3075</v>
      </c>
      <c r="C22">
        <v>135857.247142857</v>
      </c>
      <c r="D22">
        <v>0.320211579542592</v>
      </c>
      <c r="E22">
        <v>0.307024461928368</v>
      </c>
    </row>
    <row r="23" spans="1:5">
      <c r="A23" s="1">
        <v>0</v>
      </c>
      <c r="B23">
        <v>51726.0178571429</v>
      </c>
      <c r="C23">
        <v>139385.007142857</v>
      </c>
      <c r="D23">
        <v>0.318144151278779</v>
      </c>
      <c r="E23">
        <v>0.331742205380918</v>
      </c>
    </row>
    <row r="24" spans="1:5">
      <c r="A24" s="1">
        <v>0</v>
      </c>
      <c r="B24">
        <v>51755.5607142857</v>
      </c>
      <c r="C24">
        <v>141631.142142857</v>
      </c>
      <c r="D24">
        <v>0.343538139813201</v>
      </c>
      <c r="E24">
        <v>0.337334028837495</v>
      </c>
    </row>
    <row r="25" spans="1:5">
      <c r="A25" s="1">
        <v>0</v>
      </c>
      <c r="B25">
        <v>51785.96</v>
      </c>
      <c r="C25">
        <v>145378.344642857</v>
      </c>
      <c r="D25">
        <v>0.37258831134521</v>
      </c>
      <c r="E25">
        <v>0.335270295657448</v>
      </c>
    </row>
    <row r="26" spans="1:5">
      <c r="A26" s="1">
        <v>0</v>
      </c>
      <c r="B26">
        <v>51817.2414285714</v>
      </c>
      <c r="C26">
        <v>149234.215714286</v>
      </c>
      <c r="D26">
        <v>0.337051826771175</v>
      </c>
      <c r="E26">
        <v>0.330410720381209</v>
      </c>
    </row>
    <row r="27" spans="1:5">
      <c r="A27" s="1">
        <v>0</v>
      </c>
      <c r="B27">
        <v>51849.4296428571</v>
      </c>
      <c r="C27">
        <v>153201.907142857</v>
      </c>
      <c r="D27">
        <v>0.32227594255667</v>
      </c>
      <c r="E27">
        <v>0.342056051249437</v>
      </c>
    </row>
    <row r="28" spans="1:5">
      <c r="A28" s="1">
        <v>0</v>
      </c>
      <c r="B28">
        <v>51882.5521428571</v>
      </c>
      <c r="C28">
        <v>157284.661428571</v>
      </c>
      <c r="D28">
        <v>0.322125824663789</v>
      </c>
      <c r="E28">
        <v>0.396322598074535</v>
      </c>
    </row>
    <row r="29" spans="1:5">
      <c r="A29" s="1">
        <v>0</v>
      </c>
      <c r="B29">
        <v>51916.6339285714</v>
      </c>
      <c r="C29">
        <v>161485.814642857</v>
      </c>
      <c r="D29">
        <v>0.324397804880184</v>
      </c>
      <c r="E29">
        <v>0.469550465519663</v>
      </c>
    </row>
    <row r="30" spans="1:5">
      <c r="A30" s="1">
        <v>0</v>
      </c>
      <c r="B30">
        <v>51951.705</v>
      </c>
      <c r="C30">
        <v>165808.803571429</v>
      </c>
      <c r="D30">
        <v>0.378950867202611</v>
      </c>
      <c r="E30">
        <v>0.484556824614109</v>
      </c>
    </row>
    <row r="31" spans="1:5">
      <c r="A31" s="1">
        <v>0</v>
      </c>
      <c r="B31">
        <v>51987.7928571429</v>
      </c>
      <c r="C31">
        <v>170257.157142857</v>
      </c>
      <c r="D31">
        <v>0.454742212492763</v>
      </c>
      <c r="E31">
        <v>0.513439222560896</v>
      </c>
    </row>
    <row r="32" spans="1:5">
      <c r="A32" s="1">
        <v>0</v>
      </c>
      <c r="B32">
        <v>52024.9271428572</v>
      </c>
      <c r="C32">
        <v>119925.631785714</v>
      </c>
      <c r="D32">
        <v>0.315704704143122</v>
      </c>
      <c r="E32">
        <v>0.558439199223311</v>
      </c>
    </row>
    <row r="33" spans="1:5">
      <c r="A33" s="1">
        <v>0</v>
      </c>
      <c r="B33">
        <v>52063.1389285714</v>
      </c>
      <c r="C33">
        <v>110626.0925</v>
      </c>
      <c r="D33">
        <v>0.314703077887287</v>
      </c>
      <c r="E33">
        <v>0.728839938998468</v>
      </c>
    </row>
    <row r="34" spans="1:5">
      <c r="A34" s="1">
        <v>0</v>
      </c>
      <c r="B34">
        <v>52102.4582142857</v>
      </c>
      <c r="C34">
        <v>113834.248571429</v>
      </c>
      <c r="D34">
        <v>0.304374495272005</v>
      </c>
      <c r="E34">
        <v>1</v>
      </c>
    </row>
    <row r="35" spans="1:5">
      <c r="A35" s="1">
        <v>0</v>
      </c>
      <c r="B35">
        <v>52142.9182142857</v>
      </c>
      <c r="C35">
        <v>117135.443571429</v>
      </c>
      <c r="D35">
        <v>0.494171512770107</v>
      </c>
      <c r="E35">
        <v>1</v>
      </c>
    </row>
    <row r="36" spans="1:5">
      <c r="A36" s="1">
        <v>0</v>
      </c>
      <c r="B36">
        <v>52184.5510714286</v>
      </c>
      <c r="C36">
        <v>120532.371071429</v>
      </c>
      <c r="D36">
        <v>1</v>
      </c>
      <c r="E36">
        <v>1</v>
      </c>
    </row>
    <row r="37" spans="1:5">
      <c r="A37" s="1">
        <v>0</v>
      </c>
      <c r="B37">
        <v>52506.987</v>
      </c>
      <c r="C37">
        <v>77867.241</v>
      </c>
      <c r="D37">
        <v>0.452261889699207</v>
      </c>
      <c r="E37">
        <v>0.154458167305345</v>
      </c>
    </row>
    <row r="38" spans="1:5">
      <c r="A38" s="1">
        <v>0</v>
      </c>
      <c r="B38">
        <v>53017.99</v>
      </c>
      <c r="C38">
        <v>152811.755</v>
      </c>
      <c r="D38">
        <v>0.38163137116073</v>
      </c>
      <c r="E38">
        <v>0.335278798527466</v>
      </c>
    </row>
    <row r="39" spans="1:5">
      <c r="A39" s="1">
        <v>0</v>
      </c>
      <c r="B39">
        <v>53041.6407692308</v>
      </c>
      <c r="C39">
        <v>246088.649615385</v>
      </c>
      <c r="D39">
        <v>0.401493747393907</v>
      </c>
      <c r="E39">
        <v>0.390778532215294</v>
      </c>
    </row>
    <row r="40" spans="1:5">
      <c r="A40" s="1">
        <v>0</v>
      </c>
      <c r="B40">
        <v>53145.1017647059</v>
      </c>
      <c r="C40">
        <v>236392.055294118</v>
      </c>
      <c r="D40">
        <v>0.172927733866673</v>
      </c>
      <c r="E40">
        <v>0.339514826269117</v>
      </c>
    </row>
    <row r="41" spans="1:5">
      <c r="A41" s="1">
        <v>0</v>
      </c>
      <c r="B41">
        <v>54387.6618181818</v>
      </c>
      <c r="C41">
        <v>171268.001818182</v>
      </c>
      <c r="D41">
        <v>0.348441198124193</v>
      </c>
      <c r="E41">
        <v>0.206498838112598</v>
      </c>
    </row>
    <row r="42" spans="1:5">
      <c r="A42" s="1">
        <v>0</v>
      </c>
      <c r="B42">
        <v>54764.101</v>
      </c>
      <c r="C42">
        <v>80002.972</v>
      </c>
      <c r="D42">
        <v>0.214772240433331</v>
      </c>
      <c r="E42">
        <v>0.160527134578853</v>
      </c>
    </row>
    <row r="43" spans="1:5">
      <c r="A43" s="1">
        <v>0</v>
      </c>
      <c r="B43">
        <v>54805.0548148148</v>
      </c>
      <c r="C43">
        <v>177269.791851852</v>
      </c>
      <c r="D43">
        <v>0.344830134809846</v>
      </c>
      <c r="E43">
        <v>0.384210543202548</v>
      </c>
    </row>
    <row r="44" spans="1:5">
      <c r="A44" s="1">
        <v>0</v>
      </c>
      <c r="B44">
        <v>55343.5392857143</v>
      </c>
      <c r="C44">
        <v>157609.198214286</v>
      </c>
      <c r="D44">
        <v>0.346140829914434</v>
      </c>
      <c r="E44">
        <v>0.382674553635328</v>
      </c>
    </row>
    <row r="45" spans="1:5">
      <c r="A45" s="1">
        <v>0</v>
      </c>
      <c r="B45">
        <v>55964.9018181818</v>
      </c>
      <c r="C45">
        <v>151753.442727273</v>
      </c>
      <c r="D45">
        <v>0.378467859095702</v>
      </c>
      <c r="E45">
        <v>0.189005791953513</v>
      </c>
    </row>
    <row r="46" spans="1:5">
      <c r="A46" s="1">
        <v>0</v>
      </c>
      <c r="B46">
        <v>57378.0316666667</v>
      </c>
      <c r="C46">
        <v>226649.790833333</v>
      </c>
      <c r="D46">
        <v>0.35351865585926</v>
      </c>
      <c r="E46">
        <v>0.445325971135121</v>
      </c>
    </row>
    <row r="47" spans="1:5">
      <c r="A47" s="1">
        <v>0</v>
      </c>
      <c r="B47">
        <v>57442.375</v>
      </c>
      <c r="C47">
        <v>208228.381428571</v>
      </c>
      <c r="D47">
        <v>0.41674585740512</v>
      </c>
      <c r="E47">
        <v>0.426838374973461</v>
      </c>
    </row>
    <row r="48" spans="1:5">
      <c r="A48" s="1">
        <v>0</v>
      </c>
      <c r="B48">
        <v>57546.1703333333</v>
      </c>
      <c r="C48">
        <v>215567.304666667</v>
      </c>
      <c r="D48">
        <v>0.389409415825634</v>
      </c>
      <c r="E48">
        <v>0.363504855645317</v>
      </c>
    </row>
    <row r="49" spans="1:5">
      <c r="A49" s="1">
        <v>0</v>
      </c>
      <c r="B49">
        <v>57577.971</v>
      </c>
      <c r="C49">
        <v>127479.541</v>
      </c>
      <c r="D49">
        <v>0.49057296936629</v>
      </c>
      <c r="E49">
        <v>0.280793733430767</v>
      </c>
    </row>
    <row r="50" spans="1:5">
      <c r="A50" s="1">
        <v>0</v>
      </c>
      <c r="B50">
        <v>58368.52</v>
      </c>
      <c r="C50">
        <v>67177.4375</v>
      </c>
      <c r="D50">
        <v>0.378251144791154</v>
      </c>
      <c r="E50">
        <v>0.216651657061599</v>
      </c>
    </row>
    <row r="51" spans="1:5">
      <c r="A51" s="1">
        <v>0</v>
      </c>
      <c r="B51">
        <v>61060.9844444445</v>
      </c>
      <c r="C51">
        <v>65296.4933333333</v>
      </c>
      <c r="D51">
        <v>0.186366613492954</v>
      </c>
      <c r="E51">
        <v>0.221205611210996</v>
      </c>
    </row>
    <row r="52" spans="1:5">
      <c r="A52" s="1">
        <v>0</v>
      </c>
      <c r="B52">
        <v>62780.09</v>
      </c>
      <c r="C52">
        <v>116963.959166667</v>
      </c>
      <c r="D52">
        <v>0.247338643331278</v>
      </c>
      <c r="E52">
        <v>0.286164929188013</v>
      </c>
    </row>
    <row r="53" spans="1:5">
      <c r="A53" s="1">
        <v>0</v>
      </c>
      <c r="B53">
        <v>64161.6016666667</v>
      </c>
      <c r="C53">
        <v>125703.985833333</v>
      </c>
      <c r="D53">
        <v>0.162736141948739</v>
      </c>
      <c r="E53">
        <v>0.266323075208877</v>
      </c>
    </row>
    <row r="54" spans="1:5">
      <c r="A54" s="1">
        <v>0</v>
      </c>
      <c r="B54">
        <v>75000</v>
      </c>
      <c r="C54">
        <v>47350</v>
      </c>
      <c r="D54">
        <v>0.173141100948674</v>
      </c>
      <c r="E54">
        <v>0.0302453182837552</v>
      </c>
    </row>
    <row r="55" spans="1:5">
      <c r="A55" s="1">
        <v>0</v>
      </c>
      <c r="B55">
        <v>78225</v>
      </c>
      <c r="C55">
        <v>48987.65</v>
      </c>
      <c r="D55">
        <v>0.175261808144577</v>
      </c>
      <c r="E55">
        <v>0.0401424190590878</v>
      </c>
    </row>
    <row r="56" spans="1:5">
      <c r="A56" s="1">
        <v>0</v>
      </c>
      <c r="B56">
        <v>82255.4738461538</v>
      </c>
      <c r="C56">
        <v>68525.0007692308</v>
      </c>
      <c r="D56">
        <v>0.21681969041792</v>
      </c>
      <c r="E56">
        <v>0.11509454357718</v>
      </c>
    </row>
    <row r="57" spans="1:5">
      <c r="A57" s="1">
        <v>0</v>
      </c>
      <c r="B57">
        <v>85302.0815384615</v>
      </c>
      <c r="C57">
        <v>83755.9723076923</v>
      </c>
      <c r="D57">
        <v>0.33212809750895</v>
      </c>
      <c r="E57">
        <v>0.128303268078976</v>
      </c>
    </row>
    <row r="58" spans="1:5">
      <c r="A58" s="1">
        <v>0</v>
      </c>
      <c r="B58">
        <v>86541.7321428571</v>
      </c>
      <c r="C58">
        <v>73190.62</v>
      </c>
      <c r="D58">
        <v>0.199908085141951</v>
      </c>
      <c r="E58">
        <v>0.170700619679569</v>
      </c>
    </row>
    <row r="59" spans="1:5">
      <c r="A59" s="1">
        <v>0</v>
      </c>
      <c r="B59">
        <v>95776.5783333334</v>
      </c>
      <c r="C59">
        <v>45764.1883333333</v>
      </c>
      <c r="D59">
        <v>0.158487186291963</v>
      </c>
      <c r="E59">
        <v>0.0587675341176737</v>
      </c>
    </row>
    <row r="60" spans="1:5">
      <c r="A60" s="1">
        <v>0</v>
      </c>
      <c r="B60">
        <v>96801.974</v>
      </c>
      <c r="C60">
        <v>48805.596</v>
      </c>
      <c r="D60">
        <v>0.240743991920758</v>
      </c>
      <c r="E60">
        <v>0.0586284522130867</v>
      </c>
    </row>
    <row r="61" spans="1:5">
      <c r="A61" s="1">
        <v>0</v>
      </c>
      <c r="B61">
        <v>96806.69625</v>
      </c>
      <c r="C61">
        <v>58958.9175</v>
      </c>
      <c r="D61">
        <v>0.230404887760884</v>
      </c>
      <c r="E61">
        <v>0.113048456937602</v>
      </c>
    </row>
    <row r="62" spans="1:5">
      <c r="A62" s="1">
        <v>0</v>
      </c>
      <c r="B62">
        <v>97730.6833333333</v>
      </c>
      <c r="C62">
        <v>48657.6966666667</v>
      </c>
      <c r="D62">
        <v>0.122541686431787</v>
      </c>
      <c r="E62">
        <v>0.0593265365732044</v>
      </c>
    </row>
    <row r="63" spans="1:5">
      <c r="A63" s="1">
        <v>0</v>
      </c>
      <c r="B63">
        <v>98247.0042857143</v>
      </c>
      <c r="C63">
        <v>57427.5757142857</v>
      </c>
      <c r="D63">
        <v>0.143838192768962</v>
      </c>
      <c r="E63">
        <v>0.0960981336181752</v>
      </c>
    </row>
    <row r="64" spans="1:5">
      <c r="A64" s="1">
        <v>0</v>
      </c>
      <c r="B64">
        <v>100326.671111111</v>
      </c>
      <c r="C64">
        <v>54884.5322222222</v>
      </c>
      <c r="D64">
        <v>0.271895574614674</v>
      </c>
      <c r="E64">
        <v>0.137013925892754</v>
      </c>
    </row>
    <row r="65" spans="1:5">
      <c r="A65" s="1">
        <v>0</v>
      </c>
      <c r="B65">
        <v>101515.434</v>
      </c>
      <c r="C65">
        <v>50629.256</v>
      </c>
      <c r="D65">
        <v>0.345957779718208</v>
      </c>
      <c r="E65">
        <v>0.0511209822757784</v>
      </c>
    </row>
    <row r="66" spans="1:5">
      <c r="A66" s="1">
        <v>1</v>
      </c>
      <c r="B66">
        <v>142094.51</v>
      </c>
      <c r="C66">
        <v>92835.5707142857</v>
      </c>
      <c r="D66">
        <v>0.186366613492954</v>
      </c>
      <c r="E66">
        <v>0.221205611210996</v>
      </c>
    </row>
    <row r="67" spans="1:5">
      <c r="A67" s="1">
        <v>1</v>
      </c>
      <c r="B67">
        <v>144046.270625</v>
      </c>
      <c r="C67">
        <v>97721.976875</v>
      </c>
      <c r="D67">
        <v>0.378251144791154</v>
      </c>
      <c r="E67">
        <v>0.216651657061599</v>
      </c>
    </row>
    <row r="68" spans="1:5">
      <c r="A68" s="1">
        <v>1</v>
      </c>
      <c r="B68">
        <v>146343.911875</v>
      </c>
      <c r="C68">
        <v>109627.90875</v>
      </c>
      <c r="D68">
        <v>0.49057296936629</v>
      </c>
      <c r="E68">
        <v>0.280793733430767</v>
      </c>
    </row>
    <row r="69" spans="1:5">
      <c r="A69" s="1">
        <v>1</v>
      </c>
      <c r="B69">
        <v>146442.934888889</v>
      </c>
      <c r="C69">
        <v>258765.139777778</v>
      </c>
      <c r="D69">
        <v>0.401493747393907</v>
      </c>
      <c r="E69">
        <v>0.390778532215294</v>
      </c>
    </row>
    <row r="70" spans="1:5">
      <c r="A70" s="1">
        <v>1</v>
      </c>
      <c r="B70">
        <v>146555.202</v>
      </c>
      <c r="C70">
        <v>100170.102666667</v>
      </c>
      <c r="D70">
        <v>0.452261889699207</v>
      </c>
      <c r="E70">
        <v>0.154458167305345</v>
      </c>
    </row>
    <row r="71" spans="1:5">
      <c r="A71" s="1">
        <v>1</v>
      </c>
      <c r="B71">
        <v>147443.849375</v>
      </c>
      <c r="C71">
        <v>108350.94875</v>
      </c>
      <c r="D71">
        <v>0.247338643331278</v>
      </c>
      <c r="E71">
        <v>0.286164929188013</v>
      </c>
    </row>
    <row r="72" spans="1:5">
      <c r="A72" s="1">
        <v>1</v>
      </c>
      <c r="B72">
        <v>147452.606041667</v>
      </c>
      <c r="C72">
        <v>259484.914583333</v>
      </c>
      <c r="D72">
        <v>0.344830134809846</v>
      </c>
      <c r="E72">
        <v>0.384210543202548</v>
      </c>
    </row>
    <row r="73" spans="1:5">
      <c r="A73" s="1">
        <v>1</v>
      </c>
      <c r="B73">
        <v>148321.0374</v>
      </c>
      <c r="C73">
        <v>220894.872</v>
      </c>
      <c r="D73">
        <v>0.346140829914434</v>
      </c>
      <c r="E73">
        <v>0.382674553635328</v>
      </c>
    </row>
    <row r="74" spans="1:5">
      <c r="A74" s="1">
        <v>1</v>
      </c>
      <c r="B74">
        <v>148935.081764706</v>
      </c>
      <c r="C74">
        <v>245054.444705882</v>
      </c>
      <c r="D74">
        <v>0.389409415825634</v>
      </c>
      <c r="E74">
        <v>0.363504855645317</v>
      </c>
    </row>
    <row r="75" spans="1:5">
      <c r="A75" s="1">
        <v>1</v>
      </c>
      <c r="B75">
        <v>148939.17625</v>
      </c>
      <c r="C75">
        <v>265117.648958333</v>
      </c>
      <c r="D75">
        <v>0.38163137116073</v>
      </c>
      <c r="E75">
        <v>0.335278798527466</v>
      </c>
    </row>
    <row r="76" spans="1:5">
      <c r="A76" s="1">
        <v>1</v>
      </c>
      <c r="B76">
        <v>149257.975846154</v>
      </c>
      <c r="C76">
        <v>240513.078615385</v>
      </c>
      <c r="D76">
        <v>0.320211579542592</v>
      </c>
      <c r="E76">
        <v>0.307024461928368</v>
      </c>
    </row>
    <row r="77" spans="1:5">
      <c r="A77" s="1">
        <v>1</v>
      </c>
      <c r="B77">
        <v>149280.625</v>
      </c>
      <c r="C77">
        <v>215547.422419355</v>
      </c>
      <c r="D77">
        <v>0.347242911345309</v>
      </c>
      <c r="E77">
        <v>0.319672003249704</v>
      </c>
    </row>
    <row r="78" spans="1:5">
      <c r="A78" s="1">
        <v>1</v>
      </c>
      <c r="B78">
        <v>149301.263174603</v>
      </c>
      <c r="C78">
        <v>216351.201111111</v>
      </c>
      <c r="D78">
        <v>0.342969383022526</v>
      </c>
      <c r="E78">
        <v>0.319027311161785</v>
      </c>
    </row>
    <row r="79" spans="1:5">
      <c r="A79" s="1">
        <v>1</v>
      </c>
      <c r="B79">
        <v>149422.08734375</v>
      </c>
      <c r="C79">
        <v>227639.3</v>
      </c>
      <c r="D79">
        <v>0.321836176087458</v>
      </c>
      <c r="E79">
        <v>0.334176052962844</v>
      </c>
    </row>
    <row r="80" spans="1:5">
      <c r="A80" s="1">
        <v>1</v>
      </c>
      <c r="B80">
        <v>149598.88953125</v>
      </c>
      <c r="C80">
        <v>239049.29046875</v>
      </c>
      <c r="D80">
        <v>0.332763737089371</v>
      </c>
      <c r="E80">
        <v>0.324984448629241</v>
      </c>
    </row>
    <row r="81" spans="1:5">
      <c r="A81" s="1">
        <v>1</v>
      </c>
      <c r="B81">
        <v>149780.81859375</v>
      </c>
      <c r="C81">
        <v>243334.21453125</v>
      </c>
      <c r="D81">
        <v>0.386152870426804</v>
      </c>
      <c r="E81">
        <v>0.318648580861342</v>
      </c>
    </row>
    <row r="82" spans="1:5">
      <c r="A82" s="1">
        <v>1</v>
      </c>
      <c r="B82">
        <v>149841.4953125</v>
      </c>
      <c r="C82">
        <v>301052.8078125</v>
      </c>
      <c r="D82">
        <v>0.356180084902459</v>
      </c>
      <c r="E82">
        <v>0.408103558098972</v>
      </c>
    </row>
    <row r="83" spans="1:5">
      <c r="A83" s="1">
        <v>1</v>
      </c>
      <c r="B83">
        <v>150050.897777778</v>
      </c>
      <c r="C83">
        <v>113066.136666667</v>
      </c>
      <c r="D83">
        <v>0.348441198124193</v>
      </c>
      <c r="E83">
        <v>0.206498838112598</v>
      </c>
    </row>
    <row r="84" spans="1:5">
      <c r="A84" s="1">
        <v>1</v>
      </c>
      <c r="B84">
        <v>150163.397575758</v>
      </c>
      <c r="C84">
        <v>246636.326969697</v>
      </c>
      <c r="D84">
        <v>0.318144151278779</v>
      </c>
      <c r="E84">
        <v>0.331742205380918</v>
      </c>
    </row>
    <row r="85" spans="1:5">
      <c r="A85" s="1">
        <v>1</v>
      </c>
      <c r="B85">
        <v>150355.612272727</v>
      </c>
      <c r="C85">
        <v>259574.914848485</v>
      </c>
      <c r="D85">
        <v>0.343538139813201</v>
      </c>
      <c r="E85">
        <v>0.337334028837495</v>
      </c>
    </row>
    <row r="86" spans="1:5">
      <c r="A86" s="1">
        <v>1</v>
      </c>
      <c r="B86">
        <v>150553.39969697</v>
      </c>
      <c r="C86">
        <v>247125.359090909</v>
      </c>
      <c r="D86">
        <v>0.37258831134521</v>
      </c>
      <c r="E86">
        <v>0.335270295657448</v>
      </c>
    </row>
    <row r="87" spans="1:5">
      <c r="A87" s="1">
        <v>1</v>
      </c>
      <c r="B87">
        <v>150591.494516129</v>
      </c>
      <c r="C87">
        <v>289401.141290323</v>
      </c>
      <c r="D87">
        <v>0.35351865585926</v>
      </c>
      <c r="E87">
        <v>0.445325971135121</v>
      </c>
    </row>
    <row r="88" spans="1:5">
      <c r="A88" s="1">
        <v>1</v>
      </c>
      <c r="B88">
        <v>150707.148214286</v>
      </c>
      <c r="C88">
        <v>371713.194285714</v>
      </c>
      <c r="D88">
        <v>0.41674585740512</v>
      </c>
      <c r="E88">
        <v>0.426838374973461</v>
      </c>
    </row>
    <row r="89" spans="1:5">
      <c r="A89" s="1">
        <v>1</v>
      </c>
      <c r="B89">
        <v>150756.923484848</v>
      </c>
      <c r="C89">
        <v>249985.957878788</v>
      </c>
      <c r="D89">
        <v>0.337051826771175</v>
      </c>
      <c r="E89">
        <v>0.330410720381209</v>
      </c>
    </row>
    <row r="90" spans="1:5">
      <c r="A90" s="1">
        <v>1</v>
      </c>
      <c r="B90">
        <v>150853.774545455</v>
      </c>
      <c r="C90">
        <v>253917.360606061</v>
      </c>
      <c r="D90">
        <v>0.32227594255667</v>
      </c>
      <c r="E90">
        <v>0.342056051249437</v>
      </c>
    </row>
    <row r="91" spans="1:5">
      <c r="A91" s="1">
        <v>1</v>
      </c>
      <c r="B91">
        <v>150913.793571429</v>
      </c>
      <c r="C91">
        <v>172043.225357143</v>
      </c>
      <c r="D91">
        <v>0.233703898753769</v>
      </c>
      <c r="E91">
        <v>0.49498352663565</v>
      </c>
    </row>
    <row r="92" spans="1:5">
      <c r="A92" s="1">
        <v>1</v>
      </c>
      <c r="B92">
        <v>151003.687575758</v>
      </c>
      <c r="C92">
        <v>260898.274090909</v>
      </c>
      <c r="D92">
        <v>0.322125824663789</v>
      </c>
      <c r="E92">
        <v>0.396322598074535</v>
      </c>
    </row>
    <row r="93" spans="1:5">
      <c r="A93" s="1">
        <v>1</v>
      </c>
      <c r="B93">
        <v>151157.948181818</v>
      </c>
      <c r="C93">
        <v>268088.529848485</v>
      </c>
      <c r="D93">
        <v>0.324397804880184</v>
      </c>
      <c r="E93">
        <v>0.469550465519663</v>
      </c>
    </row>
    <row r="94" spans="1:5">
      <c r="A94" s="1">
        <v>1</v>
      </c>
      <c r="B94">
        <v>151316.682424242</v>
      </c>
      <c r="C94">
        <v>269000.846515152</v>
      </c>
      <c r="D94">
        <v>0.378950867202611</v>
      </c>
      <c r="E94">
        <v>0.484556824614109</v>
      </c>
    </row>
    <row r="95" spans="1:5">
      <c r="A95" s="1">
        <v>1</v>
      </c>
      <c r="B95">
        <v>151480.019393939</v>
      </c>
      <c r="C95">
        <v>276441.188484848</v>
      </c>
      <c r="D95">
        <v>0.454742212492763</v>
      </c>
      <c r="E95">
        <v>0.513439222560896</v>
      </c>
    </row>
    <row r="96" spans="1:5">
      <c r="A96" s="1">
        <v>1</v>
      </c>
      <c r="B96">
        <v>151528.2032</v>
      </c>
      <c r="C96">
        <v>181364.034</v>
      </c>
      <c r="D96">
        <v>0.579711934865512</v>
      </c>
      <c r="E96">
        <v>0.504712753050097</v>
      </c>
    </row>
    <row r="97" spans="1:5">
      <c r="A97" s="1">
        <v>1</v>
      </c>
      <c r="B97">
        <v>151648.094090909</v>
      </c>
      <c r="C97">
        <v>157834.483484848</v>
      </c>
      <c r="D97">
        <v>0.315704704143122</v>
      </c>
      <c r="E97">
        <v>0.558439199223311</v>
      </c>
    </row>
    <row r="98" spans="1:5">
      <c r="A98" s="1">
        <v>1</v>
      </c>
      <c r="B98">
        <v>151727.120895523</v>
      </c>
      <c r="C98">
        <v>164471.52761194</v>
      </c>
      <c r="D98">
        <v>0.304374495272005</v>
      </c>
      <c r="E98">
        <v>1</v>
      </c>
    </row>
    <row r="99" spans="1:5">
      <c r="A99" s="1">
        <v>1</v>
      </c>
      <c r="B99">
        <v>151821.042727273</v>
      </c>
      <c r="C99">
        <v>162411.683636364</v>
      </c>
      <c r="D99">
        <v>0.314703077887287</v>
      </c>
      <c r="E99">
        <v>0.728839938998468</v>
      </c>
    </row>
    <row r="100" spans="1:5">
      <c r="A100" s="1">
        <v>1</v>
      </c>
      <c r="B100">
        <v>151918.972089552</v>
      </c>
      <c r="C100">
        <v>169241.201791045</v>
      </c>
      <c r="D100">
        <v>0.494171512770107</v>
      </c>
      <c r="E100">
        <v>1</v>
      </c>
    </row>
    <row r="101" spans="1:5">
      <c r="A101" s="1">
        <v>1</v>
      </c>
      <c r="B101">
        <v>152116.387462687</v>
      </c>
      <c r="C101">
        <v>174149.196417911</v>
      </c>
      <c r="D101">
        <v>1</v>
      </c>
      <c r="E101">
        <v>1</v>
      </c>
    </row>
    <row r="102" spans="1:5">
      <c r="A102" s="1">
        <v>1</v>
      </c>
      <c r="B102">
        <v>152198.996896552</v>
      </c>
      <c r="C102">
        <v>181356.761724138</v>
      </c>
      <c r="D102">
        <v>0.355860916827992</v>
      </c>
      <c r="E102">
        <v>0.30411334937419</v>
      </c>
    </row>
    <row r="103" spans="1:5">
      <c r="A103" s="1">
        <v>1</v>
      </c>
      <c r="B103">
        <v>152508.454117647</v>
      </c>
      <c r="C103">
        <v>109000.895882353</v>
      </c>
      <c r="D103">
        <v>0.214772240433331</v>
      </c>
      <c r="E103">
        <v>0.160527134578853</v>
      </c>
    </row>
    <row r="104" spans="1:5">
      <c r="A104" s="1">
        <v>1</v>
      </c>
      <c r="B104">
        <v>152651.681666667</v>
      </c>
      <c r="C104">
        <v>108508.907777778</v>
      </c>
      <c r="D104">
        <v>0.152526958165665</v>
      </c>
      <c r="E104">
        <v>0.364105012841911</v>
      </c>
    </row>
    <row r="105" spans="1:5">
      <c r="A105" s="1">
        <v>1</v>
      </c>
      <c r="B105">
        <v>152852.802258065</v>
      </c>
      <c r="C105">
        <v>203141.676451613</v>
      </c>
      <c r="D105">
        <v>0.227919775838315</v>
      </c>
      <c r="E105">
        <v>0.471775695933963</v>
      </c>
    </row>
    <row r="106" spans="1:5">
      <c r="A106" s="1">
        <v>1</v>
      </c>
      <c r="B106">
        <v>153155.764090909</v>
      </c>
      <c r="C106">
        <v>99354.8868181818</v>
      </c>
      <c r="D106">
        <v>0.336334037034141</v>
      </c>
      <c r="E106">
        <v>0.267593234649221</v>
      </c>
    </row>
    <row r="107" spans="1:5">
      <c r="A107" s="1">
        <v>1</v>
      </c>
      <c r="B107">
        <v>153336.4671875</v>
      </c>
      <c r="C107">
        <v>287920.0353125</v>
      </c>
      <c r="D107">
        <v>0.336284964867029</v>
      </c>
      <c r="E107">
        <v>0.43572106542046</v>
      </c>
    </row>
    <row r="108" spans="1:5">
      <c r="A108" s="1">
        <v>1</v>
      </c>
      <c r="B108">
        <v>153651.502380952</v>
      </c>
      <c r="C108">
        <v>156990.113809524</v>
      </c>
      <c r="D108">
        <v>0.314678603600453</v>
      </c>
      <c r="E108">
        <v>0.322657483825139</v>
      </c>
    </row>
    <row r="109" spans="1:5">
      <c r="A109" s="1">
        <v>1</v>
      </c>
      <c r="B109">
        <v>153845.507272727</v>
      </c>
      <c r="C109">
        <v>289395.006666667</v>
      </c>
      <c r="D109">
        <v>0.377668074435558</v>
      </c>
      <c r="E109">
        <v>0.401350189514872</v>
      </c>
    </row>
    <row r="110" spans="1:5">
      <c r="A110" s="1">
        <v>1</v>
      </c>
      <c r="B110">
        <v>153927.2621875</v>
      </c>
      <c r="C110">
        <v>176979.908125</v>
      </c>
      <c r="D110">
        <v>0.343301477241634</v>
      </c>
      <c r="E110">
        <v>0.30866499824514</v>
      </c>
    </row>
    <row r="111" spans="1:5">
      <c r="A111" s="1">
        <v>1</v>
      </c>
      <c r="B111">
        <v>154770.668947368</v>
      </c>
      <c r="C111">
        <v>130212.343684211</v>
      </c>
      <c r="D111">
        <v>0.378467859095702</v>
      </c>
      <c r="E111">
        <v>0.189005791953513</v>
      </c>
    </row>
    <row r="112" spans="1:5">
      <c r="A112" s="1">
        <v>1</v>
      </c>
      <c r="B112">
        <v>155423.237619048</v>
      </c>
      <c r="C112">
        <v>151968.419047619</v>
      </c>
      <c r="D112">
        <v>0.272698865697517</v>
      </c>
      <c r="E112">
        <v>0.303347260297694</v>
      </c>
    </row>
    <row r="113" spans="1:5">
      <c r="A113" s="1">
        <v>1</v>
      </c>
      <c r="B113">
        <v>156317.579</v>
      </c>
      <c r="C113">
        <v>108664.1605</v>
      </c>
      <c r="D113">
        <v>0.398178453467388</v>
      </c>
      <c r="E113">
        <v>0.324325084004574</v>
      </c>
    </row>
    <row r="114" spans="1:5">
      <c r="A114" s="1">
        <v>1</v>
      </c>
      <c r="B114">
        <v>157256.540588235</v>
      </c>
      <c r="C114">
        <v>101080.182352941</v>
      </c>
      <c r="D114">
        <v>0.162736141948739</v>
      </c>
      <c r="E114">
        <v>0.266323075208877</v>
      </c>
    </row>
    <row r="115" spans="1:5">
      <c r="A115" s="1">
        <v>1</v>
      </c>
      <c r="B115">
        <v>158540.2505</v>
      </c>
      <c r="C115">
        <v>122664.736</v>
      </c>
      <c r="D115">
        <v>0.34856404641098</v>
      </c>
      <c r="E115">
        <v>0.258041942238206</v>
      </c>
    </row>
    <row r="116" spans="1:5">
      <c r="A116" s="1">
        <v>1</v>
      </c>
      <c r="B116">
        <v>160535.156666667</v>
      </c>
      <c r="C116">
        <v>47580.1366666667</v>
      </c>
      <c r="D116">
        <v>0.230404887760884</v>
      </c>
      <c r="E116">
        <v>0.113048456937602</v>
      </c>
    </row>
    <row r="117" spans="1:5">
      <c r="A117" s="1">
        <v>1</v>
      </c>
      <c r="B117">
        <v>161046.177142857</v>
      </c>
      <c r="C117">
        <v>155958.100476191</v>
      </c>
      <c r="D117">
        <v>0.550885191773735</v>
      </c>
      <c r="E117">
        <v>0.387135195242031</v>
      </c>
    </row>
    <row r="118" spans="1:5">
      <c r="A118" s="1">
        <v>1</v>
      </c>
      <c r="B118">
        <v>162874.375</v>
      </c>
      <c r="C118">
        <v>40420.025</v>
      </c>
      <c r="D118">
        <v>0.143838192768962</v>
      </c>
      <c r="E118">
        <v>0.0960981336181752</v>
      </c>
    </row>
    <row r="119" spans="1:5">
      <c r="A119" s="1">
        <v>1</v>
      </c>
      <c r="B119">
        <v>164602.957</v>
      </c>
      <c r="C119">
        <v>154077.881</v>
      </c>
      <c r="D119">
        <v>0.172927733866673</v>
      </c>
      <c r="E119">
        <v>0.339514826269117</v>
      </c>
    </row>
    <row r="120" spans="1:5">
      <c r="A120" s="1">
        <v>1</v>
      </c>
      <c r="B120">
        <v>168655.713333333</v>
      </c>
      <c r="C120">
        <v>49698.77</v>
      </c>
      <c r="D120">
        <v>0.271895574614674</v>
      </c>
      <c r="E120">
        <v>0.137013925892754</v>
      </c>
    </row>
    <row r="121" spans="1:5">
      <c r="A121" s="1">
        <v>1</v>
      </c>
      <c r="B121">
        <v>179056.527</v>
      </c>
      <c r="C121">
        <v>120283.975</v>
      </c>
      <c r="D121">
        <v>0.33212809750895</v>
      </c>
      <c r="E121">
        <v>0.128303268078976</v>
      </c>
    </row>
    <row r="122" spans="1:5">
      <c r="A122" s="1">
        <v>1</v>
      </c>
      <c r="B122">
        <v>180534.605</v>
      </c>
      <c r="C122">
        <v>108840.333333333</v>
      </c>
      <c r="D122">
        <v>0.21681969041792</v>
      </c>
      <c r="E122">
        <v>0.11509454357718</v>
      </c>
    </row>
    <row r="123" spans="1:5">
      <c r="A123" s="1">
        <v>1</v>
      </c>
      <c r="B123">
        <v>188624.028461538</v>
      </c>
      <c r="C123">
        <v>135801.309230769</v>
      </c>
      <c r="D123">
        <v>0.199908085141951</v>
      </c>
      <c r="E123">
        <v>0.170700619679569</v>
      </c>
    </row>
    <row r="124" spans="1:5">
      <c r="A124" s="1">
        <v>1</v>
      </c>
      <c r="B124">
        <v>230206.905</v>
      </c>
      <c r="C124">
        <v>130788.11875</v>
      </c>
      <c r="D124">
        <v>0.186366613492954</v>
      </c>
      <c r="E124">
        <v>0.221205611210996</v>
      </c>
    </row>
    <row r="125" spans="1:5">
      <c r="A125" s="1">
        <v>1</v>
      </c>
      <c r="B125">
        <v>237457.562941176</v>
      </c>
      <c r="C125">
        <v>293955.482352941</v>
      </c>
      <c r="D125">
        <v>0.336334037034141</v>
      </c>
      <c r="E125">
        <v>0.267593234649221</v>
      </c>
    </row>
    <row r="126" spans="1:5">
      <c r="A126" s="1">
        <v>1</v>
      </c>
      <c r="B126">
        <v>239973.049285714</v>
      </c>
      <c r="C126">
        <v>220587.051428571</v>
      </c>
      <c r="D126">
        <v>0.152526958165665</v>
      </c>
      <c r="E126">
        <v>0.364105012841911</v>
      </c>
    </row>
    <row r="127" spans="1:5">
      <c r="A127" s="1">
        <v>2</v>
      </c>
      <c r="B127">
        <v>242140.953888889</v>
      </c>
      <c r="C127">
        <v>242137.087222222</v>
      </c>
      <c r="D127">
        <v>0.272698865697517</v>
      </c>
      <c r="E127">
        <v>0.303347260297694</v>
      </c>
    </row>
    <row r="128" spans="1:5">
      <c r="A128" s="1">
        <v>2</v>
      </c>
      <c r="B128">
        <v>244562.308</v>
      </c>
      <c r="C128">
        <v>284524.1395</v>
      </c>
      <c r="D128">
        <v>0.314678603600453</v>
      </c>
      <c r="E128">
        <v>0.322657483825139</v>
      </c>
    </row>
    <row r="129" spans="1:5">
      <c r="A129" s="1">
        <v>2</v>
      </c>
      <c r="B129">
        <v>246727.305625</v>
      </c>
      <c r="C129">
        <v>223493.578125</v>
      </c>
      <c r="D129">
        <v>0.550885191773735</v>
      </c>
      <c r="E129">
        <v>0.387135195242031</v>
      </c>
    </row>
    <row r="130" spans="1:5">
      <c r="A130" s="1">
        <v>2</v>
      </c>
      <c r="B130">
        <v>248148.514285714</v>
      </c>
      <c r="C130">
        <v>199691.405714286</v>
      </c>
      <c r="D130">
        <v>0.35351865585926</v>
      </c>
      <c r="E130">
        <v>0.445325971135121</v>
      </c>
    </row>
    <row r="131" spans="1:5">
      <c r="A131" s="1">
        <v>2</v>
      </c>
      <c r="B131">
        <v>248550.90875</v>
      </c>
      <c r="C131">
        <v>276678.25375</v>
      </c>
      <c r="D131">
        <v>0.336284964867029</v>
      </c>
      <c r="E131">
        <v>0.43572106542046</v>
      </c>
    </row>
    <row r="132" spans="1:5">
      <c r="A132" s="1">
        <v>2</v>
      </c>
      <c r="B132">
        <v>248876.205555556</v>
      </c>
      <c r="C132">
        <v>272948.241111111</v>
      </c>
      <c r="D132">
        <v>0.34856404641098</v>
      </c>
      <c r="E132">
        <v>0.258041942238206</v>
      </c>
    </row>
    <row r="133" spans="1:5">
      <c r="A133" s="1">
        <v>2</v>
      </c>
      <c r="B133">
        <v>251481.129583333</v>
      </c>
      <c r="C133">
        <v>240333.622083333</v>
      </c>
      <c r="D133">
        <v>0.579711934865512</v>
      </c>
      <c r="E133">
        <v>0.504712753050097</v>
      </c>
    </row>
    <row r="134" spans="1:5">
      <c r="A134" s="1">
        <v>2</v>
      </c>
      <c r="B134">
        <v>251988.001851852</v>
      </c>
      <c r="C134">
        <v>200641.236296296</v>
      </c>
      <c r="D134">
        <v>0.233703898753769</v>
      </c>
      <c r="E134">
        <v>0.49498352663565</v>
      </c>
    </row>
    <row r="135" spans="1:5">
      <c r="A135" s="1">
        <v>2</v>
      </c>
      <c r="B135">
        <v>252465.976363636</v>
      </c>
      <c r="C135">
        <v>218421.197272727</v>
      </c>
      <c r="D135">
        <v>0.227919775838315</v>
      </c>
      <c r="E135">
        <v>0.471775695933963</v>
      </c>
    </row>
    <row r="136" spans="1:5">
      <c r="A136" s="1">
        <v>2</v>
      </c>
      <c r="B136">
        <v>253102.668636364</v>
      </c>
      <c r="C136">
        <v>285049.855454546</v>
      </c>
      <c r="D136">
        <v>0.343301477241634</v>
      </c>
      <c r="E136">
        <v>0.30866499824514</v>
      </c>
    </row>
    <row r="137" spans="1:5">
      <c r="A137" s="1">
        <v>2</v>
      </c>
      <c r="B137">
        <v>253339.543484848</v>
      </c>
      <c r="C137">
        <v>225776.444848485</v>
      </c>
      <c r="D137">
        <v>0.32227594255667</v>
      </c>
      <c r="E137">
        <v>0.342056051249437</v>
      </c>
    </row>
    <row r="138" spans="1:5">
      <c r="A138" s="1">
        <v>2</v>
      </c>
      <c r="B138">
        <v>253560.084393939</v>
      </c>
      <c r="C138">
        <v>232323.082878788</v>
      </c>
      <c r="D138">
        <v>0.322125824663789</v>
      </c>
      <c r="E138">
        <v>0.396322598074535</v>
      </c>
    </row>
    <row r="139" spans="1:5">
      <c r="A139" s="1">
        <v>2</v>
      </c>
      <c r="B139">
        <v>253630.863692308</v>
      </c>
      <c r="C139">
        <v>205991.393846154</v>
      </c>
      <c r="D139">
        <v>0.318144151278779</v>
      </c>
      <c r="E139">
        <v>0.331742205380918</v>
      </c>
    </row>
    <row r="140" spans="1:5">
      <c r="A140" s="1">
        <v>2</v>
      </c>
      <c r="B140">
        <v>253787.021363636</v>
      </c>
      <c r="C140">
        <v>239059.573181818</v>
      </c>
      <c r="D140">
        <v>0.324397804880184</v>
      </c>
      <c r="E140">
        <v>0.469550465519663</v>
      </c>
    </row>
    <row r="141" spans="1:5">
      <c r="A141" s="1">
        <v>2</v>
      </c>
      <c r="B141">
        <v>253869.668769231</v>
      </c>
      <c r="C141">
        <v>211963.582923077</v>
      </c>
      <c r="D141">
        <v>0.343538139813201</v>
      </c>
      <c r="E141">
        <v>0.337334028837495</v>
      </c>
    </row>
    <row r="142" spans="1:5">
      <c r="A142" s="1">
        <v>2</v>
      </c>
      <c r="B142">
        <v>254020.539545454</v>
      </c>
      <c r="C142">
        <v>245991.421818182</v>
      </c>
      <c r="D142">
        <v>0.378950867202611</v>
      </c>
      <c r="E142">
        <v>0.484556824614109</v>
      </c>
    </row>
    <row r="143" spans="1:5">
      <c r="A143" s="1">
        <v>2</v>
      </c>
      <c r="B143">
        <v>254030.715217391</v>
      </c>
      <c r="C143">
        <v>283812.387391304</v>
      </c>
      <c r="D143">
        <v>0.355860916827992</v>
      </c>
      <c r="E143">
        <v>0.30411334937419</v>
      </c>
    </row>
    <row r="144" spans="1:5">
      <c r="A144" s="1">
        <v>2</v>
      </c>
      <c r="B144">
        <v>254135.147727273</v>
      </c>
      <c r="C144">
        <v>201009.348939394</v>
      </c>
      <c r="D144">
        <v>0.320211579542592</v>
      </c>
      <c r="E144">
        <v>0.307024461928368</v>
      </c>
    </row>
    <row r="145" spans="1:5">
      <c r="A145" s="1">
        <v>2</v>
      </c>
      <c r="B145">
        <v>254260.829393939</v>
      </c>
      <c r="C145">
        <v>253124.294090909</v>
      </c>
      <c r="D145">
        <v>0.454742212492763</v>
      </c>
      <c r="E145">
        <v>0.513439222560896</v>
      </c>
    </row>
    <row r="146" spans="1:5">
      <c r="A146" s="1">
        <v>2</v>
      </c>
      <c r="B146">
        <v>254396.890454545</v>
      </c>
      <c r="C146">
        <v>215372.45530303</v>
      </c>
      <c r="D146">
        <v>0.37258831134521</v>
      </c>
      <c r="E146">
        <v>0.335270295657448</v>
      </c>
    </row>
    <row r="147" spans="1:5">
      <c r="A147" s="1">
        <v>2</v>
      </c>
      <c r="B147">
        <v>254508.087727273</v>
      </c>
      <c r="C147">
        <v>155182.532878788</v>
      </c>
      <c r="D147">
        <v>0.315704704143122</v>
      </c>
      <c r="E147">
        <v>0.558439199223311</v>
      </c>
    </row>
    <row r="148" spans="1:5">
      <c r="A148" s="1">
        <v>2</v>
      </c>
      <c r="B148">
        <v>254645.915909091</v>
      </c>
      <c r="C148">
        <v>221617.377272727</v>
      </c>
      <c r="D148">
        <v>0.337051826771175</v>
      </c>
      <c r="E148">
        <v>0.330410720381209</v>
      </c>
    </row>
    <row r="149" spans="1:5">
      <c r="A149" s="1">
        <v>2</v>
      </c>
      <c r="B149">
        <v>254762.516818182</v>
      </c>
      <c r="C149">
        <v>159651.645454545</v>
      </c>
      <c r="D149">
        <v>0.314703077887287</v>
      </c>
      <c r="E149">
        <v>0.728839938998468</v>
      </c>
    </row>
    <row r="150" spans="1:5">
      <c r="A150" s="1">
        <v>2</v>
      </c>
      <c r="B150">
        <v>255290.706307692</v>
      </c>
      <c r="C150">
        <v>165771.040923077</v>
      </c>
      <c r="D150">
        <v>0.304374495272005</v>
      </c>
      <c r="E150">
        <v>1</v>
      </c>
    </row>
    <row r="151" spans="1:5">
      <c r="A151" s="1">
        <v>2</v>
      </c>
      <c r="B151">
        <v>255482.901846154</v>
      </c>
      <c r="C151">
        <v>170578.4</v>
      </c>
      <c r="D151">
        <v>0.494171512770107</v>
      </c>
      <c r="E151">
        <v>1</v>
      </c>
    </row>
    <row r="152" spans="1:5">
      <c r="A152" s="1">
        <v>2</v>
      </c>
      <c r="B152">
        <v>255525.135147059</v>
      </c>
      <c r="C152">
        <v>190425.6175</v>
      </c>
      <c r="D152">
        <v>0.321836176087458</v>
      </c>
      <c r="E152">
        <v>0.334176052962844</v>
      </c>
    </row>
    <row r="153" spans="1:5">
      <c r="A153" s="1">
        <v>2</v>
      </c>
      <c r="B153">
        <v>255635.164179104</v>
      </c>
      <c r="C153">
        <v>193561.317313433</v>
      </c>
      <c r="D153">
        <v>0.386152870426804</v>
      </c>
      <c r="E153">
        <v>0.318648580861342</v>
      </c>
    </row>
    <row r="154" spans="1:5">
      <c r="A154" s="1">
        <v>2</v>
      </c>
      <c r="B154">
        <v>255680.671230769</v>
      </c>
      <c r="C154">
        <v>175525.174923077</v>
      </c>
      <c r="D154">
        <v>1</v>
      </c>
      <c r="E154">
        <v>1</v>
      </c>
    </row>
    <row r="155" spans="1:5">
      <c r="A155" s="1">
        <v>2</v>
      </c>
      <c r="B155">
        <v>255776.821449275</v>
      </c>
      <c r="C155">
        <v>190299.063768116</v>
      </c>
      <c r="D155">
        <v>0.342969383022526</v>
      </c>
      <c r="E155">
        <v>0.319027311161785</v>
      </c>
    </row>
    <row r="156" spans="1:5">
      <c r="A156" s="1">
        <v>2</v>
      </c>
      <c r="B156">
        <v>255920.695441176</v>
      </c>
      <c r="C156">
        <v>188842.748823529</v>
      </c>
      <c r="D156">
        <v>0.332763737089371</v>
      </c>
      <c r="E156">
        <v>0.324984448629241</v>
      </c>
    </row>
    <row r="157" spans="1:5">
      <c r="A157" s="1">
        <v>2</v>
      </c>
      <c r="B157">
        <v>256371.19</v>
      </c>
      <c r="C157">
        <v>213241.267333333</v>
      </c>
      <c r="D157">
        <v>0.41674585740512</v>
      </c>
      <c r="E157">
        <v>0.426838374973461</v>
      </c>
    </row>
    <row r="158" spans="1:5">
      <c r="A158" s="1">
        <v>2</v>
      </c>
      <c r="B158">
        <v>256549.029558824</v>
      </c>
      <c r="C158">
        <v>197115.688088235</v>
      </c>
      <c r="D158">
        <v>0.347242911345309</v>
      </c>
      <c r="E158">
        <v>0.319672003249704</v>
      </c>
    </row>
    <row r="159" spans="1:5">
      <c r="A159" s="1">
        <v>2</v>
      </c>
      <c r="B159">
        <v>256929.904482759</v>
      </c>
      <c r="C159">
        <v>205272.67</v>
      </c>
      <c r="D159">
        <v>0.401493747393907</v>
      </c>
      <c r="E159">
        <v>0.390778532215294</v>
      </c>
    </row>
    <row r="160" spans="1:5">
      <c r="A160" s="1">
        <v>2</v>
      </c>
      <c r="B160">
        <v>257124.788421053</v>
      </c>
      <c r="C160">
        <v>277281.596842105</v>
      </c>
      <c r="D160">
        <v>0.398178453467388</v>
      </c>
      <c r="E160">
        <v>0.324325084004574</v>
      </c>
    </row>
    <row r="161" spans="1:5">
      <c r="A161" s="1">
        <v>2</v>
      </c>
      <c r="B161">
        <v>257130.011142857</v>
      </c>
      <c r="C161">
        <v>212866.711142857</v>
      </c>
      <c r="D161">
        <v>0.356180084902459</v>
      </c>
      <c r="E161">
        <v>0.408103558098972</v>
      </c>
    </row>
    <row r="162" spans="1:5">
      <c r="A162" s="1">
        <v>2</v>
      </c>
      <c r="B162">
        <v>257845.780909091</v>
      </c>
      <c r="C162">
        <v>210044.491515152</v>
      </c>
      <c r="D162">
        <v>0.377668074435558</v>
      </c>
      <c r="E162">
        <v>0.401350189514872</v>
      </c>
    </row>
    <row r="163" spans="1:5">
      <c r="A163" s="1">
        <v>2</v>
      </c>
      <c r="B163">
        <v>258735.283965517</v>
      </c>
      <c r="C163">
        <v>202223.521724138</v>
      </c>
      <c r="D163">
        <v>0.38163137116073</v>
      </c>
      <c r="E163">
        <v>0.335278798527466</v>
      </c>
    </row>
    <row r="164" spans="1:5">
      <c r="A164" s="1">
        <v>2</v>
      </c>
      <c r="B164">
        <v>259042.482982456</v>
      </c>
      <c r="C164">
        <v>208621.474736842</v>
      </c>
      <c r="D164">
        <v>0.344830134809846</v>
      </c>
      <c r="E164">
        <v>0.384210543202548</v>
      </c>
    </row>
    <row r="165" spans="1:5">
      <c r="A165" s="1">
        <v>2</v>
      </c>
      <c r="B165">
        <v>259252.390163934</v>
      </c>
      <c r="C165">
        <v>213207.810655738</v>
      </c>
      <c r="D165">
        <v>0.346140829914434</v>
      </c>
      <c r="E165">
        <v>0.382674553635328</v>
      </c>
    </row>
    <row r="166" spans="1:5">
      <c r="A166" s="1">
        <v>2</v>
      </c>
      <c r="B166">
        <v>260839.779830508</v>
      </c>
      <c r="C166">
        <v>211340.863898305</v>
      </c>
      <c r="D166">
        <v>0.389409415825634</v>
      </c>
      <c r="E166">
        <v>0.363504855645317</v>
      </c>
    </row>
    <row r="167" spans="1:5">
      <c r="A167" s="1">
        <v>2</v>
      </c>
      <c r="B167">
        <v>261360.387692308</v>
      </c>
      <c r="C167">
        <v>219896.49</v>
      </c>
      <c r="D167">
        <v>0.49057296936629</v>
      </c>
      <c r="E167">
        <v>0.280793733430767</v>
      </c>
    </row>
    <row r="168" spans="1:5">
      <c r="A168" s="1">
        <v>2</v>
      </c>
      <c r="B168">
        <v>261545.186363636</v>
      </c>
      <c r="C168">
        <v>113205.809090909</v>
      </c>
      <c r="D168">
        <v>0.378251144791154</v>
      </c>
      <c r="E168">
        <v>0.216651657061599</v>
      </c>
    </row>
    <row r="169" spans="1:5">
      <c r="A169" s="1">
        <v>2</v>
      </c>
      <c r="B169">
        <v>262547.265384615</v>
      </c>
      <c r="C169">
        <v>162046.305384615</v>
      </c>
      <c r="D169">
        <v>0.247338643331278</v>
      </c>
      <c r="E169">
        <v>0.286164929188013</v>
      </c>
    </row>
    <row r="170" spans="1:5">
      <c r="A170" s="1">
        <v>2</v>
      </c>
      <c r="B170">
        <v>265968.150833333</v>
      </c>
      <c r="C170">
        <v>162691.069166667</v>
      </c>
      <c r="D170">
        <v>0.348441198124193</v>
      </c>
      <c r="E170">
        <v>0.206498838112598</v>
      </c>
    </row>
    <row r="171" spans="1:5">
      <c r="A171" s="1">
        <v>2</v>
      </c>
      <c r="B171">
        <v>270955.8575</v>
      </c>
      <c r="C171">
        <v>167716.863333333</v>
      </c>
      <c r="D171">
        <v>0.378467859095702</v>
      </c>
      <c r="E171">
        <v>0.189005791953513</v>
      </c>
    </row>
    <row r="172" spans="1:5">
      <c r="A172" s="1">
        <v>2</v>
      </c>
      <c r="B172">
        <v>275512.806666667</v>
      </c>
      <c r="C172">
        <v>170965.752</v>
      </c>
      <c r="D172">
        <v>0.452261889699207</v>
      </c>
      <c r="E172">
        <v>0.154458167305345</v>
      </c>
    </row>
    <row r="173" spans="1:5">
      <c r="A173" s="1">
        <v>2</v>
      </c>
      <c r="B173">
        <v>279636.000833333</v>
      </c>
      <c r="C173">
        <v>146818.345</v>
      </c>
      <c r="D173">
        <v>0.172927733866673</v>
      </c>
      <c r="E173">
        <v>0.339514826269117</v>
      </c>
    </row>
    <row r="174" spans="1:5">
      <c r="A174" s="1">
        <v>2</v>
      </c>
      <c r="B174">
        <v>284649.75875</v>
      </c>
      <c r="C174">
        <v>188364.030625</v>
      </c>
      <c r="D174">
        <v>0.214772240433331</v>
      </c>
      <c r="E174">
        <v>0.160527134578853</v>
      </c>
    </row>
    <row r="175" spans="1:5">
      <c r="A175" s="1">
        <v>2</v>
      </c>
      <c r="B175">
        <v>288754.807333333</v>
      </c>
      <c r="C175">
        <v>169123.546666667</v>
      </c>
      <c r="D175">
        <v>0.162736141948739</v>
      </c>
      <c r="E175">
        <v>0.266323075208877</v>
      </c>
    </row>
    <row r="176" spans="1:5">
      <c r="A176" s="1">
        <v>2</v>
      </c>
      <c r="B176">
        <v>307090</v>
      </c>
      <c r="C176">
        <v>212246.25</v>
      </c>
      <c r="D176">
        <v>0.230404887760884</v>
      </c>
      <c r="E176">
        <v>0.113048456937602</v>
      </c>
    </row>
    <row r="177" spans="1:5">
      <c r="A177" s="1">
        <v>2</v>
      </c>
      <c r="B177">
        <v>322635.481111111</v>
      </c>
      <c r="C177">
        <v>150839.151111111</v>
      </c>
      <c r="D177">
        <v>0.33212809750895</v>
      </c>
      <c r="E177">
        <v>0.128303268078976</v>
      </c>
    </row>
    <row r="178" spans="1:5">
      <c r="A178" s="1">
        <v>2</v>
      </c>
      <c r="B178">
        <v>323181.11</v>
      </c>
      <c r="C178">
        <v>177621.041428571</v>
      </c>
      <c r="D178">
        <v>0.21681969041792</v>
      </c>
      <c r="E178">
        <v>0.11509454357718</v>
      </c>
    </row>
    <row r="179" spans="1:5">
      <c r="A179" s="1">
        <v>2</v>
      </c>
      <c r="B179">
        <v>326175.156666667</v>
      </c>
      <c r="C179">
        <v>197200.713333333</v>
      </c>
      <c r="D179">
        <v>0.271895574614674</v>
      </c>
      <c r="E179">
        <v>0.137013925892754</v>
      </c>
    </row>
    <row r="180" spans="1:5">
      <c r="A180" s="1">
        <v>2</v>
      </c>
      <c r="B180">
        <v>333621.411111111</v>
      </c>
      <c r="C180">
        <v>148164.105555556</v>
      </c>
      <c r="D180">
        <v>0.199908085141951</v>
      </c>
      <c r="E180">
        <v>0.170700619679569</v>
      </c>
    </row>
    <row r="181" spans="1:5">
      <c r="A181" s="1">
        <v>2</v>
      </c>
      <c r="B181">
        <v>341800</v>
      </c>
      <c r="C181">
        <v>179124.57</v>
      </c>
      <c r="D181">
        <v>0.143838192768962</v>
      </c>
      <c r="E181">
        <v>0.0960981336181752</v>
      </c>
    </row>
    <row r="182" spans="1:5">
      <c r="A182" s="1">
        <v>3</v>
      </c>
      <c r="B182">
        <v>343337.2455</v>
      </c>
      <c r="C182">
        <v>399610.8455</v>
      </c>
      <c r="D182">
        <v>0.355860916827992</v>
      </c>
      <c r="E182">
        <v>0.30411334937419</v>
      </c>
    </row>
    <row r="183" spans="1:5">
      <c r="A183" s="1">
        <v>3</v>
      </c>
      <c r="B183">
        <v>343884.3525</v>
      </c>
      <c r="C183">
        <v>544218.318</v>
      </c>
      <c r="D183">
        <v>0.227919775838315</v>
      </c>
      <c r="E183">
        <v>0.471775695933963</v>
      </c>
    </row>
    <row r="184" spans="1:5">
      <c r="A184" s="1">
        <v>3</v>
      </c>
      <c r="B184">
        <v>343891.06</v>
      </c>
      <c r="C184">
        <v>199200.116923077</v>
      </c>
      <c r="D184">
        <v>0.336334037034141</v>
      </c>
      <c r="E184">
        <v>0.267593234649221</v>
      </c>
    </row>
    <row r="185" spans="1:5">
      <c r="A185" s="1">
        <v>3</v>
      </c>
      <c r="B185">
        <v>344128.59</v>
      </c>
      <c r="C185">
        <v>177725.273636364</v>
      </c>
      <c r="D185">
        <v>0.186366613492954</v>
      </c>
      <c r="E185">
        <v>0.221205611210996</v>
      </c>
    </row>
    <row r="186" spans="1:5">
      <c r="A186" s="1">
        <v>3</v>
      </c>
      <c r="B186">
        <v>348845.640645161</v>
      </c>
      <c r="C186">
        <v>217944.090645161</v>
      </c>
      <c r="D186">
        <v>0.336284964867029</v>
      </c>
      <c r="E186">
        <v>0.43572106542046</v>
      </c>
    </row>
    <row r="187" spans="1:5">
      <c r="A187" s="1">
        <v>3</v>
      </c>
      <c r="B187">
        <v>348945.345238095</v>
      </c>
      <c r="C187">
        <v>401790.602857143</v>
      </c>
      <c r="D187">
        <v>0.343301477241634</v>
      </c>
      <c r="E187">
        <v>0.30866499824514</v>
      </c>
    </row>
    <row r="188" spans="1:5">
      <c r="A188" s="1">
        <v>3</v>
      </c>
      <c r="B188">
        <v>350705.998095238</v>
      </c>
      <c r="C188">
        <v>423645.812380952</v>
      </c>
      <c r="D188">
        <v>0.233703898753769</v>
      </c>
      <c r="E188">
        <v>0.49498352663565</v>
      </c>
    </row>
    <row r="189" spans="1:5">
      <c r="A189" s="1">
        <v>3</v>
      </c>
      <c r="B189">
        <v>352830.312592593</v>
      </c>
      <c r="C189">
        <v>286147.183703704</v>
      </c>
      <c r="D189">
        <v>0.579711934865512</v>
      </c>
      <c r="E189">
        <v>0.504712753050097</v>
      </c>
    </row>
    <row r="190" spans="1:5">
      <c r="A190" s="1">
        <v>3</v>
      </c>
      <c r="B190">
        <v>352832.11326087</v>
      </c>
      <c r="C190">
        <v>252973.756086957</v>
      </c>
      <c r="D190">
        <v>0.318144151278779</v>
      </c>
      <c r="E190">
        <v>0.331742205380918</v>
      </c>
    </row>
    <row r="191" spans="1:5">
      <c r="A191" s="1">
        <v>3</v>
      </c>
      <c r="B191">
        <v>352850.125333333</v>
      </c>
      <c r="C191">
        <v>264507.931777778</v>
      </c>
      <c r="D191">
        <v>0.343538139813201</v>
      </c>
      <c r="E191">
        <v>0.337334028837495</v>
      </c>
    </row>
    <row r="192" spans="1:5">
      <c r="A192" s="1">
        <v>3</v>
      </c>
      <c r="B192">
        <v>353336.616923077</v>
      </c>
      <c r="C192">
        <v>219068.603076923</v>
      </c>
      <c r="D192">
        <v>0.272698865697517</v>
      </c>
      <c r="E192">
        <v>0.303347260297694</v>
      </c>
    </row>
    <row r="193" spans="1:5">
      <c r="A193" s="1">
        <v>3</v>
      </c>
      <c r="B193">
        <v>353807.360434783</v>
      </c>
      <c r="C193">
        <v>242007.845</v>
      </c>
      <c r="D193">
        <v>0.320211579542592</v>
      </c>
      <c r="E193">
        <v>0.307024461928368</v>
      </c>
    </row>
    <row r="194" spans="1:5">
      <c r="A194" s="1">
        <v>3</v>
      </c>
      <c r="B194">
        <v>353989.536046512</v>
      </c>
      <c r="C194">
        <v>236078.405581395</v>
      </c>
      <c r="D194">
        <v>0.321836176087458</v>
      </c>
      <c r="E194">
        <v>0.334176052962844</v>
      </c>
    </row>
    <row r="195" spans="1:5">
      <c r="A195" s="1">
        <v>3</v>
      </c>
      <c r="B195">
        <v>354012.999777778</v>
      </c>
      <c r="C195">
        <v>271576.317333333</v>
      </c>
      <c r="D195">
        <v>0.37258831134521</v>
      </c>
      <c r="E195">
        <v>0.335270295657448</v>
      </c>
    </row>
    <row r="196" spans="1:5">
      <c r="A196" s="1">
        <v>3</v>
      </c>
      <c r="B196">
        <v>354099.730952381</v>
      </c>
      <c r="C196">
        <v>226906.742857143</v>
      </c>
      <c r="D196">
        <v>0.342969383022526</v>
      </c>
      <c r="E196">
        <v>0.319027311161785</v>
      </c>
    </row>
    <row r="197" spans="1:5">
      <c r="A197" s="1">
        <v>3</v>
      </c>
      <c r="B197">
        <v>354322.221111111</v>
      </c>
      <c r="C197">
        <v>282068.434444444</v>
      </c>
      <c r="D197">
        <v>0.32227594255667</v>
      </c>
      <c r="E197">
        <v>0.342056051249437</v>
      </c>
    </row>
    <row r="198" spans="1:5">
      <c r="A198" s="1">
        <v>3</v>
      </c>
      <c r="B198">
        <v>354891.447804878</v>
      </c>
      <c r="C198">
        <v>234666.590243902</v>
      </c>
      <c r="D198">
        <v>0.347242911345309</v>
      </c>
      <c r="E198">
        <v>0.319672003249704</v>
      </c>
    </row>
    <row r="199" spans="1:5">
      <c r="A199" s="1">
        <v>3</v>
      </c>
      <c r="B199">
        <v>355209.597777778</v>
      </c>
      <c r="C199">
        <v>274904.031777778</v>
      </c>
      <c r="D199">
        <v>0.337051826771175</v>
      </c>
      <c r="E199">
        <v>0.330410720381209</v>
      </c>
    </row>
    <row r="200" spans="1:5">
      <c r="A200" s="1">
        <v>3</v>
      </c>
      <c r="B200">
        <v>355396.1190625</v>
      </c>
      <c r="C200">
        <v>230842.899375</v>
      </c>
      <c r="D200">
        <v>0.35351865585926</v>
      </c>
      <c r="E200">
        <v>0.445325971135121</v>
      </c>
    </row>
    <row r="201" spans="1:5">
      <c r="A201" s="1">
        <v>3</v>
      </c>
      <c r="B201">
        <v>355653.353777778</v>
      </c>
      <c r="C201">
        <v>290056.554444444</v>
      </c>
      <c r="D201">
        <v>0.322125824663789</v>
      </c>
      <c r="E201">
        <v>0.396322598074535</v>
      </c>
    </row>
    <row r="202" spans="1:5">
      <c r="A202" s="1">
        <v>3</v>
      </c>
      <c r="B202">
        <v>355795.333571429</v>
      </c>
      <c r="C202">
        <v>223012.528571429</v>
      </c>
      <c r="D202">
        <v>0.314678603600453</v>
      </c>
      <c r="E202">
        <v>0.322657483825139</v>
      </c>
    </row>
    <row r="203" spans="1:5">
      <c r="A203" s="1">
        <v>3</v>
      </c>
      <c r="B203">
        <v>355807.623409091</v>
      </c>
      <c r="C203">
        <v>294998.662727273</v>
      </c>
      <c r="D203">
        <v>0.324397804880184</v>
      </c>
      <c r="E203">
        <v>0.469550465519663</v>
      </c>
    </row>
    <row r="204" spans="1:5">
      <c r="A204" s="1">
        <v>3</v>
      </c>
      <c r="B204">
        <v>355914.665454546</v>
      </c>
      <c r="C204">
        <v>238941.188409091</v>
      </c>
      <c r="D204">
        <v>0.332763737089371</v>
      </c>
      <c r="E204">
        <v>0.324984448629241</v>
      </c>
    </row>
    <row r="205" spans="1:5">
      <c r="A205" s="1">
        <v>3</v>
      </c>
      <c r="B205">
        <v>355944.187674419</v>
      </c>
      <c r="C205">
        <v>307678.246744186</v>
      </c>
      <c r="D205">
        <v>0.378950867202611</v>
      </c>
      <c r="E205">
        <v>0.484556824614109</v>
      </c>
    </row>
    <row r="206" spans="1:5">
      <c r="A206" s="1">
        <v>3</v>
      </c>
      <c r="B206">
        <v>356030.082954545</v>
      </c>
      <c r="C206">
        <v>243655.893863636</v>
      </c>
      <c r="D206">
        <v>0.386152870426804</v>
      </c>
      <c r="E206">
        <v>0.318648580861342</v>
      </c>
    </row>
    <row r="207" spans="1:5">
      <c r="A207" s="1">
        <v>3</v>
      </c>
      <c r="B207">
        <v>356065.214285714</v>
      </c>
      <c r="C207">
        <v>318459.559047619</v>
      </c>
      <c r="D207">
        <v>0.454742212492763</v>
      </c>
      <c r="E207">
        <v>0.513439222560896</v>
      </c>
    </row>
    <row r="208" spans="1:5">
      <c r="A208" s="1">
        <v>3</v>
      </c>
      <c r="B208">
        <v>356259.732272727</v>
      </c>
      <c r="C208">
        <v>308618.176590909</v>
      </c>
      <c r="D208">
        <v>0.344830134809846</v>
      </c>
      <c r="E208">
        <v>0.384210543202548</v>
      </c>
    </row>
    <row r="209" spans="1:5">
      <c r="A209" s="1">
        <v>3</v>
      </c>
      <c r="B209">
        <v>356757.92</v>
      </c>
      <c r="C209">
        <v>339848.855555556</v>
      </c>
      <c r="D209">
        <v>0.247338643331278</v>
      </c>
      <c r="E209">
        <v>0.286164929188013</v>
      </c>
    </row>
    <row r="210" spans="1:5">
      <c r="A210" s="1">
        <v>3</v>
      </c>
      <c r="B210">
        <v>357057.045</v>
      </c>
      <c r="C210">
        <v>261070.134583333</v>
      </c>
      <c r="D210">
        <v>0.41674585740512</v>
      </c>
      <c r="E210">
        <v>0.426838374973461</v>
      </c>
    </row>
    <row r="211" spans="1:5">
      <c r="A211" s="1">
        <v>3</v>
      </c>
      <c r="B211">
        <v>357238.528095238</v>
      </c>
      <c r="C211">
        <v>197719.904523809</v>
      </c>
      <c r="D211">
        <v>0.315704704143122</v>
      </c>
      <c r="E211">
        <v>0.558439199223311</v>
      </c>
    </row>
    <row r="212" spans="1:5">
      <c r="A212" s="1">
        <v>3</v>
      </c>
      <c r="B212">
        <v>357450.81675</v>
      </c>
      <c r="C212">
        <v>267697.311</v>
      </c>
      <c r="D212">
        <v>0.38163137116073</v>
      </c>
      <c r="E212">
        <v>0.335278798527466</v>
      </c>
    </row>
    <row r="213" spans="1:5">
      <c r="A213" s="1">
        <v>3</v>
      </c>
      <c r="B213">
        <v>358228.650555555</v>
      </c>
      <c r="C213">
        <v>324411.247777778</v>
      </c>
      <c r="D213">
        <v>0.49057296936629</v>
      </c>
      <c r="E213">
        <v>0.280793733430767</v>
      </c>
    </row>
    <row r="214" spans="1:5">
      <c r="A214" s="1">
        <v>3</v>
      </c>
      <c r="B214">
        <v>358445.867380952</v>
      </c>
      <c r="C214">
        <v>203309.347142857</v>
      </c>
      <c r="D214">
        <v>0.314703077887287</v>
      </c>
      <c r="E214">
        <v>0.728839938998468</v>
      </c>
    </row>
    <row r="215" spans="1:5">
      <c r="A215" s="1">
        <v>3</v>
      </c>
      <c r="B215">
        <v>358556.911875</v>
      </c>
      <c r="C215">
        <v>201652.95875</v>
      </c>
      <c r="D215">
        <v>0.152526958165665</v>
      </c>
      <c r="E215">
        <v>0.364105012841911</v>
      </c>
    </row>
    <row r="216" spans="1:5">
      <c r="A216" s="1">
        <v>3</v>
      </c>
      <c r="B216">
        <v>358597.925357143</v>
      </c>
      <c r="C216">
        <v>325472.402857143</v>
      </c>
      <c r="D216">
        <v>0.377668074435558</v>
      </c>
      <c r="E216">
        <v>0.401350189514872</v>
      </c>
    </row>
    <row r="217" spans="1:5">
      <c r="A217" s="1">
        <v>3</v>
      </c>
      <c r="B217">
        <v>358613.134634146</v>
      </c>
      <c r="C217">
        <v>200306.404390244</v>
      </c>
      <c r="D217">
        <v>0.304374495272005</v>
      </c>
      <c r="E217">
        <v>1</v>
      </c>
    </row>
    <row r="218" spans="1:5">
      <c r="A218" s="1">
        <v>3</v>
      </c>
      <c r="B218">
        <v>359720.879756098</v>
      </c>
      <c r="C218">
        <v>206115.28902439</v>
      </c>
      <c r="D218">
        <v>0.494171512770107</v>
      </c>
      <c r="E218">
        <v>1</v>
      </c>
    </row>
    <row r="219" spans="1:5">
      <c r="A219" s="1">
        <v>3</v>
      </c>
      <c r="B219">
        <v>360000</v>
      </c>
      <c r="C219">
        <v>98250</v>
      </c>
      <c r="D219">
        <v>0.345957779718208</v>
      </c>
      <c r="E219">
        <v>0.0511209822757784</v>
      </c>
    </row>
    <row r="220" spans="1:5">
      <c r="A220" s="1">
        <v>3</v>
      </c>
      <c r="B220">
        <v>360059.201428571</v>
      </c>
      <c r="C220">
        <v>231388.331785714</v>
      </c>
      <c r="D220">
        <v>0.356180084902459</v>
      </c>
      <c r="E220">
        <v>0.408103558098972</v>
      </c>
    </row>
    <row r="221" spans="1:5">
      <c r="A221" s="1">
        <v>3</v>
      </c>
      <c r="B221">
        <v>360494.995</v>
      </c>
      <c r="C221">
        <v>207174.290833333</v>
      </c>
      <c r="D221">
        <v>0.378251144791154</v>
      </c>
      <c r="E221">
        <v>0.216651657061599</v>
      </c>
    </row>
    <row r="222" spans="1:5">
      <c r="A222" s="1">
        <v>3</v>
      </c>
      <c r="B222">
        <v>360860.74902439</v>
      </c>
      <c r="C222">
        <v>212092.632926829</v>
      </c>
      <c r="D222">
        <v>1</v>
      </c>
      <c r="E222">
        <v>1</v>
      </c>
    </row>
    <row r="223" spans="1:5">
      <c r="A223" s="1">
        <v>3</v>
      </c>
      <c r="B223">
        <v>361130.252608696</v>
      </c>
      <c r="C223">
        <v>273379.756086956</v>
      </c>
      <c r="D223">
        <v>0.346140829914434</v>
      </c>
      <c r="E223">
        <v>0.382674553635328</v>
      </c>
    </row>
    <row r="224" spans="1:5">
      <c r="A224" s="1">
        <v>3</v>
      </c>
      <c r="B224">
        <v>362289.093617021</v>
      </c>
      <c r="C224">
        <v>255512.634468085</v>
      </c>
      <c r="D224">
        <v>0.389409415825634</v>
      </c>
      <c r="E224">
        <v>0.363504855645317</v>
      </c>
    </row>
    <row r="225" spans="1:5">
      <c r="A225" s="1">
        <v>3</v>
      </c>
      <c r="B225">
        <v>363043.168666667</v>
      </c>
      <c r="C225">
        <v>285954.026666667</v>
      </c>
      <c r="D225">
        <v>0.401493747393907</v>
      </c>
      <c r="E225">
        <v>0.390778532215294</v>
      </c>
    </row>
    <row r="226" spans="1:5">
      <c r="A226" s="1">
        <v>3</v>
      </c>
      <c r="B226">
        <v>365171.453571429</v>
      </c>
      <c r="C226">
        <v>179215.787857143</v>
      </c>
      <c r="D226">
        <v>0.398178453467388</v>
      </c>
      <c r="E226">
        <v>0.324325084004574</v>
      </c>
    </row>
    <row r="227" spans="1:5">
      <c r="A227" s="1">
        <v>3</v>
      </c>
      <c r="B227">
        <v>370122.351764706</v>
      </c>
      <c r="C227">
        <v>220336.758823529</v>
      </c>
      <c r="D227">
        <v>0.348441198124193</v>
      </c>
      <c r="E227">
        <v>0.206498838112598</v>
      </c>
    </row>
    <row r="228" spans="1:5">
      <c r="A228" s="1">
        <v>3</v>
      </c>
      <c r="B228">
        <v>370528.356875</v>
      </c>
      <c r="C228">
        <v>233834.4775</v>
      </c>
      <c r="D228">
        <v>0.550885191773735</v>
      </c>
      <c r="E228">
        <v>0.387135195242031</v>
      </c>
    </row>
    <row r="229" spans="1:5">
      <c r="A229" s="1">
        <v>3</v>
      </c>
      <c r="B229">
        <v>372826.280833333</v>
      </c>
      <c r="C229">
        <v>204293.583333333</v>
      </c>
      <c r="D229">
        <v>0.452261889699207</v>
      </c>
      <c r="E229">
        <v>0.154458167305345</v>
      </c>
    </row>
    <row r="230" spans="1:5">
      <c r="A230" s="1">
        <v>3</v>
      </c>
      <c r="B230">
        <v>373784.539444445</v>
      </c>
      <c r="C230">
        <v>198207.448888889</v>
      </c>
      <c r="D230">
        <v>0.378467859095702</v>
      </c>
      <c r="E230">
        <v>0.189005791953513</v>
      </c>
    </row>
    <row r="231" spans="1:5">
      <c r="A231" s="1">
        <v>3</v>
      </c>
      <c r="B231">
        <v>376265.680625</v>
      </c>
      <c r="C231">
        <v>258536.105625</v>
      </c>
      <c r="D231">
        <v>0.34856404641098</v>
      </c>
      <c r="E231">
        <v>0.258041942238206</v>
      </c>
    </row>
    <row r="232" spans="1:5">
      <c r="A232" s="1">
        <v>3</v>
      </c>
      <c r="B232">
        <v>384009.573846154</v>
      </c>
      <c r="C232">
        <v>254027.639230769</v>
      </c>
      <c r="D232">
        <v>0.214772240433331</v>
      </c>
      <c r="E232">
        <v>0.160527134578853</v>
      </c>
    </row>
    <row r="233" spans="1:5">
      <c r="A233" s="1">
        <v>3</v>
      </c>
      <c r="B233">
        <v>384214.927777778</v>
      </c>
      <c r="C233">
        <v>202926.081666667</v>
      </c>
      <c r="D233">
        <v>0.172927733866673</v>
      </c>
      <c r="E233">
        <v>0.339514826269117</v>
      </c>
    </row>
    <row r="234" spans="1:5">
      <c r="A234" s="1">
        <v>3</v>
      </c>
      <c r="B234">
        <v>397050.55125</v>
      </c>
      <c r="C234">
        <v>231604.305</v>
      </c>
      <c r="D234">
        <v>0.162736141948739</v>
      </c>
      <c r="E234">
        <v>0.266323075208877</v>
      </c>
    </row>
    <row r="235" spans="1:5">
      <c r="A235" s="1">
        <v>3</v>
      </c>
      <c r="B235">
        <v>412000</v>
      </c>
      <c r="C235">
        <v>125852</v>
      </c>
      <c r="D235">
        <v>0.158487186291963</v>
      </c>
      <c r="E235">
        <v>0.0587675341176737</v>
      </c>
    </row>
    <row r="236" spans="1:5">
      <c r="A236" s="1">
        <v>3</v>
      </c>
      <c r="B236">
        <v>414142.708571428</v>
      </c>
      <c r="C236">
        <v>107499.954285714</v>
      </c>
      <c r="D236">
        <v>0.21681969041792</v>
      </c>
      <c r="E236">
        <v>0.11509454357718</v>
      </c>
    </row>
    <row r="237" spans="1:5">
      <c r="A237" s="1">
        <v>3</v>
      </c>
      <c r="B237">
        <v>422008.066666667</v>
      </c>
      <c r="C237">
        <v>96214.5533333333</v>
      </c>
      <c r="D237">
        <v>0.271895574614674</v>
      </c>
      <c r="E237">
        <v>0.137013925892754</v>
      </c>
    </row>
    <row r="238" spans="1:5">
      <c r="A238" s="1">
        <v>3</v>
      </c>
      <c r="B238">
        <v>423202.475714286</v>
      </c>
      <c r="C238">
        <v>170305.178571429</v>
      </c>
      <c r="D238">
        <v>0.33212809750895</v>
      </c>
      <c r="E238">
        <v>0.128303268078976</v>
      </c>
    </row>
    <row r="239" spans="1:5">
      <c r="A239" s="1">
        <v>3</v>
      </c>
      <c r="B239">
        <v>440202.817142857</v>
      </c>
      <c r="C239">
        <v>238295.597142857</v>
      </c>
      <c r="D239">
        <v>0.199908085141951</v>
      </c>
      <c r="E239">
        <v>0.170700619679569</v>
      </c>
    </row>
    <row r="240" spans="1:5">
      <c r="A240" s="1">
        <v>4</v>
      </c>
      <c r="B240">
        <v>445090.855957447</v>
      </c>
      <c r="C240">
        <v>261919.958723404</v>
      </c>
      <c r="D240">
        <v>0.342969383022526</v>
      </c>
      <c r="E240">
        <v>0.319027311161785</v>
      </c>
    </row>
    <row r="241" spans="1:5">
      <c r="A241" s="1">
        <v>4</v>
      </c>
      <c r="B241">
        <v>446000.892708333</v>
      </c>
      <c r="C241">
        <v>285456.981041667</v>
      </c>
      <c r="D241">
        <v>0.347242911345309</v>
      </c>
      <c r="E241">
        <v>0.319672003249704</v>
      </c>
    </row>
    <row r="242" spans="1:5">
      <c r="A242" s="1">
        <v>4</v>
      </c>
      <c r="B242">
        <v>446425.65925</v>
      </c>
      <c r="C242">
        <v>171986.70475</v>
      </c>
      <c r="D242">
        <v>0.304374495272005</v>
      </c>
      <c r="E242">
        <v>1</v>
      </c>
    </row>
    <row r="243" spans="1:5">
      <c r="A243" s="1">
        <v>4</v>
      </c>
      <c r="B243">
        <v>447057.380212766</v>
      </c>
      <c r="C243">
        <v>242618.733617021</v>
      </c>
      <c r="D243">
        <v>0.321836176087458</v>
      </c>
      <c r="E243">
        <v>0.334176052962844</v>
      </c>
    </row>
    <row r="244" spans="1:5">
      <c r="A244" s="1">
        <v>4</v>
      </c>
      <c r="B244">
        <v>447703.1965</v>
      </c>
      <c r="C244">
        <v>176917.77175</v>
      </c>
      <c r="D244">
        <v>0.494171512770107</v>
      </c>
      <c r="E244">
        <v>1</v>
      </c>
    </row>
    <row r="245" spans="1:5">
      <c r="A245" s="1">
        <v>4</v>
      </c>
      <c r="B245">
        <v>447799.78275</v>
      </c>
      <c r="C245">
        <v>167195.66875</v>
      </c>
      <c r="D245">
        <v>0.314703077887287</v>
      </c>
      <c r="E245">
        <v>0.728839938998468</v>
      </c>
    </row>
    <row r="246" spans="1:5">
      <c r="A246" s="1">
        <v>4</v>
      </c>
      <c r="B246">
        <v>447989.226097561</v>
      </c>
      <c r="C246">
        <v>163858.703902439</v>
      </c>
      <c r="D246">
        <v>0.315704704143122</v>
      </c>
      <c r="E246">
        <v>0.558439199223311</v>
      </c>
    </row>
    <row r="247" spans="1:5">
      <c r="A247" s="1">
        <v>4</v>
      </c>
      <c r="B247">
        <v>448866.305909091</v>
      </c>
      <c r="C247">
        <v>248683.122272727</v>
      </c>
      <c r="D247">
        <v>0.320211579542592</v>
      </c>
      <c r="E247">
        <v>0.307024461928368</v>
      </c>
    </row>
    <row r="248" spans="1:5">
      <c r="A248" s="1">
        <v>4</v>
      </c>
      <c r="B248">
        <v>448980.753913043</v>
      </c>
      <c r="C248">
        <v>246240.470217391</v>
      </c>
      <c r="D248">
        <v>0.318144151278779</v>
      </c>
      <c r="E248">
        <v>0.331742205380918</v>
      </c>
    </row>
    <row r="249" spans="1:5">
      <c r="A249" s="1">
        <v>4</v>
      </c>
      <c r="B249">
        <v>449017.781</v>
      </c>
      <c r="C249">
        <v>181992.93475</v>
      </c>
      <c r="D249">
        <v>1</v>
      </c>
      <c r="E249">
        <v>1</v>
      </c>
    </row>
    <row r="250" spans="1:5">
      <c r="A250" s="1">
        <v>4</v>
      </c>
      <c r="B250">
        <v>449080.932553192</v>
      </c>
      <c r="C250">
        <v>244596.830851064</v>
      </c>
      <c r="D250">
        <v>0.332763737089371</v>
      </c>
      <c r="E250">
        <v>0.324984448629241</v>
      </c>
    </row>
    <row r="251" spans="1:5">
      <c r="A251" s="1">
        <v>4</v>
      </c>
      <c r="B251">
        <v>449184.151388889</v>
      </c>
      <c r="C251">
        <v>244388.764166666</v>
      </c>
      <c r="D251">
        <v>0.344830134809846</v>
      </c>
      <c r="E251">
        <v>0.384210543202548</v>
      </c>
    </row>
    <row r="252" spans="1:5">
      <c r="A252" s="1">
        <v>4</v>
      </c>
      <c r="B252">
        <v>449231.400697674</v>
      </c>
      <c r="C252">
        <v>281385.557906977</v>
      </c>
      <c r="D252">
        <v>0.454742212492763</v>
      </c>
      <c r="E252">
        <v>0.513439222560896</v>
      </c>
    </row>
    <row r="253" spans="1:5">
      <c r="A253" s="1">
        <v>4</v>
      </c>
      <c r="B253">
        <v>449364.017608696</v>
      </c>
      <c r="C253">
        <v>241770.702608696</v>
      </c>
      <c r="D253">
        <v>0.386152870426804</v>
      </c>
      <c r="E253">
        <v>0.318648580861342</v>
      </c>
    </row>
    <row r="254" spans="1:5">
      <c r="A254" s="1">
        <v>4</v>
      </c>
      <c r="B254">
        <v>449392.755777778</v>
      </c>
      <c r="C254">
        <v>252554.866888889</v>
      </c>
      <c r="D254">
        <v>0.343538139813201</v>
      </c>
      <c r="E254">
        <v>0.337334028837495</v>
      </c>
    </row>
    <row r="255" spans="1:5">
      <c r="A255" s="1">
        <v>4</v>
      </c>
      <c r="B255">
        <v>449438.891666666</v>
      </c>
      <c r="C255">
        <v>272885.053095238</v>
      </c>
      <c r="D255">
        <v>0.324397804880184</v>
      </c>
      <c r="E255">
        <v>0.469550465519663</v>
      </c>
    </row>
    <row r="256" spans="1:5">
      <c r="A256" s="1">
        <v>4</v>
      </c>
      <c r="B256">
        <v>449948.644883721</v>
      </c>
      <c r="C256">
        <v>270661.691395349</v>
      </c>
      <c r="D256">
        <v>0.378950867202611</v>
      </c>
      <c r="E256">
        <v>0.484556824614109</v>
      </c>
    </row>
    <row r="257" spans="1:5">
      <c r="A257" s="1">
        <v>4</v>
      </c>
      <c r="B257">
        <v>449973.920232558</v>
      </c>
      <c r="C257">
        <v>255202.941162791</v>
      </c>
      <c r="D257">
        <v>0.32227594255667</v>
      </c>
      <c r="E257">
        <v>0.342056051249437</v>
      </c>
    </row>
    <row r="258" spans="1:5">
      <c r="A258" s="1">
        <v>4</v>
      </c>
      <c r="B258">
        <v>450000</v>
      </c>
      <c r="C258">
        <v>90000</v>
      </c>
      <c r="D258">
        <v>0.240743991920758</v>
      </c>
      <c r="E258">
        <v>0.0586284522130867</v>
      </c>
    </row>
    <row r="259" spans="1:5">
      <c r="A259" s="1">
        <v>4</v>
      </c>
      <c r="B259">
        <v>450283.25547619</v>
      </c>
      <c r="C259">
        <v>258031.488571429</v>
      </c>
      <c r="D259">
        <v>0.322125824663789</v>
      </c>
      <c r="E259">
        <v>0.396322598074535</v>
      </c>
    </row>
    <row r="260" spans="1:5">
      <c r="A260" s="1">
        <v>4</v>
      </c>
      <c r="B260">
        <v>451200.861333333</v>
      </c>
      <c r="C260">
        <v>258654.316</v>
      </c>
      <c r="D260">
        <v>0.37258831134521</v>
      </c>
      <c r="E260">
        <v>0.335270295657448</v>
      </c>
    </row>
    <row r="261" spans="1:5">
      <c r="A261" s="1">
        <v>4</v>
      </c>
      <c r="B261">
        <v>451838.79</v>
      </c>
      <c r="C261">
        <v>266863.180454545</v>
      </c>
      <c r="D261">
        <v>0.337051826771175</v>
      </c>
      <c r="E261">
        <v>0.330410720381209</v>
      </c>
    </row>
    <row r="262" spans="1:5">
      <c r="A262" s="1">
        <v>4</v>
      </c>
      <c r="B262">
        <v>451946.825588235</v>
      </c>
      <c r="C262">
        <v>276117.622941177</v>
      </c>
      <c r="D262">
        <v>0.38163137116073</v>
      </c>
      <c r="E262">
        <v>0.335278798527466</v>
      </c>
    </row>
    <row r="263" spans="1:5">
      <c r="A263" s="1">
        <v>4</v>
      </c>
      <c r="B263">
        <v>454845.06125</v>
      </c>
      <c r="C263">
        <v>244598.58625</v>
      </c>
      <c r="D263">
        <v>0.401493747393907</v>
      </c>
      <c r="E263">
        <v>0.390778532215294</v>
      </c>
    </row>
    <row r="264" spans="1:5">
      <c r="A264" s="1">
        <v>4</v>
      </c>
      <c r="B264">
        <v>456236.101666667</v>
      </c>
      <c r="C264">
        <v>190027.039166667</v>
      </c>
      <c r="D264">
        <v>0.49057296936629</v>
      </c>
      <c r="E264">
        <v>0.280793733430767</v>
      </c>
    </row>
    <row r="265" spans="1:5">
      <c r="A265" s="1">
        <v>4</v>
      </c>
      <c r="B265">
        <v>456469.533846154</v>
      </c>
      <c r="C265">
        <v>216798.366923077</v>
      </c>
      <c r="D265">
        <v>0.247338643331278</v>
      </c>
      <c r="E265">
        <v>0.286164929188013</v>
      </c>
    </row>
    <row r="266" spans="1:5">
      <c r="A266" s="1">
        <v>4</v>
      </c>
      <c r="B266">
        <v>457195.855</v>
      </c>
      <c r="C266">
        <v>315466.23625</v>
      </c>
      <c r="D266">
        <v>0.227919775838315</v>
      </c>
      <c r="E266">
        <v>0.471775695933963</v>
      </c>
    </row>
    <row r="267" spans="1:5">
      <c r="A267" s="1">
        <v>4</v>
      </c>
      <c r="B267">
        <v>457550.057142857</v>
      </c>
      <c r="C267">
        <v>176785.168571429</v>
      </c>
      <c r="D267">
        <v>0.186366613492954</v>
      </c>
      <c r="E267">
        <v>0.221205611210996</v>
      </c>
    </row>
    <row r="268" spans="1:5">
      <c r="A268" s="1">
        <v>4</v>
      </c>
      <c r="B268">
        <v>457650.467727273</v>
      </c>
      <c r="C268">
        <v>268104.97</v>
      </c>
      <c r="D268">
        <v>0.152526958165665</v>
      </c>
      <c r="E268">
        <v>0.364105012841911</v>
      </c>
    </row>
    <row r="269" spans="1:5">
      <c r="A269" s="1">
        <v>4</v>
      </c>
      <c r="B269">
        <v>459321.8216</v>
      </c>
      <c r="C269">
        <v>251039.1896</v>
      </c>
      <c r="D269">
        <v>0.336284964867029</v>
      </c>
      <c r="E269">
        <v>0.43572106542046</v>
      </c>
    </row>
    <row r="270" spans="1:5">
      <c r="A270" s="1">
        <v>4</v>
      </c>
      <c r="B270">
        <v>459398.382105263</v>
      </c>
      <c r="C270">
        <v>249791.422631579</v>
      </c>
      <c r="D270">
        <v>0.346140829914434</v>
      </c>
      <c r="E270">
        <v>0.382674553635328</v>
      </c>
    </row>
    <row r="271" spans="1:5">
      <c r="A271" s="1">
        <v>4</v>
      </c>
      <c r="B271">
        <v>460148.181176471</v>
      </c>
      <c r="C271">
        <v>266765.508823529</v>
      </c>
      <c r="D271">
        <v>0.355860916827992</v>
      </c>
      <c r="E271">
        <v>0.30411334937419</v>
      </c>
    </row>
    <row r="272" spans="1:5">
      <c r="A272" s="1">
        <v>4</v>
      </c>
      <c r="B272">
        <v>462831.252142857</v>
      </c>
      <c r="C272">
        <v>313150.973571429</v>
      </c>
      <c r="D272">
        <v>0.336334037034141</v>
      </c>
      <c r="E272">
        <v>0.267593234649221</v>
      </c>
    </row>
    <row r="273" spans="1:5">
      <c r="A273" s="1">
        <v>4</v>
      </c>
      <c r="B273">
        <v>462890.672</v>
      </c>
      <c r="C273">
        <v>114833.304</v>
      </c>
      <c r="D273">
        <v>0.230404887760884</v>
      </c>
      <c r="E273">
        <v>0.113048456937602</v>
      </c>
    </row>
    <row r="274" spans="1:5">
      <c r="A274" s="1">
        <v>4</v>
      </c>
      <c r="B274">
        <v>463349</v>
      </c>
      <c r="C274">
        <v>293313.0925</v>
      </c>
      <c r="D274">
        <v>0.143838192768962</v>
      </c>
      <c r="E274">
        <v>0.0960981336181752</v>
      </c>
    </row>
    <row r="275" spans="1:5">
      <c r="A275" s="1">
        <v>4</v>
      </c>
      <c r="B275">
        <v>463857.509166666</v>
      </c>
      <c r="C275">
        <v>238528.564583333</v>
      </c>
      <c r="D275">
        <v>0.41674585740512</v>
      </c>
      <c r="E275">
        <v>0.426838374973461</v>
      </c>
    </row>
    <row r="276" spans="1:5">
      <c r="A276" s="1">
        <v>4</v>
      </c>
      <c r="B276">
        <v>464007.480952381</v>
      </c>
      <c r="C276">
        <v>249102.127619048</v>
      </c>
      <c r="D276">
        <v>0.356180084902459</v>
      </c>
      <c r="E276">
        <v>0.408103558098972</v>
      </c>
    </row>
    <row r="277" spans="1:5">
      <c r="A277" s="1">
        <v>4</v>
      </c>
      <c r="B277">
        <v>464083.373125</v>
      </c>
      <c r="C277">
        <v>249393.341875</v>
      </c>
      <c r="D277">
        <v>0.579711934865512</v>
      </c>
      <c r="E277">
        <v>0.504712753050097</v>
      </c>
    </row>
    <row r="278" spans="1:5">
      <c r="A278" s="1">
        <v>4</v>
      </c>
      <c r="B278">
        <v>467238.72173913</v>
      </c>
      <c r="C278">
        <v>267244.701304348</v>
      </c>
      <c r="D278">
        <v>0.550885191773735</v>
      </c>
      <c r="E278">
        <v>0.387135195242031</v>
      </c>
    </row>
    <row r="279" spans="1:5">
      <c r="A279" s="1">
        <v>4</v>
      </c>
      <c r="B279">
        <v>467761.525833333</v>
      </c>
      <c r="C279">
        <v>251839.838055556</v>
      </c>
      <c r="D279">
        <v>0.389409415825634</v>
      </c>
      <c r="E279">
        <v>0.363504855645317</v>
      </c>
    </row>
    <row r="280" spans="1:5">
      <c r="A280" s="1">
        <v>4</v>
      </c>
      <c r="B280">
        <v>468047.236875</v>
      </c>
      <c r="C280">
        <v>542688.11375</v>
      </c>
      <c r="D280">
        <v>0.233703898753769</v>
      </c>
      <c r="E280">
        <v>0.49498352663565</v>
      </c>
    </row>
    <row r="281" spans="1:5">
      <c r="A281" s="1">
        <v>4</v>
      </c>
      <c r="B281">
        <v>468164.356086957</v>
      </c>
      <c r="C281">
        <v>273078.149565217</v>
      </c>
      <c r="D281">
        <v>0.377668074435558</v>
      </c>
      <c r="E281">
        <v>0.401350189514872</v>
      </c>
    </row>
    <row r="282" spans="1:5">
      <c r="A282" s="1">
        <v>4</v>
      </c>
      <c r="B282">
        <v>468798.094814815</v>
      </c>
      <c r="C282">
        <v>266006.645555555</v>
      </c>
      <c r="D282">
        <v>0.35351865585926</v>
      </c>
      <c r="E282">
        <v>0.445325971135121</v>
      </c>
    </row>
    <row r="283" spans="1:5">
      <c r="A283" s="1">
        <v>4</v>
      </c>
      <c r="B283">
        <v>470263.417</v>
      </c>
      <c r="C283">
        <v>337621.7675</v>
      </c>
      <c r="D283">
        <v>0.378467859095702</v>
      </c>
      <c r="E283">
        <v>0.189005791953513</v>
      </c>
    </row>
    <row r="284" spans="1:5">
      <c r="A284" s="1">
        <v>4</v>
      </c>
      <c r="B284">
        <v>470281.071111111</v>
      </c>
      <c r="C284">
        <v>323996.395555555</v>
      </c>
      <c r="D284">
        <v>0.348441198124193</v>
      </c>
      <c r="E284">
        <v>0.206498838112598</v>
      </c>
    </row>
    <row r="285" spans="1:5">
      <c r="A285" s="1">
        <v>4</v>
      </c>
      <c r="B285">
        <v>471419.561111111</v>
      </c>
      <c r="C285">
        <v>247891.251111111</v>
      </c>
      <c r="D285">
        <v>0.343301477241634</v>
      </c>
      <c r="E285">
        <v>0.30866499824514</v>
      </c>
    </row>
    <row r="286" spans="1:5">
      <c r="A286" s="1">
        <v>4</v>
      </c>
      <c r="B286">
        <v>472400.0416</v>
      </c>
      <c r="C286">
        <v>339112.7248</v>
      </c>
      <c r="D286">
        <v>0.34856404641098</v>
      </c>
      <c r="E286">
        <v>0.258041942238206</v>
      </c>
    </row>
    <row r="287" spans="1:5">
      <c r="A287" s="1">
        <v>4</v>
      </c>
      <c r="B287">
        <v>473507.929166667</v>
      </c>
      <c r="C287">
        <v>308087.18125</v>
      </c>
      <c r="D287">
        <v>0.314678603600453</v>
      </c>
      <c r="E287">
        <v>0.322657483825139</v>
      </c>
    </row>
    <row r="288" spans="1:5">
      <c r="A288" s="1">
        <v>4</v>
      </c>
      <c r="B288">
        <v>474031.737777778</v>
      </c>
      <c r="C288">
        <v>163683.693333333</v>
      </c>
      <c r="D288">
        <v>0.378251144791154</v>
      </c>
      <c r="E288">
        <v>0.216651657061599</v>
      </c>
    </row>
    <row r="289" spans="1:5">
      <c r="A289" s="1">
        <v>4</v>
      </c>
      <c r="B289">
        <v>475657.948</v>
      </c>
      <c r="C289">
        <v>321859.575</v>
      </c>
      <c r="D289">
        <v>0.272698865697517</v>
      </c>
      <c r="E289">
        <v>0.303347260297694</v>
      </c>
    </row>
    <row r="290" spans="1:5">
      <c r="A290" s="1">
        <v>4</v>
      </c>
      <c r="B290">
        <v>480317.134761905</v>
      </c>
      <c r="C290">
        <v>299084.628095238</v>
      </c>
      <c r="D290">
        <v>0.172927733866673</v>
      </c>
      <c r="E290">
        <v>0.339514826269117</v>
      </c>
    </row>
    <row r="291" spans="1:5">
      <c r="A291" s="1">
        <v>4</v>
      </c>
      <c r="B291">
        <v>484256.683333333</v>
      </c>
      <c r="C291">
        <v>211256.405</v>
      </c>
      <c r="D291">
        <v>0.452261889699207</v>
      </c>
      <c r="E291">
        <v>0.154458167305345</v>
      </c>
    </row>
    <row r="292" spans="1:5">
      <c r="A292" s="1">
        <v>4</v>
      </c>
      <c r="B292">
        <v>486164.577727273</v>
      </c>
      <c r="C292">
        <v>532964.104090909</v>
      </c>
      <c r="D292">
        <v>0.398178453467388</v>
      </c>
      <c r="E292">
        <v>0.324325084004574</v>
      </c>
    </row>
    <row r="293" spans="1:5">
      <c r="A293" s="1">
        <v>4</v>
      </c>
      <c r="B293">
        <v>492841.265</v>
      </c>
      <c r="C293">
        <v>184832.494</v>
      </c>
      <c r="D293">
        <v>0.214772240433331</v>
      </c>
      <c r="E293">
        <v>0.160527134578853</v>
      </c>
    </row>
    <row r="294" spans="1:5">
      <c r="A294" s="1">
        <v>4</v>
      </c>
      <c r="B294">
        <v>506538.746</v>
      </c>
      <c r="C294">
        <v>227606.81</v>
      </c>
      <c r="D294">
        <v>0.162736141948739</v>
      </c>
      <c r="E294">
        <v>0.266323075208877</v>
      </c>
    </row>
    <row r="295" spans="1:5">
      <c r="A295" s="1">
        <v>4</v>
      </c>
      <c r="B295">
        <v>540639.594444444</v>
      </c>
      <c r="C295">
        <v>531838.808888889</v>
      </c>
      <c r="D295">
        <v>0.33212809750895</v>
      </c>
      <c r="E295">
        <v>0.128303268078976</v>
      </c>
    </row>
    <row r="296" spans="1:5">
      <c r="A296" s="1">
        <v>4</v>
      </c>
      <c r="B296">
        <v>540886.256206897</v>
      </c>
      <c r="C296">
        <v>178556.405172414</v>
      </c>
      <c r="D296">
        <v>0.314703077887287</v>
      </c>
      <c r="E296">
        <v>0.728839938998468</v>
      </c>
    </row>
    <row r="297" spans="1:5">
      <c r="A297" s="1">
        <v>4</v>
      </c>
      <c r="B297">
        <v>541253.225862069</v>
      </c>
      <c r="C297">
        <v>170093.679655172</v>
      </c>
      <c r="D297">
        <v>0.315704704143122</v>
      </c>
      <c r="E297">
        <v>0.558439199223311</v>
      </c>
    </row>
    <row r="298" spans="1:5">
      <c r="A298" s="1">
        <v>4</v>
      </c>
      <c r="B298">
        <v>542164.25</v>
      </c>
      <c r="C298">
        <v>264296.103103448</v>
      </c>
      <c r="D298">
        <v>0.322125824663789</v>
      </c>
      <c r="E298">
        <v>0.396322598074535</v>
      </c>
    </row>
    <row r="299" spans="1:5">
      <c r="A299" s="1">
        <v>4</v>
      </c>
      <c r="B299">
        <v>542615.129310345</v>
      </c>
      <c r="C299">
        <v>253275.087931035</v>
      </c>
      <c r="D299">
        <v>0.32227594255667</v>
      </c>
      <c r="E299">
        <v>0.342056051249437</v>
      </c>
    </row>
    <row r="300" spans="1:5">
      <c r="A300" s="1">
        <v>4</v>
      </c>
      <c r="B300">
        <v>542739.969333333</v>
      </c>
      <c r="C300">
        <v>189570.526</v>
      </c>
      <c r="D300">
        <v>0.304374495272005</v>
      </c>
      <c r="E300">
        <v>1</v>
      </c>
    </row>
    <row r="301" spans="1:5">
      <c r="A301" s="1">
        <v>4</v>
      </c>
      <c r="B301">
        <v>543394.263928571</v>
      </c>
      <c r="C301">
        <v>236573.505357143</v>
      </c>
      <c r="D301">
        <v>0.343538139813201</v>
      </c>
      <c r="E301">
        <v>0.337334028837495</v>
      </c>
    </row>
    <row r="302" spans="1:5">
      <c r="A302" s="1">
        <v>4</v>
      </c>
      <c r="B302">
        <v>543673.655555556</v>
      </c>
      <c r="C302">
        <v>240134.488148148</v>
      </c>
      <c r="D302">
        <v>0.37258831134521</v>
      </c>
      <c r="E302">
        <v>0.335270295657448</v>
      </c>
    </row>
    <row r="303" spans="1:5">
      <c r="A303" s="1">
        <v>4</v>
      </c>
      <c r="B303">
        <v>544000.357666667</v>
      </c>
      <c r="C303">
        <v>266883.944666667</v>
      </c>
      <c r="D303">
        <v>0.324397804880184</v>
      </c>
      <c r="E303">
        <v>0.469550465519663</v>
      </c>
    </row>
    <row r="304" spans="1:5">
      <c r="A304" s="1">
        <v>4</v>
      </c>
      <c r="B304">
        <v>544043.977586207</v>
      </c>
      <c r="C304">
        <v>217935.671724138</v>
      </c>
      <c r="D304">
        <v>0.320211579542592</v>
      </c>
      <c r="E304">
        <v>0.307024461928368</v>
      </c>
    </row>
    <row r="305" spans="1:5">
      <c r="A305" s="1">
        <v>4</v>
      </c>
      <c r="B305">
        <v>544122.680384615</v>
      </c>
      <c r="C305">
        <v>211564.176153846</v>
      </c>
      <c r="D305">
        <v>0.347242911345309</v>
      </c>
      <c r="E305">
        <v>0.319672003249704</v>
      </c>
    </row>
    <row r="306" spans="1:5">
      <c r="A306" s="1">
        <v>4</v>
      </c>
      <c r="B306">
        <v>544767.9</v>
      </c>
      <c r="C306">
        <v>244290.142857143</v>
      </c>
      <c r="D306">
        <v>0.337051826771175</v>
      </c>
      <c r="E306">
        <v>0.330410720381209</v>
      </c>
    </row>
    <row r="307" spans="1:5">
      <c r="A307" s="1">
        <v>4</v>
      </c>
      <c r="B307">
        <v>544861.937142857</v>
      </c>
      <c r="C307">
        <v>196607.7225</v>
      </c>
      <c r="D307">
        <v>1</v>
      </c>
      <c r="E307">
        <v>1</v>
      </c>
    </row>
    <row r="308" spans="1:5">
      <c r="A308" s="1">
        <v>4</v>
      </c>
      <c r="B308">
        <v>545084.876296296</v>
      </c>
      <c r="C308">
        <v>210236.282222222</v>
      </c>
      <c r="D308">
        <v>0.342969383022526</v>
      </c>
      <c r="E308">
        <v>0.319027311161785</v>
      </c>
    </row>
    <row r="309" spans="1:5">
      <c r="A309" s="1">
        <v>5</v>
      </c>
      <c r="B309">
        <v>546037.775</v>
      </c>
      <c r="C309">
        <v>195068.072</v>
      </c>
      <c r="D309">
        <v>0.494171512770107</v>
      </c>
      <c r="E309">
        <v>1</v>
      </c>
    </row>
    <row r="310" spans="1:5">
      <c r="A310" s="1">
        <v>5</v>
      </c>
      <c r="B310">
        <v>546526.569285714</v>
      </c>
      <c r="C310">
        <v>231767.260714286</v>
      </c>
      <c r="D310">
        <v>0.321836176087458</v>
      </c>
      <c r="E310">
        <v>0.334176052962844</v>
      </c>
    </row>
    <row r="311" spans="1:5">
      <c r="A311" s="1">
        <v>5</v>
      </c>
      <c r="B311">
        <v>546614.816896552</v>
      </c>
      <c r="C311">
        <v>223811.266551724</v>
      </c>
      <c r="D311">
        <v>0.318144151278779</v>
      </c>
      <c r="E311">
        <v>0.331742205380918</v>
      </c>
    </row>
    <row r="312" spans="1:5">
      <c r="A312" s="1">
        <v>5</v>
      </c>
      <c r="B312">
        <v>547142.091333333</v>
      </c>
      <c r="C312">
        <v>273113.691333333</v>
      </c>
      <c r="D312">
        <v>0.454742212492763</v>
      </c>
      <c r="E312">
        <v>0.513439222560896</v>
      </c>
    </row>
    <row r="313" spans="1:5">
      <c r="A313" s="1">
        <v>5</v>
      </c>
      <c r="B313">
        <v>547256.035333333</v>
      </c>
      <c r="C313">
        <v>274420.627</v>
      </c>
      <c r="D313">
        <v>0.378950867202611</v>
      </c>
      <c r="E313">
        <v>0.484556824614109</v>
      </c>
    </row>
    <row r="314" spans="1:5">
      <c r="A314" s="1">
        <v>5</v>
      </c>
      <c r="B314">
        <v>548442.9656</v>
      </c>
      <c r="C314">
        <v>208077.4896</v>
      </c>
      <c r="D314">
        <v>0.344830134809846</v>
      </c>
      <c r="E314">
        <v>0.384210543202548</v>
      </c>
    </row>
    <row r="315" spans="1:5">
      <c r="A315" s="1">
        <v>5</v>
      </c>
      <c r="B315">
        <v>549028.567142857</v>
      </c>
      <c r="C315">
        <v>235557.811785714</v>
      </c>
      <c r="D315">
        <v>0.332763737089371</v>
      </c>
      <c r="E315">
        <v>0.324984448629241</v>
      </c>
    </row>
    <row r="316" spans="1:5">
      <c r="A316" s="1">
        <v>5</v>
      </c>
      <c r="B316">
        <v>549099.71</v>
      </c>
      <c r="C316">
        <v>195812.536774193</v>
      </c>
      <c r="D316">
        <v>0.38163137116073</v>
      </c>
      <c r="E316">
        <v>0.335278798527466</v>
      </c>
    </row>
    <row r="317" spans="1:5">
      <c r="A317" s="1">
        <v>5</v>
      </c>
      <c r="B317">
        <v>549907.64</v>
      </c>
      <c r="C317">
        <v>222381.184</v>
      </c>
      <c r="D317">
        <v>0.21681969041792</v>
      </c>
      <c r="E317">
        <v>0.11509454357718</v>
      </c>
    </row>
    <row r="318" spans="1:5">
      <c r="A318" s="1">
        <v>5</v>
      </c>
      <c r="B318">
        <v>550239.436206896</v>
      </c>
      <c r="C318">
        <v>234285.359310345</v>
      </c>
      <c r="D318">
        <v>0.386152870426804</v>
      </c>
      <c r="E318">
        <v>0.318648580861342</v>
      </c>
    </row>
    <row r="319" spans="1:5">
      <c r="A319" s="1">
        <v>5</v>
      </c>
      <c r="B319">
        <v>557766.209230769</v>
      </c>
      <c r="C319">
        <v>253410.648461539</v>
      </c>
      <c r="D319">
        <v>0.152526958165665</v>
      </c>
      <c r="E319">
        <v>0.364105012841911</v>
      </c>
    </row>
    <row r="320" spans="1:5">
      <c r="A320" s="1">
        <v>5</v>
      </c>
      <c r="B320">
        <v>558618.8484</v>
      </c>
      <c r="C320">
        <v>309034.4772</v>
      </c>
      <c r="D320">
        <v>0.355860916827992</v>
      </c>
      <c r="E320">
        <v>0.30411334937419</v>
      </c>
    </row>
    <row r="321" spans="1:5">
      <c r="A321" s="1">
        <v>5</v>
      </c>
      <c r="B321">
        <v>559640.480434783</v>
      </c>
      <c r="C321">
        <v>197241.862173913</v>
      </c>
      <c r="D321">
        <v>0.346140829914434</v>
      </c>
      <c r="E321">
        <v>0.382674553635328</v>
      </c>
    </row>
    <row r="322" spans="1:5">
      <c r="A322" s="1">
        <v>5</v>
      </c>
      <c r="B322">
        <v>561260.617</v>
      </c>
      <c r="C322">
        <v>518868.172</v>
      </c>
      <c r="D322">
        <v>0.49057296936629</v>
      </c>
      <c r="E322">
        <v>0.280793733430767</v>
      </c>
    </row>
    <row r="323" spans="1:5">
      <c r="A323" s="1">
        <v>5</v>
      </c>
      <c r="B323">
        <v>561508.669166667</v>
      </c>
      <c r="C323">
        <v>208313.729583333</v>
      </c>
      <c r="D323">
        <v>0.389409415825634</v>
      </c>
      <c r="E323">
        <v>0.363504855645317</v>
      </c>
    </row>
    <row r="324" spans="1:5">
      <c r="A324" s="1">
        <v>5</v>
      </c>
      <c r="B324">
        <v>561664.232727273</v>
      </c>
      <c r="C324">
        <v>309295.688636364</v>
      </c>
      <c r="D324">
        <v>0.227919775838315</v>
      </c>
      <c r="E324">
        <v>0.471775695933963</v>
      </c>
    </row>
    <row r="325" spans="1:5">
      <c r="A325" s="1">
        <v>5</v>
      </c>
      <c r="B325">
        <v>562742.806923077</v>
      </c>
      <c r="C325">
        <v>329312.946153846</v>
      </c>
      <c r="D325">
        <v>0.34856404641098</v>
      </c>
      <c r="E325">
        <v>0.258041942238206</v>
      </c>
    </row>
    <row r="326" spans="1:5">
      <c r="A326" s="1">
        <v>5</v>
      </c>
      <c r="B326">
        <v>563284.055</v>
      </c>
      <c r="C326">
        <v>342370.562777778</v>
      </c>
      <c r="D326">
        <v>0.336334037034141</v>
      </c>
      <c r="E326">
        <v>0.267593234649221</v>
      </c>
    </row>
    <row r="327" spans="1:5">
      <c r="A327" s="1">
        <v>5</v>
      </c>
      <c r="B327">
        <v>563921.152727273</v>
      </c>
      <c r="C327">
        <v>262689.035454545</v>
      </c>
      <c r="D327">
        <v>0.247338643331278</v>
      </c>
      <c r="E327">
        <v>0.286164929188013</v>
      </c>
    </row>
    <row r="328" spans="1:5">
      <c r="A328" s="1">
        <v>5</v>
      </c>
      <c r="B328">
        <v>565455.290454546</v>
      </c>
      <c r="C328">
        <v>201661.013636364</v>
      </c>
      <c r="D328">
        <v>0.336284964867029</v>
      </c>
      <c r="E328">
        <v>0.43572106542046</v>
      </c>
    </row>
    <row r="329" spans="1:5">
      <c r="A329" s="1">
        <v>5</v>
      </c>
      <c r="B329">
        <v>565832.159130435</v>
      </c>
      <c r="C329">
        <v>228639.926956522</v>
      </c>
      <c r="D329">
        <v>0.401493747393907</v>
      </c>
      <c r="E329">
        <v>0.390778532215294</v>
      </c>
    </row>
    <row r="330" spans="1:5">
      <c r="A330" s="1">
        <v>5</v>
      </c>
      <c r="B330">
        <v>566314.134</v>
      </c>
      <c r="C330">
        <v>245462.749</v>
      </c>
      <c r="D330">
        <v>0.356180084902459</v>
      </c>
      <c r="E330">
        <v>0.408103558098972</v>
      </c>
    </row>
    <row r="331" spans="1:5">
      <c r="A331" s="1">
        <v>5</v>
      </c>
      <c r="B331">
        <v>566456.717647059</v>
      </c>
      <c r="C331">
        <v>236813.537647059</v>
      </c>
      <c r="D331">
        <v>0.377668074435558</v>
      </c>
      <c r="E331">
        <v>0.401350189514872</v>
      </c>
    </row>
    <row r="332" spans="1:5">
      <c r="A332" s="1">
        <v>5</v>
      </c>
      <c r="B332">
        <v>566590.056956522</v>
      </c>
      <c r="C332">
        <v>305641.337826087</v>
      </c>
      <c r="D332">
        <v>0.314678603600453</v>
      </c>
      <c r="E332">
        <v>0.322657483825139</v>
      </c>
    </row>
    <row r="333" spans="1:5">
      <c r="A333" s="1">
        <v>5</v>
      </c>
      <c r="B333">
        <v>567457.413636364</v>
      </c>
      <c r="C333">
        <v>274044.071818182</v>
      </c>
      <c r="D333">
        <v>0.550885191773735</v>
      </c>
      <c r="E333">
        <v>0.387135195242031</v>
      </c>
    </row>
    <row r="334" spans="1:5">
      <c r="A334" s="1">
        <v>5</v>
      </c>
      <c r="B334">
        <v>568266.642857143</v>
      </c>
      <c r="C334">
        <v>373964.614285714</v>
      </c>
      <c r="D334">
        <v>0.199908085141951</v>
      </c>
      <c r="E334">
        <v>0.170700619679569</v>
      </c>
    </row>
    <row r="335" spans="1:5">
      <c r="A335" s="1">
        <v>5</v>
      </c>
      <c r="B335">
        <v>569166.422</v>
      </c>
      <c r="C335">
        <v>296187.382</v>
      </c>
      <c r="D335">
        <v>0.230404887760884</v>
      </c>
      <c r="E335">
        <v>0.113048456937602</v>
      </c>
    </row>
    <row r="336" spans="1:5">
      <c r="A336" s="1">
        <v>5</v>
      </c>
      <c r="B336">
        <v>571524.170588235</v>
      </c>
      <c r="C336">
        <v>274783.091764706</v>
      </c>
      <c r="D336">
        <v>0.272698865697517</v>
      </c>
      <c r="E336">
        <v>0.303347260297694</v>
      </c>
    </row>
    <row r="337" spans="1:5">
      <c r="A337" s="1">
        <v>5</v>
      </c>
      <c r="B337">
        <v>572950.787</v>
      </c>
      <c r="C337">
        <v>356034.71</v>
      </c>
      <c r="D337">
        <v>0.348441198124193</v>
      </c>
      <c r="E337">
        <v>0.206498838112598</v>
      </c>
    </row>
    <row r="338" spans="1:5">
      <c r="A338" s="1">
        <v>5</v>
      </c>
      <c r="B338">
        <v>574408.26625</v>
      </c>
      <c r="C338">
        <v>302862.678333333</v>
      </c>
      <c r="D338">
        <v>0.343301477241634</v>
      </c>
      <c r="E338">
        <v>0.30866499824514</v>
      </c>
    </row>
    <row r="339" spans="1:5">
      <c r="A339" s="1">
        <v>5</v>
      </c>
      <c r="B339">
        <v>574539.055</v>
      </c>
      <c r="C339">
        <v>351341.3575</v>
      </c>
      <c r="D339">
        <v>0.398178453467388</v>
      </c>
      <c r="E339">
        <v>0.324325084004574</v>
      </c>
    </row>
    <row r="340" spans="1:5">
      <c r="A340" s="1">
        <v>5</v>
      </c>
      <c r="B340">
        <v>575191.735789474</v>
      </c>
      <c r="C340">
        <v>249531.805263158</v>
      </c>
      <c r="D340">
        <v>0.579711934865512</v>
      </c>
      <c r="E340">
        <v>0.504712753050097</v>
      </c>
    </row>
    <row r="341" spans="1:5">
      <c r="A341" s="1">
        <v>5</v>
      </c>
      <c r="B341">
        <v>575371.4975</v>
      </c>
      <c r="C341">
        <v>289788.049</v>
      </c>
      <c r="D341">
        <v>0.233703898753769</v>
      </c>
      <c r="E341">
        <v>0.49498352663565</v>
      </c>
    </row>
    <row r="342" spans="1:5">
      <c r="A342" s="1">
        <v>5</v>
      </c>
      <c r="B342">
        <v>575596.540714286</v>
      </c>
      <c r="C342">
        <v>333391.806428572</v>
      </c>
      <c r="D342">
        <v>0.378467859095702</v>
      </c>
      <c r="E342">
        <v>0.189005791953513</v>
      </c>
    </row>
    <row r="343" spans="1:5">
      <c r="A343" s="1">
        <v>5</v>
      </c>
      <c r="B343">
        <v>583010.28375</v>
      </c>
      <c r="C343">
        <v>256436.60375</v>
      </c>
      <c r="D343">
        <v>0.214772240433331</v>
      </c>
      <c r="E343">
        <v>0.160527134578853</v>
      </c>
    </row>
    <row r="344" spans="1:5">
      <c r="A344" s="1">
        <v>5</v>
      </c>
      <c r="B344">
        <v>586178.084117647</v>
      </c>
      <c r="C344">
        <v>237783.557647059</v>
      </c>
      <c r="D344">
        <v>0.41674585740512</v>
      </c>
      <c r="E344">
        <v>0.426838374973461</v>
      </c>
    </row>
    <row r="345" spans="1:5">
      <c r="A345" s="1">
        <v>5</v>
      </c>
      <c r="B345">
        <v>586940.9625</v>
      </c>
      <c r="C345">
        <v>245920.89875</v>
      </c>
      <c r="D345">
        <v>0.271895574614674</v>
      </c>
      <c r="E345">
        <v>0.137013925892754</v>
      </c>
    </row>
    <row r="346" spans="1:5">
      <c r="A346" s="1">
        <v>5</v>
      </c>
      <c r="B346">
        <v>591402.527142857</v>
      </c>
      <c r="C346">
        <v>257218.72</v>
      </c>
      <c r="D346">
        <v>0.452261889699207</v>
      </c>
      <c r="E346">
        <v>0.154458167305345</v>
      </c>
    </row>
    <row r="347" spans="1:5">
      <c r="A347" s="1">
        <v>5</v>
      </c>
      <c r="B347">
        <v>591464.274782609</v>
      </c>
      <c r="C347">
        <v>168970.559130435</v>
      </c>
      <c r="D347">
        <v>0.35351865585926</v>
      </c>
      <c r="E347">
        <v>0.445325971135121</v>
      </c>
    </row>
    <row r="348" spans="1:5">
      <c r="A348" s="1">
        <v>5</v>
      </c>
      <c r="B348">
        <v>600000</v>
      </c>
      <c r="C348">
        <v>101305</v>
      </c>
      <c r="D348">
        <v>0.259549440333441</v>
      </c>
      <c r="E348">
        <v>0.0406831502797668</v>
      </c>
    </row>
    <row r="349" spans="1:5">
      <c r="A349" s="1">
        <v>5</v>
      </c>
      <c r="B349">
        <v>601614.2</v>
      </c>
      <c r="C349">
        <v>382981.729411765</v>
      </c>
      <c r="D349">
        <v>0.172927733866673</v>
      </c>
      <c r="E349">
        <v>0.339514826269117</v>
      </c>
    </row>
    <row r="350" spans="1:5">
      <c r="A350" s="1">
        <v>5</v>
      </c>
      <c r="B350">
        <v>602175</v>
      </c>
      <c r="C350">
        <v>163038.41</v>
      </c>
      <c r="D350">
        <v>0.158487186291963</v>
      </c>
      <c r="E350">
        <v>0.0587675341176737</v>
      </c>
    </row>
    <row r="351" spans="1:5">
      <c r="A351" s="1">
        <v>5</v>
      </c>
      <c r="B351">
        <v>606657.89125</v>
      </c>
      <c r="C351">
        <v>383643.605</v>
      </c>
      <c r="D351">
        <v>0.162736141948739</v>
      </c>
      <c r="E351">
        <v>0.266323075208877</v>
      </c>
    </row>
    <row r="352" spans="1:5">
      <c r="A352" s="1">
        <v>5</v>
      </c>
      <c r="B352">
        <v>626980.051666667</v>
      </c>
      <c r="C352">
        <v>701982.256666667</v>
      </c>
      <c r="D352">
        <v>0.186366613492954</v>
      </c>
      <c r="E352">
        <v>0.221205611210996</v>
      </c>
    </row>
    <row r="353" spans="1:5">
      <c r="A353" s="1">
        <v>5</v>
      </c>
      <c r="B353">
        <v>634413.075</v>
      </c>
      <c r="C353">
        <v>132772.135</v>
      </c>
      <c r="D353">
        <v>0.143838192768962</v>
      </c>
      <c r="E353">
        <v>0.0960981336181752</v>
      </c>
    </row>
    <row r="354" spans="1:5">
      <c r="A354" s="1">
        <v>6</v>
      </c>
      <c r="B354">
        <v>649146.286666667</v>
      </c>
      <c r="C354">
        <v>298000.773333333</v>
      </c>
      <c r="D354">
        <v>0.21681969041792</v>
      </c>
      <c r="E354">
        <v>0.11509454357718</v>
      </c>
    </row>
    <row r="355" spans="1:5">
      <c r="A355" s="1">
        <v>6</v>
      </c>
      <c r="B355">
        <v>650471.205882353</v>
      </c>
      <c r="C355">
        <v>501746.726470588</v>
      </c>
      <c r="D355">
        <v>0.355860916827992</v>
      </c>
      <c r="E355">
        <v>0.30411334937419</v>
      </c>
    </row>
    <row r="356" spans="1:5">
      <c r="A356" s="1">
        <v>6</v>
      </c>
      <c r="B356">
        <v>651642.39</v>
      </c>
      <c r="C356">
        <v>383870.189333333</v>
      </c>
      <c r="D356">
        <v>0.152526958165665</v>
      </c>
      <c r="E356">
        <v>0.364105012841911</v>
      </c>
    </row>
    <row r="357" spans="1:5">
      <c r="A357" s="1">
        <v>6</v>
      </c>
      <c r="B357">
        <v>652166.292857143</v>
      </c>
      <c r="C357">
        <v>209493.601428571</v>
      </c>
      <c r="D357">
        <v>0.199908085141951</v>
      </c>
      <c r="E357">
        <v>0.170700619679569</v>
      </c>
    </row>
    <row r="358" spans="1:5">
      <c r="A358" s="1">
        <v>6</v>
      </c>
      <c r="B358">
        <v>655106.1575</v>
      </c>
      <c r="C358">
        <v>276506.854166667</v>
      </c>
      <c r="D358">
        <v>0.343538139813201</v>
      </c>
      <c r="E358">
        <v>0.337334028837495</v>
      </c>
    </row>
    <row r="359" spans="1:5">
      <c r="A359" s="1">
        <v>6</v>
      </c>
      <c r="B359">
        <v>655589.734166667</v>
      </c>
      <c r="C359">
        <v>279916.469166667</v>
      </c>
      <c r="D359">
        <v>0.32227594255667</v>
      </c>
      <c r="E359">
        <v>0.342056051249437</v>
      </c>
    </row>
    <row r="360" spans="1:5">
      <c r="A360" s="1">
        <v>6</v>
      </c>
      <c r="B360">
        <v>655991.1208</v>
      </c>
      <c r="C360">
        <v>282357.9284</v>
      </c>
      <c r="D360">
        <v>0.37258831134521</v>
      </c>
      <c r="E360">
        <v>0.335270295657448</v>
      </c>
    </row>
    <row r="361" spans="1:5">
      <c r="A361" s="1">
        <v>6</v>
      </c>
      <c r="B361">
        <v>656465.9404</v>
      </c>
      <c r="C361">
        <v>278197.6476</v>
      </c>
      <c r="D361">
        <v>0.322125824663789</v>
      </c>
      <c r="E361">
        <v>0.396322598074535</v>
      </c>
    </row>
    <row r="362" spans="1:5">
      <c r="A362" s="1">
        <v>6</v>
      </c>
      <c r="B362">
        <v>657610.461111111</v>
      </c>
      <c r="C362">
        <v>167628.872962963</v>
      </c>
      <c r="D362">
        <v>0.315704704143122</v>
      </c>
      <c r="E362">
        <v>0.558439199223311</v>
      </c>
    </row>
    <row r="363" spans="1:5">
      <c r="A363" s="1">
        <v>6</v>
      </c>
      <c r="B363">
        <v>658454.21173913</v>
      </c>
      <c r="C363">
        <v>317034.327826087</v>
      </c>
      <c r="D363">
        <v>0.227919775838315</v>
      </c>
      <c r="E363">
        <v>0.471775695933963</v>
      </c>
    </row>
    <row r="364" spans="1:5">
      <c r="A364" s="1">
        <v>6</v>
      </c>
      <c r="B364">
        <v>658569.785833333</v>
      </c>
      <c r="C364">
        <v>267530.0475</v>
      </c>
      <c r="D364">
        <v>0.332763737089371</v>
      </c>
      <c r="E364">
        <v>0.324984448629241</v>
      </c>
    </row>
    <row r="365" spans="1:5">
      <c r="A365" s="1">
        <v>6</v>
      </c>
      <c r="B365">
        <v>659682.636071429</v>
      </c>
      <c r="C365">
        <v>170632.916785714</v>
      </c>
      <c r="D365">
        <v>0.314703077887287</v>
      </c>
      <c r="E365">
        <v>0.728839938998468</v>
      </c>
    </row>
    <row r="366" spans="1:5">
      <c r="A366" s="1">
        <v>6</v>
      </c>
      <c r="B366">
        <v>659684.5525</v>
      </c>
      <c r="C366">
        <v>264251.498571429</v>
      </c>
      <c r="D366">
        <v>0.347242911345309</v>
      </c>
      <c r="E366">
        <v>0.319672003249704</v>
      </c>
    </row>
    <row r="367" spans="1:5">
      <c r="A367" s="1">
        <v>6</v>
      </c>
      <c r="B367">
        <v>660000</v>
      </c>
      <c r="C367">
        <v>122276</v>
      </c>
      <c r="D367">
        <v>0.175261808144577</v>
      </c>
      <c r="E367">
        <v>0.0401424190590878</v>
      </c>
    </row>
    <row r="368" spans="1:5">
      <c r="A368" s="1">
        <v>6</v>
      </c>
      <c r="B368">
        <v>660277.890384615</v>
      </c>
      <c r="C368">
        <v>269602.666153846</v>
      </c>
      <c r="D368">
        <v>0.321836176087458</v>
      </c>
      <c r="E368">
        <v>0.334176052962844</v>
      </c>
    </row>
    <row r="369" spans="1:5">
      <c r="A369" s="1">
        <v>6</v>
      </c>
      <c r="B369">
        <v>660371.628076923</v>
      </c>
      <c r="C369">
        <v>265874.6</v>
      </c>
      <c r="D369">
        <v>0.342969383022526</v>
      </c>
      <c r="E369">
        <v>0.319027311161785</v>
      </c>
    </row>
    <row r="370" spans="1:5">
      <c r="A370" s="1">
        <v>6</v>
      </c>
      <c r="B370">
        <v>660486.9968</v>
      </c>
      <c r="C370">
        <v>279634.0264</v>
      </c>
      <c r="D370">
        <v>0.320211579542592</v>
      </c>
      <c r="E370">
        <v>0.307024461928368</v>
      </c>
    </row>
    <row r="371" spans="1:5">
      <c r="A371" s="1">
        <v>6</v>
      </c>
      <c r="B371">
        <v>660553.369583333</v>
      </c>
      <c r="C371">
        <v>270763.864166667</v>
      </c>
      <c r="D371">
        <v>0.386152870426804</v>
      </c>
      <c r="E371">
        <v>0.318648580861342</v>
      </c>
    </row>
    <row r="372" spans="1:5">
      <c r="A372" s="1">
        <v>6</v>
      </c>
      <c r="B372">
        <v>660741.910384615</v>
      </c>
      <c r="C372">
        <v>201107.079230769</v>
      </c>
      <c r="D372">
        <v>1</v>
      </c>
      <c r="E372">
        <v>1</v>
      </c>
    </row>
    <row r="373" spans="1:5">
      <c r="A373" s="1">
        <v>6</v>
      </c>
      <c r="B373">
        <v>660837.331153846</v>
      </c>
      <c r="C373">
        <v>257121.451538462</v>
      </c>
      <c r="D373">
        <v>0.344830134809846</v>
      </c>
      <c r="E373">
        <v>0.384210543202548</v>
      </c>
    </row>
    <row r="374" spans="1:5">
      <c r="A374" s="1">
        <v>6</v>
      </c>
      <c r="B374">
        <v>660977.703571429</v>
      </c>
      <c r="C374">
        <v>525911.195</v>
      </c>
      <c r="D374">
        <v>0.378251144791154</v>
      </c>
      <c r="E374">
        <v>0.216651657061599</v>
      </c>
    </row>
    <row r="375" spans="1:5">
      <c r="A375" s="1">
        <v>6</v>
      </c>
      <c r="B375">
        <v>661188.609615384</v>
      </c>
      <c r="C375">
        <v>280723.526538462</v>
      </c>
      <c r="D375">
        <v>0.337051826771175</v>
      </c>
      <c r="E375">
        <v>0.330410720381209</v>
      </c>
    </row>
    <row r="376" spans="1:5">
      <c r="A376" s="1">
        <v>6</v>
      </c>
      <c r="B376">
        <v>661608.415652174</v>
      </c>
      <c r="C376">
        <v>244464.442608696</v>
      </c>
      <c r="D376">
        <v>0.38163137116073</v>
      </c>
      <c r="E376">
        <v>0.335278798527466</v>
      </c>
    </row>
    <row r="377" spans="1:5">
      <c r="A377" s="1">
        <v>6</v>
      </c>
      <c r="B377">
        <v>661808.9896</v>
      </c>
      <c r="C377">
        <v>293125.0612</v>
      </c>
      <c r="D377">
        <v>0.454742212492763</v>
      </c>
      <c r="E377">
        <v>0.513439222560896</v>
      </c>
    </row>
    <row r="378" spans="1:5">
      <c r="A378" s="1">
        <v>6</v>
      </c>
      <c r="B378">
        <v>663254.226666667</v>
      </c>
      <c r="C378">
        <v>221204.93</v>
      </c>
      <c r="D378">
        <v>0.33212809750895</v>
      </c>
      <c r="E378">
        <v>0.128303268078976</v>
      </c>
    </row>
    <row r="379" spans="1:5">
      <c r="A379" s="1">
        <v>6</v>
      </c>
      <c r="B379">
        <v>663770.517777778</v>
      </c>
      <c r="C379">
        <v>280010.583703704</v>
      </c>
      <c r="D379">
        <v>0.324397804880184</v>
      </c>
      <c r="E379">
        <v>0.469550465519663</v>
      </c>
    </row>
    <row r="380" spans="1:5">
      <c r="A380" s="1">
        <v>6</v>
      </c>
      <c r="B380">
        <v>664163.103</v>
      </c>
      <c r="C380">
        <v>341293.929</v>
      </c>
      <c r="D380">
        <v>0.398178453467388</v>
      </c>
      <c r="E380">
        <v>0.324325084004574</v>
      </c>
    </row>
    <row r="381" spans="1:5">
      <c r="A381" s="1">
        <v>6</v>
      </c>
      <c r="B381">
        <v>664670.811764706</v>
      </c>
      <c r="C381">
        <v>488073.024117647</v>
      </c>
      <c r="D381">
        <v>0.343301477241634</v>
      </c>
      <c r="E381">
        <v>0.30866499824514</v>
      </c>
    </row>
    <row r="382" spans="1:5">
      <c r="A382" s="1">
        <v>6</v>
      </c>
      <c r="B382">
        <v>665209.524230769</v>
      </c>
      <c r="C382">
        <v>279216.833461538</v>
      </c>
      <c r="D382">
        <v>0.318144151278779</v>
      </c>
      <c r="E382">
        <v>0.331742205380918</v>
      </c>
    </row>
    <row r="383" spans="1:5">
      <c r="A383" s="1">
        <v>6</v>
      </c>
      <c r="B383">
        <v>665725.250714286</v>
      </c>
      <c r="C383">
        <v>188760.882857143</v>
      </c>
      <c r="D383">
        <v>0.336284964867029</v>
      </c>
      <c r="E383">
        <v>0.43572106542046</v>
      </c>
    </row>
    <row r="384" spans="1:5">
      <c r="A384" s="1">
        <v>6</v>
      </c>
      <c r="B384">
        <v>666924.318518519</v>
      </c>
      <c r="C384">
        <v>286814.473703704</v>
      </c>
      <c r="D384">
        <v>0.378950867202611</v>
      </c>
      <c r="E384">
        <v>0.484556824614109</v>
      </c>
    </row>
    <row r="385" spans="1:5">
      <c r="A385" s="1">
        <v>6</v>
      </c>
      <c r="B385">
        <v>667246.865666667</v>
      </c>
      <c r="C385">
        <v>175954.987</v>
      </c>
      <c r="D385">
        <v>0.304374495272005</v>
      </c>
      <c r="E385">
        <v>1</v>
      </c>
    </row>
    <row r="386" spans="1:5">
      <c r="A386" s="1">
        <v>6</v>
      </c>
      <c r="B386">
        <v>667604.0525</v>
      </c>
      <c r="C386">
        <v>252659.7225</v>
      </c>
      <c r="D386">
        <v>0.247338643331278</v>
      </c>
      <c r="E386">
        <v>0.286164929188013</v>
      </c>
    </row>
    <row r="387" spans="1:5">
      <c r="A387" s="1">
        <v>6</v>
      </c>
      <c r="B387">
        <v>669385.420689655</v>
      </c>
      <c r="C387">
        <v>185297.018275862</v>
      </c>
      <c r="D387">
        <v>0.494171512770107</v>
      </c>
      <c r="E387">
        <v>1</v>
      </c>
    </row>
    <row r="388" spans="1:5">
      <c r="A388" s="1">
        <v>6</v>
      </c>
      <c r="B388">
        <v>670856.105714286</v>
      </c>
      <c r="C388">
        <v>278158.891428571</v>
      </c>
      <c r="D388">
        <v>0.49057296936629</v>
      </c>
      <c r="E388">
        <v>0.280793733430767</v>
      </c>
    </row>
    <row r="389" spans="1:5">
      <c r="A389" s="1">
        <v>6</v>
      </c>
      <c r="B389">
        <v>671499.758461539</v>
      </c>
      <c r="C389">
        <v>264891.580769231</v>
      </c>
      <c r="D389">
        <v>0.346140829914434</v>
      </c>
      <c r="E389">
        <v>0.382674553635328</v>
      </c>
    </row>
    <row r="390" spans="1:5">
      <c r="A390" s="1">
        <v>6</v>
      </c>
      <c r="B390">
        <v>671815.3016</v>
      </c>
      <c r="C390">
        <v>401694.338</v>
      </c>
      <c r="D390">
        <v>0.401493747393907</v>
      </c>
      <c r="E390">
        <v>0.390778532215294</v>
      </c>
    </row>
    <row r="391" spans="1:5">
      <c r="A391" s="1">
        <v>6</v>
      </c>
      <c r="B391">
        <v>675876.008125</v>
      </c>
      <c r="C391">
        <v>396095.159375</v>
      </c>
      <c r="D391">
        <v>0.550885191773735</v>
      </c>
      <c r="E391">
        <v>0.387135195242031</v>
      </c>
    </row>
    <row r="392" spans="1:5">
      <c r="A392" s="1">
        <v>6</v>
      </c>
      <c r="B392">
        <v>676320.038333333</v>
      </c>
      <c r="C392">
        <v>176988.533333333</v>
      </c>
      <c r="D392">
        <v>0.41674585740512</v>
      </c>
      <c r="E392">
        <v>0.426838374973461</v>
      </c>
    </row>
    <row r="393" spans="1:5">
      <c r="A393" s="1">
        <v>6</v>
      </c>
      <c r="B393">
        <v>676870.972758621</v>
      </c>
      <c r="C393">
        <v>251625.767586207</v>
      </c>
      <c r="D393">
        <v>0.389409415825634</v>
      </c>
      <c r="E393">
        <v>0.363504855645317</v>
      </c>
    </row>
    <row r="394" spans="1:5">
      <c r="A394" s="1">
        <v>6</v>
      </c>
      <c r="B394">
        <v>676929.163125</v>
      </c>
      <c r="C394">
        <v>382024.055625</v>
      </c>
      <c r="D394">
        <v>0.34856404641098</v>
      </c>
      <c r="E394">
        <v>0.258041942238206</v>
      </c>
    </row>
    <row r="395" spans="1:5">
      <c r="A395" s="1">
        <v>6</v>
      </c>
      <c r="B395">
        <v>678164.688947369</v>
      </c>
      <c r="C395">
        <v>275252.178421053</v>
      </c>
      <c r="D395">
        <v>0.579711934865512</v>
      </c>
      <c r="E395">
        <v>0.504712753050097</v>
      </c>
    </row>
    <row r="396" spans="1:5">
      <c r="A396" s="1">
        <v>6</v>
      </c>
      <c r="B396">
        <v>680167.074444444</v>
      </c>
      <c r="C396">
        <v>429228.263333333</v>
      </c>
      <c r="D396">
        <v>0.233703898753769</v>
      </c>
      <c r="E396">
        <v>0.49498352663565</v>
      </c>
    </row>
    <row r="397" spans="1:5">
      <c r="A397" s="1">
        <v>6</v>
      </c>
      <c r="B397">
        <v>681364.851111111</v>
      </c>
      <c r="C397">
        <v>373599.146666667</v>
      </c>
      <c r="D397">
        <v>0.314678603600453</v>
      </c>
      <c r="E397">
        <v>0.322657483825139</v>
      </c>
    </row>
    <row r="398" spans="1:5">
      <c r="A398" s="1">
        <v>6</v>
      </c>
      <c r="B398">
        <v>682227.402272727</v>
      </c>
      <c r="C398">
        <v>209773.67</v>
      </c>
      <c r="D398">
        <v>0.377668074435558</v>
      </c>
      <c r="E398">
        <v>0.401350189514872</v>
      </c>
    </row>
    <row r="399" spans="1:5">
      <c r="A399" s="1">
        <v>6</v>
      </c>
      <c r="B399">
        <v>688836.111538462</v>
      </c>
      <c r="C399">
        <v>142730.450769231</v>
      </c>
      <c r="D399">
        <v>0.35351865585926</v>
      </c>
      <c r="E399">
        <v>0.445325971135121</v>
      </c>
    </row>
    <row r="400" spans="1:5">
      <c r="A400" s="1">
        <v>6</v>
      </c>
      <c r="B400">
        <v>690336.833043478</v>
      </c>
      <c r="C400">
        <v>198593.854782609</v>
      </c>
      <c r="D400">
        <v>0.356180084902459</v>
      </c>
      <c r="E400">
        <v>0.408103558098972</v>
      </c>
    </row>
    <row r="401" spans="1:5">
      <c r="A401" s="1">
        <v>6</v>
      </c>
      <c r="B401">
        <v>691214.51125</v>
      </c>
      <c r="C401">
        <v>307660.65375</v>
      </c>
      <c r="D401">
        <v>0.348441198124193</v>
      </c>
      <c r="E401">
        <v>0.206498838112598</v>
      </c>
    </row>
    <row r="402" spans="1:5">
      <c r="A402" s="1">
        <v>6</v>
      </c>
      <c r="B402">
        <v>691533.5825</v>
      </c>
      <c r="C402">
        <v>266339.423125</v>
      </c>
      <c r="D402">
        <v>0.336334037034141</v>
      </c>
      <c r="E402">
        <v>0.267593234649221</v>
      </c>
    </row>
    <row r="403" spans="1:5">
      <c r="A403" s="1">
        <v>6</v>
      </c>
      <c r="B403">
        <v>692686.502857143</v>
      </c>
      <c r="C403">
        <v>246025.805714286</v>
      </c>
      <c r="D403">
        <v>0.378467859095702</v>
      </c>
      <c r="E403">
        <v>0.189005791953513</v>
      </c>
    </row>
    <row r="404" spans="1:5">
      <c r="A404" s="1">
        <v>6</v>
      </c>
      <c r="B404">
        <v>694500</v>
      </c>
      <c r="C404">
        <v>78015.56</v>
      </c>
      <c r="D404">
        <v>0.271895574614674</v>
      </c>
      <c r="E404">
        <v>0.137013925892754</v>
      </c>
    </row>
    <row r="405" spans="1:5">
      <c r="A405" s="1">
        <v>6</v>
      </c>
      <c r="B405">
        <v>697304.205263158</v>
      </c>
      <c r="C405">
        <v>330509.857368421</v>
      </c>
      <c r="D405">
        <v>0.272698865697517</v>
      </c>
      <c r="E405">
        <v>0.303347260297694</v>
      </c>
    </row>
    <row r="406" spans="1:5">
      <c r="A406" s="1">
        <v>6</v>
      </c>
      <c r="B406">
        <v>702478.054444444</v>
      </c>
      <c r="C406">
        <v>333844.762222222</v>
      </c>
      <c r="D406">
        <v>0.214772240433331</v>
      </c>
      <c r="E406">
        <v>0.160527134578853</v>
      </c>
    </row>
    <row r="407" spans="1:5">
      <c r="A407" s="1">
        <v>6</v>
      </c>
      <c r="B407">
        <v>704568.38</v>
      </c>
      <c r="C407">
        <v>257805.2275</v>
      </c>
      <c r="D407">
        <v>0.172927733866673</v>
      </c>
      <c r="E407">
        <v>0.339514826269117</v>
      </c>
    </row>
    <row r="408" spans="1:5">
      <c r="A408" s="1">
        <v>6</v>
      </c>
      <c r="B408">
        <v>708059.209375</v>
      </c>
      <c r="C408">
        <v>441562.344375</v>
      </c>
      <c r="D408">
        <v>0.452261889699207</v>
      </c>
      <c r="E408">
        <v>0.154458167305345</v>
      </c>
    </row>
    <row r="409" spans="1:5">
      <c r="A409" s="1">
        <v>6</v>
      </c>
      <c r="B409">
        <v>713666.666666667</v>
      </c>
      <c r="C409">
        <v>112702.906666667</v>
      </c>
      <c r="D409">
        <v>0.230404887760884</v>
      </c>
      <c r="E409">
        <v>0.113048456937602</v>
      </c>
    </row>
    <row r="410" spans="1:5">
      <c r="A410" s="1">
        <v>6</v>
      </c>
      <c r="B410">
        <v>726000</v>
      </c>
      <c r="C410">
        <v>131289</v>
      </c>
      <c r="D410">
        <v>0.122541686431787</v>
      </c>
      <c r="E410">
        <v>0.0593265365732044</v>
      </c>
    </row>
    <row r="411" spans="1:5">
      <c r="A411" s="1">
        <v>6</v>
      </c>
      <c r="B411">
        <v>728601.09</v>
      </c>
      <c r="C411">
        <v>322476.344</v>
      </c>
      <c r="D411">
        <v>0.162736141948739</v>
      </c>
      <c r="E411">
        <v>0.266323075208877</v>
      </c>
    </row>
    <row r="412" spans="1:5">
      <c r="A412" s="1">
        <v>6</v>
      </c>
      <c r="B412">
        <v>735230.044</v>
      </c>
      <c r="C412">
        <v>297815.004</v>
      </c>
      <c r="D412">
        <v>0.186366613492954</v>
      </c>
      <c r="E412">
        <v>0.221205611210996</v>
      </c>
    </row>
    <row r="413" spans="1:5">
      <c r="A413" s="1">
        <v>6</v>
      </c>
      <c r="B413">
        <v>747124.195</v>
      </c>
      <c r="C413">
        <v>531102.159</v>
      </c>
      <c r="D413">
        <v>0.344830134809846</v>
      </c>
      <c r="E413">
        <v>0.384210543202548</v>
      </c>
    </row>
    <row r="414" spans="1:5">
      <c r="A414" s="1">
        <v>6</v>
      </c>
      <c r="B414">
        <v>747563.258421053</v>
      </c>
      <c r="C414">
        <v>249384.842105263</v>
      </c>
      <c r="D414">
        <v>0.336284964867029</v>
      </c>
      <c r="E414">
        <v>0.43572106542046</v>
      </c>
    </row>
    <row r="415" spans="1:5">
      <c r="A415" s="1">
        <v>7</v>
      </c>
      <c r="B415">
        <v>752687.487857143</v>
      </c>
      <c r="C415">
        <v>201781.429285714</v>
      </c>
      <c r="D415">
        <v>0.38163137116073</v>
      </c>
      <c r="E415">
        <v>0.335278798527466</v>
      </c>
    </row>
    <row r="416" spans="1:5">
      <c r="A416" s="1">
        <v>7</v>
      </c>
      <c r="B416">
        <v>754190.519375</v>
      </c>
      <c r="C416">
        <v>206028.710625</v>
      </c>
      <c r="D416">
        <v>0.343538139813201</v>
      </c>
      <c r="E416">
        <v>0.337334028837495</v>
      </c>
    </row>
    <row r="417" spans="1:5">
      <c r="A417" s="1">
        <v>7</v>
      </c>
      <c r="B417">
        <v>755773.898571429</v>
      </c>
      <c r="C417">
        <v>185681.767142857</v>
      </c>
      <c r="D417">
        <v>0.386152870426804</v>
      </c>
      <c r="E417">
        <v>0.318648580861342</v>
      </c>
    </row>
    <row r="418" spans="1:5">
      <c r="A418" s="1">
        <v>7</v>
      </c>
      <c r="B418">
        <v>756025</v>
      </c>
      <c r="C418">
        <v>552857.535</v>
      </c>
      <c r="D418">
        <v>0.33212809750895</v>
      </c>
      <c r="E418">
        <v>0.128303268078976</v>
      </c>
    </row>
    <row r="419" spans="1:5">
      <c r="A419" s="1">
        <v>7</v>
      </c>
      <c r="B419">
        <v>757177.840588235</v>
      </c>
      <c r="C419">
        <v>123500.897058823</v>
      </c>
      <c r="D419">
        <v>1</v>
      </c>
      <c r="E419">
        <v>1</v>
      </c>
    </row>
    <row r="420" spans="1:5">
      <c r="A420" s="1">
        <v>7</v>
      </c>
      <c r="B420">
        <v>757185.393571429</v>
      </c>
      <c r="C420">
        <v>225411.366428571</v>
      </c>
      <c r="D420">
        <v>0.347242911345309</v>
      </c>
      <c r="E420">
        <v>0.319672003249704</v>
      </c>
    </row>
    <row r="421" spans="1:5">
      <c r="A421" s="1">
        <v>7</v>
      </c>
      <c r="B421">
        <v>757626.902105263</v>
      </c>
      <c r="C421">
        <v>210992.103684211</v>
      </c>
      <c r="D421">
        <v>0.32227594255667</v>
      </c>
      <c r="E421">
        <v>0.342056051249437</v>
      </c>
    </row>
    <row r="422" spans="1:5">
      <c r="A422" s="1">
        <v>7</v>
      </c>
      <c r="B422">
        <v>757859.324375</v>
      </c>
      <c r="C422">
        <v>206861.13125</v>
      </c>
      <c r="D422">
        <v>0.37258831134521</v>
      </c>
      <c r="E422">
        <v>0.335270295657448</v>
      </c>
    </row>
    <row r="423" spans="1:5">
      <c r="A423" s="1">
        <v>7</v>
      </c>
      <c r="B423">
        <v>760829.345882353</v>
      </c>
      <c r="C423">
        <v>168823.963529412</v>
      </c>
      <c r="D423">
        <v>0.332763737089371</v>
      </c>
      <c r="E423">
        <v>0.324984448629241</v>
      </c>
    </row>
    <row r="424" spans="1:5">
      <c r="A424" s="1">
        <v>7</v>
      </c>
      <c r="B424">
        <v>760910.178</v>
      </c>
      <c r="C424">
        <v>418639.938666667</v>
      </c>
      <c r="D424">
        <v>0.314678603600453</v>
      </c>
      <c r="E424">
        <v>0.322657483825139</v>
      </c>
    </row>
    <row r="425" spans="1:5">
      <c r="A425" s="1">
        <v>7</v>
      </c>
      <c r="B425">
        <v>761709.37875</v>
      </c>
      <c r="C425">
        <v>218397.93125</v>
      </c>
      <c r="D425">
        <v>0.337051826771175</v>
      </c>
      <c r="E425">
        <v>0.330410720381209</v>
      </c>
    </row>
    <row r="426" spans="1:5">
      <c r="A426" s="1">
        <v>7</v>
      </c>
      <c r="B426">
        <v>762021.655263158</v>
      </c>
      <c r="C426">
        <v>217110.875263158</v>
      </c>
      <c r="D426">
        <v>0.322125824663789</v>
      </c>
      <c r="E426">
        <v>0.396322598074535</v>
      </c>
    </row>
    <row r="427" spans="1:5">
      <c r="A427" s="1">
        <v>7</v>
      </c>
      <c r="B427">
        <v>762645.503333333</v>
      </c>
      <c r="C427">
        <v>152176.664</v>
      </c>
      <c r="D427">
        <v>0.321836176087458</v>
      </c>
      <c r="E427">
        <v>0.334176052962844</v>
      </c>
    </row>
    <row r="428" spans="1:5">
      <c r="A428" s="1">
        <v>7</v>
      </c>
      <c r="B428">
        <v>762818.685294118</v>
      </c>
      <c r="C428">
        <v>228025.517647059</v>
      </c>
      <c r="D428">
        <v>0.454742212492763</v>
      </c>
      <c r="E428">
        <v>0.513439222560896</v>
      </c>
    </row>
    <row r="429" spans="1:5">
      <c r="A429" s="1">
        <v>7</v>
      </c>
      <c r="B429">
        <v>763204.180666667</v>
      </c>
      <c r="C429">
        <v>179927.045333333</v>
      </c>
      <c r="D429">
        <v>0.320211579542592</v>
      </c>
      <c r="E429">
        <v>0.307024461928368</v>
      </c>
    </row>
    <row r="430" spans="1:5">
      <c r="A430" s="1">
        <v>7</v>
      </c>
      <c r="B430">
        <v>763487.72</v>
      </c>
      <c r="C430">
        <v>315804.206666667</v>
      </c>
      <c r="D430">
        <v>0.579711934865512</v>
      </c>
      <c r="E430">
        <v>0.504712753050097</v>
      </c>
    </row>
    <row r="431" spans="1:5">
      <c r="A431" s="1">
        <v>7</v>
      </c>
      <c r="B431">
        <v>763743.398</v>
      </c>
      <c r="C431">
        <v>169170.502666667</v>
      </c>
      <c r="D431">
        <v>0.342969383022526</v>
      </c>
      <c r="E431">
        <v>0.319027311161785</v>
      </c>
    </row>
    <row r="432" spans="1:5">
      <c r="A432" s="1">
        <v>7</v>
      </c>
      <c r="B432">
        <v>764092.467777778</v>
      </c>
      <c r="C432">
        <v>107307.939444444</v>
      </c>
      <c r="D432">
        <v>0.315704704143122</v>
      </c>
      <c r="E432">
        <v>0.558439199223311</v>
      </c>
    </row>
    <row r="433" spans="1:5">
      <c r="A433" s="1">
        <v>7</v>
      </c>
      <c r="B433">
        <v>764160.946</v>
      </c>
      <c r="C433">
        <v>453417.47</v>
      </c>
      <c r="D433">
        <v>0.378251144791154</v>
      </c>
      <c r="E433">
        <v>0.216651657061599</v>
      </c>
    </row>
    <row r="434" spans="1:5">
      <c r="A434" s="1">
        <v>7</v>
      </c>
      <c r="B434">
        <v>766240.021176471</v>
      </c>
      <c r="C434">
        <v>111957.758235294</v>
      </c>
      <c r="D434">
        <v>0.314703077887287</v>
      </c>
      <c r="E434">
        <v>0.728839938998468</v>
      </c>
    </row>
    <row r="435" spans="1:5">
      <c r="A435" s="1">
        <v>7</v>
      </c>
      <c r="B435">
        <v>767881.21</v>
      </c>
      <c r="C435">
        <v>268098.536666667</v>
      </c>
      <c r="D435">
        <v>0.152526958165665</v>
      </c>
      <c r="E435">
        <v>0.364105012841911</v>
      </c>
    </row>
    <row r="436" spans="1:5">
      <c r="A436" s="1">
        <v>7</v>
      </c>
      <c r="B436">
        <v>769575.078181818</v>
      </c>
      <c r="C436">
        <v>197608.375454545</v>
      </c>
      <c r="D436">
        <v>0.346140829914434</v>
      </c>
      <c r="E436">
        <v>0.382674553635328</v>
      </c>
    </row>
    <row r="437" spans="1:5">
      <c r="A437" s="1">
        <v>7</v>
      </c>
      <c r="B437">
        <v>771524.326</v>
      </c>
      <c r="C437">
        <v>306751.24</v>
      </c>
      <c r="D437">
        <v>0.199908085141951</v>
      </c>
      <c r="E437">
        <v>0.170700619679569</v>
      </c>
    </row>
    <row r="438" spans="1:5">
      <c r="A438" s="1">
        <v>7</v>
      </c>
      <c r="B438">
        <v>773644.766</v>
      </c>
      <c r="C438">
        <v>333071.391</v>
      </c>
      <c r="D438">
        <v>0.377668074435558</v>
      </c>
      <c r="E438">
        <v>0.401350189514872</v>
      </c>
    </row>
    <row r="439" spans="1:5">
      <c r="A439" s="1">
        <v>7</v>
      </c>
      <c r="B439">
        <v>774086.36</v>
      </c>
      <c r="C439">
        <v>186232.294</v>
      </c>
      <c r="D439">
        <v>0.318144151278779</v>
      </c>
      <c r="E439">
        <v>0.331742205380918</v>
      </c>
    </row>
    <row r="440" spans="1:5">
      <c r="A440" s="1">
        <v>7</v>
      </c>
      <c r="B440">
        <v>775091.050555556</v>
      </c>
      <c r="C440">
        <v>222511.635</v>
      </c>
      <c r="D440">
        <v>0.324397804880184</v>
      </c>
      <c r="E440">
        <v>0.469550465519663</v>
      </c>
    </row>
    <row r="441" spans="1:5">
      <c r="A441" s="1">
        <v>7</v>
      </c>
      <c r="B441">
        <v>775935.561666666</v>
      </c>
      <c r="C441">
        <v>272966.597777778</v>
      </c>
      <c r="D441">
        <v>0.35351865585926</v>
      </c>
      <c r="E441">
        <v>0.445325971135121</v>
      </c>
    </row>
    <row r="442" spans="1:5">
      <c r="A442" s="1">
        <v>7</v>
      </c>
      <c r="B442">
        <v>776449.25952381</v>
      </c>
      <c r="C442">
        <v>374656.789523809</v>
      </c>
      <c r="D442">
        <v>0.398178453467388</v>
      </c>
      <c r="E442">
        <v>0.324325084004574</v>
      </c>
    </row>
    <row r="443" spans="1:5">
      <c r="A443" s="1">
        <v>7</v>
      </c>
      <c r="B443">
        <v>777534.435833333</v>
      </c>
      <c r="C443">
        <v>149428.150833333</v>
      </c>
      <c r="D443">
        <v>0.389409415825634</v>
      </c>
      <c r="E443">
        <v>0.363504855645317</v>
      </c>
    </row>
    <row r="444" spans="1:5">
      <c r="A444" s="1">
        <v>7</v>
      </c>
      <c r="B444">
        <v>780002.912222222</v>
      </c>
      <c r="C444">
        <v>228964.472777778</v>
      </c>
      <c r="D444">
        <v>0.378950867202611</v>
      </c>
      <c r="E444">
        <v>0.484556824614109</v>
      </c>
    </row>
    <row r="445" spans="1:5">
      <c r="A445" s="1">
        <v>7</v>
      </c>
      <c r="B445">
        <v>780357.01</v>
      </c>
      <c r="C445">
        <v>516804.021</v>
      </c>
      <c r="D445">
        <v>0.34856404641098</v>
      </c>
      <c r="E445">
        <v>0.258041942238206</v>
      </c>
    </row>
    <row r="446" spans="1:5">
      <c r="A446" s="1">
        <v>7</v>
      </c>
      <c r="B446">
        <v>780434.865714286</v>
      </c>
      <c r="C446">
        <v>431905.207857143</v>
      </c>
      <c r="D446">
        <v>0.247338643331278</v>
      </c>
      <c r="E446">
        <v>0.286164929188013</v>
      </c>
    </row>
    <row r="447" spans="1:5">
      <c r="A447" s="1">
        <v>7</v>
      </c>
      <c r="B447">
        <v>780909.486666667</v>
      </c>
      <c r="C447">
        <v>300888.960666667</v>
      </c>
      <c r="D447">
        <v>0.355860916827992</v>
      </c>
      <c r="E447">
        <v>0.30411334937419</v>
      </c>
    </row>
    <row r="448" spans="1:5">
      <c r="A448" s="1">
        <v>7</v>
      </c>
      <c r="B448">
        <v>780936.785625</v>
      </c>
      <c r="C448">
        <v>108646.515</v>
      </c>
      <c r="D448">
        <v>0.304374495272005</v>
      </c>
      <c r="E448">
        <v>1</v>
      </c>
    </row>
    <row r="449" spans="1:5">
      <c r="A449" s="1">
        <v>7</v>
      </c>
      <c r="B449">
        <v>782736.69</v>
      </c>
      <c r="C449">
        <v>108639.598823529</v>
      </c>
      <c r="D449">
        <v>0.494171512770107</v>
      </c>
      <c r="E449">
        <v>1</v>
      </c>
    </row>
    <row r="450" spans="1:5">
      <c r="A450" s="1">
        <v>7</v>
      </c>
      <c r="B450">
        <v>783221.633636364</v>
      </c>
      <c r="C450">
        <v>445902.165454545</v>
      </c>
      <c r="D450">
        <v>0.214772240433331</v>
      </c>
      <c r="E450">
        <v>0.160527134578853</v>
      </c>
    </row>
    <row r="451" spans="1:5">
      <c r="A451" s="1">
        <v>7</v>
      </c>
      <c r="B451">
        <v>784190.525</v>
      </c>
      <c r="C451">
        <v>353067.545</v>
      </c>
      <c r="D451">
        <v>0.227919775838315</v>
      </c>
      <c r="E451">
        <v>0.471775695933963</v>
      </c>
    </row>
    <row r="452" spans="1:5">
      <c r="A452" s="1">
        <v>7</v>
      </c>
      <c r="B452">
        <v>785409.396666667</v>
      </c>
      <c r="C452">
        <v>255553.521666667</v>
      </c>
      <c r="D452">
        <v>0.401493747393907</v>
      </c>
      <c r="E452">
        <v>0.390778532215294</v>
      </c>
    </row>
    <row r="453" spans="1:5">
      <c r="A453" s="1">
        <v>7</v>
      </c>
      <c r="B453">
        <v>785455.623333333</v>
      </c>
      <c r="C453">
        <v>312104.434444444</v>
      </c>
      <c r="D453">
        <v>0.550885191773735</v>
      </c>
      <c r="E453">
        <v>0.387135195242031</v>
      </c>
    </row>
    <row r="454" spans="1:5">
      <c r="A454" s="1">
        <v>7</v>
      </c>
      <c r="B454">
        <v>788738.18125</v>
      </c>
      <c r="C454">
        <v>336221.98125</v>
      </c>
      <c r="D454">
        <v>0.356180084902459</v>
      </c>
      <c r="E454">
        <v>0.408103558098972</v>
      </c>
    </row>
    <row r="455" spans="1:5">
      <c r="A455" s="1">
        <v>7</v>
      </c>
      <c r="B455">
        <v>791034.807777778</v>
      </c>
      <c r="C455">
        <v>384946.371111111</v>
      </c>
      <c r="D455">
        <v>0.336334037034141</v>
      </c>
      <c r="E455">
        <v>0.267593234649221</v>
      </c>
    </row>
    <row r="456" spans="1:5">
      <c r="A456" s="1">
        <v>7</v>
      </c>
      <c r="B456">
        <v>791053.190625</v>
      </c>
      <c r="C456">
        <v>287429.13625</v>
      </c>
      <c r="D456">
        <v>0.41674585740512</v>
      </c>
      <c r="E456">
        <v>0.426838374973461</v>
      </c>
    </row>
    <row r="457" spans="1:5">
      <c r="A457" s="1">
        <v>7</v>
      </c>
      <c r="B457">
        <v>795191.323571429</v>
      </c>
      <c r="C457">
        <v>378921.16</v>
      </c>
      <c r="D457">
        <v>0.49057296936629</v>
      </c>
      <c r="E457">
        <v>0.280793733430767</v>
      </c>
    </row>
    <row r="458" spans="1:5">
      <c r="A458" s="1">
        <v>7</v>
      </c>
      <c r="B458">
        <v>798600</v>
      </c>
      <c r="C458">
        <v>141110.09</v>
      </c>
      <c r="D458">
        <v>0.240743991920758</v>
      </c>
      <c r="E458">
        <v>0.0586284522130867</v>
      </c>
    </row>
    <row r="459" spans="1:5">
      <c r="A459" s="1">
        <v>7</v>
      </c>
      <c r="B459">
        <v>802322.44</v>
      </c>
      <c r="C459">
        <v>293871.966923077</v>
      </c>
      <c r="D459">
        <v>0.343301477241634</v>
      </c>
      <c r="E459">
        <v>0.30866499824514</v>
      </c>
    </row>
    <row r="460" spans="1:5">
      <c r="A460" s="1">
        <v>7</v>
      </c>
      <c r="B460">
        <v>802366.666666667</v>
      </c>
      <c r="C460">
        <v>158338.506666667</v>
      </c>
      <c r="D460">
        <v>0.271895574614674</v>
      </c>
      <c r="E460">
        <v>0.137013925892754</v>
      </c>
    </row>
    <row r="461" spans="1:5">
      <c r="A461" s="1">
        <v>7</v>
      </c>
      <c r="B461">
        <v>804549.2275</v>
      </c>
      <c r="C461">
        <v>270219.77875</v>
      </c>
      <c r="D461">
        <v>0.233703898753769</v>
      </c>
      <c r="E461">
        <v>0.49498352663565</v>
      </c>
    </row>
    <row r="462" spans="1:5">
      <c r="A462" s="1">
        <v>7</v>
      </c>
      <c r="B462">
        <v>807573.697272727</v>
      </c>
      <c r="C462">
        <v>377250.606363636</v>
      </c>
      <c r="D462">
        <v>0.272698865697517</v>
      </c>
      <c r="E462">
        <v>0.303347260297694</v>
      </c>
    </row>
    <row r="463" spans="1:5">
      <c r="A463" s="1">
        <v>7</v>
      </c>
      <c r="B463">
        <v>814261.182</v>
      </c>
      <c r="C463">
        <v>279964.127</v>
      </c>
      <c r="D463">
        <v>0.378467859095702</v>
      </c>
      <c r="E463">
        <v>0.189005791953513</v>
      </c>
    </row>
    <row r="464" spans="1:5">
      <c r="A464" s="1">
        <v>7</v>
      </c>
      <c r="B464">
        <v>817149.011818182</v>
      </c>
      <c r="C464">
        <v>497276.852727273</v>
      </c>
      <c r="D464">
        <v>0.162736141948739</v>
      </c>
      <c r="E464">
        <v>0.266323075208877</v>
      </c>
    </row>
    <row r="465" spans="1:5">
      <c r="A465" s="1">
        <v>7</v>
      </c>
      <c r="B465">
        <v>822856.311428571</v>
      </c>
      <c r="C465">
        <v>384898.842142857</v>
      </c>
      <c r="D465">
        <v>0.348441198124193</v>
      </c>
      <c r="E465">
        <v>0.206498838112598</v>
      </c>
    </row>
    <row r="466" spans="1:5">
      <c r="A466" s="1">
        <v>7</v>
      </c>
      <c r="B466">
        <v>843569.365</v>
      </c>
      <c r="C466">
        <v>361389.845</v>
      </c>
      <c r="D466">
        <v>0.227919775838315</v>
      </c>
      <c r="E466">
        <v>0.471775695933963</v>
      </c>
    </row>
    <row r="467" spans="1:5">
      <c r="A467" s="1">
        <v>7</v>
      </c>
      <c r="B467">
        <v>843930.443</v>
      </c>
      <c r="C467">
        <v>282307.608</v>
      </c>
      <c r="D467">
        <v>0.172927733866673</v>
      </c>
      <c r="E467">
        <v>0.339514826269117</v>
      </c>
    </row>
    <row r="468" spans="1:5">
      <c r="A468" s="1">
        <v>7</v>
      </c>
      <c r="B468">
        <v>845663.125555556</v>
      </c>
      <c r="C468">
        <v>281283.598888889</v>
      </c>
      <c r="D468">
        <v>0.452261889699207</v>
      </c>
      <c r="E468">
        <v>0.154458167305345</v>
      </c>
    </row>
    <row r="469" spans="1:5">
      <c r="A469" s="1">
        <v>8</v>
      </c>
      <c r="B469">
        <v>853508.468</v>
      </c>
      <c r="C469">
        <v>334195.594</v>
      </c>
      <c r="D469">
        <v>0.186366613492954</v>
      </c>
      <c r="E469">
        <v>0.221205611210996</v>
      </c>
    </row>
    <row r="470" spans="1:5">
      <c r="A470" s="1">
        <v>8</v>
      </c>
      <c r="B470">
        <v>856973.789</v>
      </c>
      <c r="C470">
        <v>145835.607</v>
      </c>
      <c r="D470">
        <v>1</v>
      </c>
      <c r="E470">
        <v>1</v>
      </c>
    </row>
    <row r="471" spans="1:5">
      <c r="A471" s="1">
        <v>8</v>
      </c>
      <c r="B471">
        <v>857780.56631579</v>
      </c>
      <c r="C471">
        <v>153085.206315789</v>
      </c>
      <c r="D471">
        <v>0.386152870426804</v>
      </c>
      <c r="E471">
        <v>0.318648580861342</v>
      </c>
    </row>
    <row r="472" spans="1:5">
      <c r="A472" s="1">
        <v>8</v>
      </c>
      <c r="B472">
        <v>859162.521176471</v>
      </c>
      <c r="C472">
        <v>146727.074117647</v>
      </c>
      <c r="D472">
        <v>0.314703077887287</v>
      </c>
      <c r="E472">
        <v>0.728839938998468</v>
      </c>
    </row>
    <row r="473" spans="1:5">
      <c r="A473" s="1">
        <v>8</v>
      </c>
      <c r="B473">
        <v>859320.8</v>
      </c>
      <c r="C473">
        <v>146385.113125</v>
      </c>
      <c r="D473">
        <v>0.315704704143122</v>
      </c>
      <c r="E473">
        <v>0.558439199223311</v>
      </c>
    </row>
    <row r="474" spans="1:5">
      <c r="A474" s="1">
        <v>8</v>
      </c>
      <c r="B474">
        <v>859924.624761905</v>
      </c>
      <c r="C474">
        <v>158945.18952381</v>
      </c>
      <c r="D474">
        <v>0.343538139813201</v>
      </c>
      <c r="E474">
        <v>0.337334028837495</v>
      </c>
    </row>
    <row r="475" spans="1:5">
      <c r="A475" s="1">
        <v>8</v>
      </c>
      <c r="B475">
        <v>860155.113529412</v>
      </c>
      <c r="C475">
        <v>226768.511176471</v>
      </c>
      <c r="D475">
        <v>0.454742212492763</v>
      </c>
      <c r="E475">
        <v>0.513439222560896</v>
      </c>
    </row>
    <row r="476" spans="1:5">
      <c r="A476" s="1">
        <v>8</v>
      </c>
      <c r="B476">
        <v>860457.442631579</v>
      </c>
      <c r="C476">
        <v>147712.009473684</v>
      </c>
      <c r="D476">
        <v>0.320211579542592</v>
      </c>
      <c r="E476">
        <v>0.307024461928368</v>
      </c>
    </row>
    <row r="477" spans="1:5">
      <c r="A477" s="1">
        <v>8</v>
      </c>
      <c r="B477">
        <v>860836.663333333</v>
      </c>
      <c r="C477">
        <v>302540.885</v>
      </c>
      <c r="D477">
        <v>0.378251144791154</v>
      </c>
      <c r="E477">
        <v>0.216651657061599</v>
      </c>
    </row>
    <row r="478" spans="1:5">
      <c r="A478" s="1">
        <v>8</v>
      </c>
      <c r="B478">
        <v>860963.66</v>
      </c>
      <c r="C478">
        <v>163788.8855</v>
      </c>
      <c r="D478">
        <v>0.37258831134521</v>
      </c>
      <c r="E478">
        <v>0.335270295657448</v>
      </c>
    </row>
    <row r="479" spans="1:5">
      <c r="A479" s="1">
        <v>8</v>
      </c>
      <c r="B479">
        <v>863683.915625</v>
      </c>
      <c r="C479">
        <v>152546.41625</v>
      </c>
      <c r="D479">
        <v>0.321836176087458</v>
      </c>
      <c r="E479">
        <v>0.334176052962844</v>
      </c>
    </row>
    <row r="480" spans="1:5">
      <c r="A480" s="1">
        <v>8</v>
      </c>
      <c r="B480">
        <v>864808.565</v>
      </c>
      <c r="C480">
        <v>155844.283125</v>
      </c>
      <c r="D480">
        <v>0.332763737089371</v>
      </c>
      <c r="E480">
        <v>0.324984448629241</v>
      </c>
    </row>
    <row r="481" spans="1:5">
      <c r="A481" s="1">
        <v>8</v>
      </c>
      <c r="B481">
        <v>865140.01</v>
      </c>
      <c r="C481">
        <v>151528.468125</v>
      </c>
      <c r="D481">
        <v>0.304374495272005</v>
      </c>
      <c r="E481">
        <v>1</v>
      </c>
    </row>
    <row r="482" spans="1:5">
      <c r="A482" s="1">
        <v>8</v>
      </c>
      <c r="B482">
        <v>865822.099473684</v>
      </c>
      <c r="C482">
        <v>163917.63</v>
      </c>
      <c r="D482">
        <v>0.337051826771175</v>
      </c>
      <c r="E482">
        <v>0.330410720381209</v>
      </c>
    </row>
    <row r="483" spans="1:5">
      <c r="A483" s="1">
        <v>8</v>
      </c>
      <c r="B483">
        <v>865889.78125</v>
      </c>
      <c r="C483">
        <v>236244.425</v>
      </c>
      <c r="D483">
        <v>0.38163137116073</v>
      </c>
      <c r="E483">
        <v>0.335278798527466</v>
      </c>
    </row>
    <row r="484" spans="1:5">
      <c r="A484" s="1">
        <v>8</v>
      </c>
      <c r="B484">
        <v>866066.600625</v>
      </c>
      <c r="C484">
        <v>233145.02125</v>
      </c>
      <c r="D484">
        <v>0.344830134809846</v>
      </c>
      <c r="E484">
        <v>0.384210543202548</v>
      </c>
    </row>
    <row r="485" spans="1:5">
      <c r="A485" s="1">
        <v>8</v>
      </c>
      <c r="B485">
        <v>866457.63</v>
      </c>
      <c r="C485">
        <v>383310.973333333</v>
      </c>
      <c r="D485">
        <v>0.233703898753769</v>
      </c>
      <c r="E485">
        <v>0.49498352663565</v>
      </c>
    </row>
    <row r="486" spans="1:5">
      <c r="A486" s="1">
        <v>8</v>
      </c>
      <c r="B486">
        <v>868274.381111111</v>
      </c>
      <c r="C486">
        <v>157658.666111111</v>
      </c>
      <c r="D486">
        <v>0.347242911345309</v>
      </c>
      <c r="E486">
        <v>0.319672003249704</v>
      </c>
    </row>
    <row r="487" spans="1:5">
      <c r="A487" s="1">
        <v>8</v>
      </c>
      <c r="B487">
        <v>869221.532</v>
      </c>
      <c r="C487">
        <v>149487.382</v>
      </c>
      <c r="D487">
        <v>0.318144151278779</v>
      </c>
      <c r="E487">
        <v>0.331742205380918</v>
      </c>
    </row>
    <row r="488" spans="1:5">
      <c r="A488" s="1">
        <v>8</v>
      </c>
      <c r="B488">
        <v>869440.56875</v>
      </c>
      <c r="C488">
        <v>219427.9575</v>
      </c>
      <c r="D488">
        <v>0.342969383022526</v>
      </c>
      <c r="E488">
        <v>0.319027311161785</v>
      </c>
    </row>
    <row r="489" spans="1:5">
      <c r="A489" s="1">
        <v>8</v>
      </c>
      <c r="B489">
        <v>869702.34631579</v>
      </c>
      <c r="C489">
        <v>168144.571578947</v>
      </c>
      <c r="D489">
        <v>0.32227594255667</v>
      </c>
      <c r="E489">
        <v>0.342056051249437</v>
      </c>
    </row>
    <row r="490" spans="1:5">
      <c r="A490" s="1">
        <v>8</v>
      </c>
      <c r="B490">
        <v>871033.939444445</v>
      </c>
      <c r="C490">
        <v>174241.716111111</v>
      </c>
      <c r="D490">
        <v>0.322125824663789</v>
      </c>
      <c r="E490">
        <v>0.396322598074535</v>
      </c>
    </row>
    <row r="491" spans="1:5">
      <c r="A491" s="1">
        <v>8</v>
      </c>
      <c r="B491">
        <v>875040.89</v>
      </c>
      <c r="C491">
        <v>296367.228181818</v>
      </c>
      <c r="D491">
        <v>0.314678603600453</v>
      </c>
      <c r="E491">
        <v>0.322657483825139</v>
      </c>
    </row>
    <row r="492" spans="1:5">
      <c r="A492" s="1">
        <v>8</v>
      </c>
      <c r="B492">
        <v>875389.247222222</v>
      </c>
      <c r="C492">
        <v>147402.212222222</v>
      </c>
      <c r="D492">
        <v>0.494171512770107</v>
      </c>
      <c r="E492">
        <v>1</v>
      </c>
    </row>
    <row r="493" spans="1:5">
      <c r="A493" s="1">
        <v>8</v>
      </c>
      <c r="B493">
        <v>877436.048461539</v>
      </c>
      <c r="C493">
        <v>182478.502307692</v>
      </c>
      <c r="D493">
        <v>0.401493747393907</v>
      </c>
      <c r="E493">
        <v>0.390778532215294</v>
      </c>
    </row>
    <row r="494" spans="1:5">
      <c r="A494" s="1">
        <v>8</v>
      </c>
      <c r="B494">
        <v>878460</v>
      </c>
      <c r="C494">
        <v>151817.35</v>
      </c>
      <c r="D494">
        <v>0.345957779718208</v>
      </c>
      <c r="E494">
        <v>0.0511209822757784</v>
      </c>
    </row>
    <row r="495" spans="1:5">
      <c r="A495" s="1">
        <v>8</v>
      </c>
      <c r="B495">
        <v>878725.908333333</v>
      </c>
      <c r="C495">
        <v>279633.1</v>
      </c>
      <c r="D495">
        <v>0.35351865585926</v>
      </c>
      <c r="E495">
        <v>0.445325971135121</v>
      </c>
    </row>
    <row r="496" spans="1:5">
      <c r="A496" s="1">
        <v>8</v>
      </c>
      <c r="B496">
        <v>879586.441428571</v>
      </c>
      <c r="C496">
        <v>526166.422857143</v>
      </c>
      <c r="D496">
        <v>0.355860916827992</v>
      </c>
      <c r="E496">
        <v>0.30411334937419</v>
      </c>
    </row>
    <row r="497" spans="1:5">
      <c r="A497" s="1">
        <v>8</v>
      </c>
      <c r="B497">
        <v>880816.353333333</v>
      </c>
      <c r="C497">
        <v>180470.367777778</v>
      </c>
      <c r="D497">
        <v>0.324397804880184</v>
      </c>
      <c r="E497">
        <v>0.469550465519663</v>
      </c>
    </row>
    <row r="498" spans="1:5">
      <c r="A498" s="1">
        <v>8</v>
      </c>
      <c r="B498">
        <v>880856.107647059</v>
      </c>
      <c r="C498">
        <v>185202.455294118</v>
      </c>
      <c r="D498">
        <v>0.378950867202611</v>
      </c>
      <c r="E498">
        <v>0.484556824614109</v>
      </c>
    </row>
    <row r="499" spans="1:5">
      <c r="A499" s="1">
        <v>8</v>
      </c>
      <c r="B499">
        <v>882454.753529412</v>
      </c>
      <c r="C499">
        <v>229595.184705882</v>
      </c>
      <c r="D499">
        <v>0.579711934865512</v>
      </c>
      <c r="E499">
        <v>0.504712753050097</v>
      </c>
    </row>
    <row r="500" spans="1:5">
      <c r="A500" s="1">
        <v>8</v>
      </c>
      <c r="B500">
        <v>883406.884444444</v>
      </c>
      <c r="C500">
        <v>223222.381111111</v>
      </c>
      <c r="D500">
        <v>0.34856404641098</v>
      </c>
      <c r="E500">
        <v>0.258041942238206</v>
      </c>
    </row>
    <row r="501" spans="1:5">
      <c r="A501" s="1">
        <v>8</v>
      </c>
      <c r="B501">
        <v>885281.635625</v>
      </c>
      <c r="C501">
        <v>177557.689375</v>
      </c>
      <c r="D501">
        <v>0.389409415825634</v>
      </c>
      <c r="E501">
        <v>0.363504855645317</v>
      </c>
    </row>
    <row r="502" spans="1:5">
      <c r="A502" s="1">
        <v>8</v>
      </c>
      <c r="B502">
        <v>886853.333333333</v>
      </c>
      <c r="C502">
        <v>216123.94</v>
      </c>
      <c r="D502">
        <v>0.21681969041792</v>
      </c>
      <c r="E502">
        <v>0.11509454357718</v>
      </c>
    </row>
    <row r="503" spans="1:5">
      <c r="A503" s="1">
        <v>8</v>
      </c>
      <c r="B503">
        <v>888376.07625</v>
      </c>
      <c r="C503">
        <v>337172.64875</v>
      </c>
      <c r="D503">
        <v>0.247338643331278</v>
      </c>
      <c r="E503">
        <v>0.286164929188013</v>
      </c>
    </row>
    <row r="504" spans="1:5">
      <c r="A504" s="1">
        <v>8</v>
      </c>
      <c r="B504">
        <v>889308.81</v>
      </c>
      <c r="C504">
        <v>178081.2825</v>
      </c>
      <c r="D504">
        <v>0.346140829914434</v>
      </c>
      <c r="E504">
        <v>0.382674553635328</v>
      </c>
    </row>
    <row r="505" spans="1:5">
      <c r="A505" s="1">
        <v>8</v>
      </c>
      <c r="B505">
        <v>889549.595</v>
      </c>
      <c r="C505">
        <v>338422.64</v>
      </c>
      <c r="D505">
        <v>0.336334037034141</v>
      </c>
      <c r="E505">
        <v>0.267593234649221</v>
      </c>
    </row>
    <row r="506" spans="1:5">
      <c r="A506" s="1">
        <v>8</v>
      </c>
      <c r="B506">
        <v>892956.496666667</v>
      </c>
      <c r="C506">
        <v>260254.002222222</v>
      </c>
      <c r="D506">
        <v>0.336284964867029</v>
      </c>
      <c r="E506">
        <v>0.43572106542046</v>
      </c>
    </row>
    <row r="507" spans="1:5">
      <c r="A507" s="1">
        <v>8</v>
      </c>
      <c r="B507">
        <v>893680.67</v>
      </c>
      <c r="C507">
        <v>426547.306</v>
      </c>
      <c r="D507">
        <v>0.49057296936629</v>
      </c>
      <c r="E507">
        <v>0.280793733430767</v>
      </c>
    </row>
    <row r="508" spans="1:5">
      <c r="A508" s="1">
        <v>8</v>
      </c>
      <c r="B508">
        <v>898864.527894737</v>
      </c>
      <c r="C508">
        <v>257646.134736842</v>
      </c>
      <c r="D508">
        <v>0.377668074435558</v>
      </c>
      <c r="E508">
        <v>0.401350189514872</v>
      </c>
    </row>
    <row r="509" spans="1:5">
      <c r="A509" s="1">
        <v>8</v>
      </c>
      <c r="B509">
        <v>899706.6575</v>
      </c>
      <c r="C509">
        <v>793326.73875</v>
      </c>
      <c r="D509">
        <v>0.343301477241634</v>
      </c>
      <c r="E509">
        <v>0.30866499824514</v>
      </c>
    </row>
    <row r="510" spans="1:5">
      <c r="A510" s="1">
        <v>8</v>
      </c>
      <c r="B510">
        <v>903167.218333333</v>
      </c>
      <c r="C510">
        <v>276514.048333333</v>
      </c>
      <c r="D510">
        <v>0.398178453467388</v>
      </c>
      <c r="E510">
        <v>0.324325084004574</v>
      </c>
    </row>
    <row r="511" spans="1:5">
      <c r="A511" s="1">
        <v>8</v>
      </c>
      <c r="B511">
        <v>907021.8975</v>
      </c>
      <c r="C511">
        <v>396615.013333333</v>
      </c>
      <c r="D511">
        <v>0.378467859095702</v>
      </c>
      <c r="E511">
        <v>0.189005791953513</v>
      </c>
    </row>
    <row r="512" spans="1:5">
      <c r="A512" s="1">
        <v>8</v>
      </c>
      <c r="B512">
        <v>908185.583636364</v>
      </c>
      <c r="C512">
        <v>295965.453636364</v>
      </c>
      <c r="D512">
        <v>0.550885191773735</v>
      </c>
      <c r="E512">
        <v>0.387135195242031</v>
      </c>
    </row>
    <row r="513" spans="1:5">
      <c r="A513" s="1">
        <v>8</v>
      </c>
      <c r="B513">
        <v>909456.962941176</v>
      </c>
      <c r="C513">
        <v>357866.024117647</v>
      </c>
      <c r="D513">
        <v>0.152526958165665</v>
      </c>
      <c r="E513">
        <v>0.364105012841911</v>
      </c>
    </row>
    <row r="514" spans="1:5">
      <c r="A514" s="1">
        <v>8</v>
      </c>
      <c r="B514">
        <v>910000</v>
      </c>
      <c r="C514">
        <v>168400</v>
      </c>
      <c r="D514">
        <v>0.230404887760884</v>
      </c>
      <c r="E514">
        <v>0.113048456937602</v>
      </c>
    </row>
    <row r="515" spans="1:5">
      <c r="A515" s="1">
        <v>8</v>
      </c>
      <c r="B515">
        <v>920113.190588235</v>
      </c>
      <c r="C515">
        <v>331999.731764706</v>
      </c>
      <c r="D515">
        <v>0.356180084902459</v>
      </c>
      <c r="E515">
        <v>0.408103558098972</v>
      </c>
    </row>
    <row r="516" spans="1:5">
      <c r="A516" s="1">
        <v>8</v>
      </c>
      <c r="B516">
        <v>921631.625</v>
      </c>
      <c r="C516">
        <v>413499.12</v>
      </c>
      <c r="D516">
        <v>0.348441198124193</v>
      </c>
      <c r="E516">
        <v>0.206498838112598</v>
      </c>
    </row>
    <row r="517" spans="1:5">
      <c r="A517" s="1">
        <v>8</v>
      </c>
      <c r="B517">
        <v>921914.951666667</v>
      </c>
      <c r="C517">
        <v>254134.264166667</v>
      </c>
      <c r="D517">
        <v>0.41674585740512</v>
      </c>
      <c r="E517">
        <v>0.426838374973461</v>
      </c>
    </row>
    <row r="518" spans="1:5">
      <c r="A518" s="1">
        <v>8</v>
      </c>
      <c r="B518">
        <v>921931.193</v>
      </c>
      <c r="C518">
        <v>390287.685</v>
      </c>
      <c r="D518">
        <v>0.272698865697517</v>
      </c>
      <c r="E518">
        <v>0.303347260297694</v>
      </c>
    </row>
    <row r="519" spans="1:5">
      <c r="A519" s="1">
        <v>8</v>
      </c>
      <c r="B519">
        <v>924174.467272727</v>
      </c>
      <c r="C519">
        <v>370631.587272727</v>
      </c>
      <c r="D519">
        <v>0.214772240433331</v>
      </c>
      <c r="E519">
        <v>0.160527134578853</v>
      </c>
    </row>
    <row r="520" spans="1:5">
      <c r="A520" s="1">
        <v>8</v>
      </c>
      <c r="B520">
        <v>933015.920769231</v>
      </c>
      <c r="C520">
        <v>381101.796923077</v>
      </c>
      <c r="D520">
        <v>0.172927733866673</v>
      </c>
      <c r="E520">
        <v>0.339514826269117</v>
      </c>
    </row>
    <row r="521" spans="1:5">
      <c r="A521" s="1">
        <v>8</v>
      </c>
      <c r="B521">
        <v>936180.948181818</v>
      </c>
      <c r="C521">
        <v>266609.447272727</v>
      </c>
      <c r="D521">
        <v>0.162736141948739</v>
      </c>
      <c r="E521">
        <v>0.266323075208877</v>
      </c>
    </row>
    <row r="522" spans="1:5">
      <c r="A522" s="1">
        <v>8</v>
      </c>
      <c r="B522">
        <v>945905.06</v>
      </c>
      <c r="C522">
        <v>391260.095</v>
      </c>
      <c r="D522">
        <v>0.452261889699207</v>
      </c>
      <c r="E522">
        <v>0.154458167305345</v>
      </c>
    </row>
    <row r="523" spans="1:5">
      <c r="A523" s="1">
        <v>8</v>
      </c>
      <c r="B523">
        <v>949430.793333333</v>
      </c>
      <c r="C523">
        <v>258944.233333333</v>
      </c>
      <c r="D523">
        <v>0.33212809750895</v>
      </c>
      <c r="E523">
        <v>0.128303268078976</v>
      </c>
    </row>
    <row r="524" spans="1:5">
      <c r="A524" s="1">
        <v>8</v>
      </c>
      <c r="B524">
        <v>951651.136666667</v>
      </c>
      <c r="C524">
        <v>117428.132222222</v>
      </c>
      <c r="D524">
        <v>1</v>
      </c>
      <c r="E524">
        <v>1</v>
      </c>
    </row>
    <row r="525" spans="1:5">
      <c r="A525" s="1">
        <v>8</v>
      </c>
      <c r="B525">
        <v>952455.047777778</v>
      </c>
      <c r="C525">
        <v>122376.256666667</v>
      </c>
      <c r="D525">
        <v>0.37258831134521</v>
      </c>
      <c r="E525">
        <v>0.335270295657448</v>
      </c>
    </row>
    <row r="526" spans="1:5">
      <c r="A526" s="1">
        <v>8</v>
      </c>
      <c r="B526">
        <v>953481.482222222</v>
      </c>
      <c r="C526">
        <v>272582.54</v>
      </c>
      <c r="D526">
        <v>0.199908085141951</v>
      </c>
      <c r="E526">
        <v>0.170700619679569</v>
      </c>
    </row>
    <row r="527" spans="1:5">
      <c r="A527" s="1">
        <v>9</v>
      </c>
      <c r="B527">
        <v>954995.756923077</v>
      </c>
      <c r="C527">
        <v>154440.616153846</v>
      </c>
      <c r="D527">
        <v>0.454742212492763</v>
      </c>
      <c r="E527">
        <v>0.513439222560896</v>
      </c>
    </row>
    <row r="528" spans="1:5">
      <c r="A528" s="1">
        <v>9</v>
      </c>
      <c r="B528">
        <v>955414.054444444</v>
      </c>
      <c r="C528">
        <v>125925.168888889</v>
      </c>
      <c r="D528">
        <v>0.337051826771175</v>
      </c>
      <c r="E528">
        <v>0.330410720381209</v>
      </c>
    </row>
    <row r="529" spans="1:5">
      <c r="A529" s="1">
        <v>9</v>
      </c>
      <c r="B529">
        <v>957097.395</v>
      </c>
      <c r="C529">
        <v>165514.369</v>
      </c>
      <c r="D529">
        <v>0.342969383022526</v>
      </c>
      <c r="E529">
        <v>0.319027311161785</v>
      </c>
    </row>
    <row r="530" spans="1:5">
      <c r="A530" s="1">
        <v>9</v>
      </c>
      <c r="B530">
        <v>957592.43</v>
      </c>
      <c r="C530">
        <v>132778.266</v>
      </c>
      <c r="D530">
        <v>0.322125824663789</v>
      </c>
      <c r="E530">
        <v>0.396322598074535</v>
      </c>
    </row>
    <row r="531" spans="1:5">
      <c r="A531" s="1">
        <v>9</v>
      </c>
      <c r="B531">
        <v>958458.87</v>
      </c>
      <c r="C531">
        <v>129576.997777778</v>
      </c>
      <c r="D531">
        <v>0.32227594255667</v>
      </c>
      <c r="E531">
        <v>0.342056051249437</v>
      </c>
    </row>
    <row r="532" spans="1:5">
      <c r="A532" s="1">
        <v>9</v>
      </c>
      <c r="B532">
        <v>958851.274545455</v>
      </c>
      <c r="C532">
        <v>162437.585454545</v>
      </c>
      <c r="D532">
        <v>0.321836176087458</v>
      </c>
      <c r="E532">
        <v>0.334176052962844</v>
      </c>
    </row>
    <row r="533" spans="1:5">
      <c r="A533" s="1">
        <v>9</v>
      </c>
      <c r="B533">
        <v>959964.262142857</v>
      </c>
      <c r="C533">
        <v>87937.8478571428</v>
      </c>
      <c r="D533">
        <v>0.315704704143122</v>
      </c>
      <c r="E533">
        <v>0.558439199223311</v>
      </c>
    </row>
    <row r="534" spans="1:5">
      <c r="A534" s="1">
        <v>9</v>
      </c>
      <c r="B534">
        <v>961911.351111111</v>
      </c>
      <c r="C534">
        <v>135376.135555556</v>
      </c>
      <c r="D534">
        <v>0.343538139813201</v>
      </c>
      <c r="E534">
        <v>0.337334028837495</v>
      </c>
    </row>
    <row r="535" spans="1:5">
      <c r="A535" s="1">
        <v>9</v>
      </c>
      <c r="B535">
        <v>962239.087777778</v>
      </c>
      <c r="C535">
        <v>159840.191111111</v>
      </c>
      <c r="D535">
        <v>0.347242911345309</v>
      </c>
      <c r="E535">
        <v>0.319672003249704</v>
      </c>
    </row>
    <row r="536" spans="1:5">
      <c r="A536" s="1">
        <v>9</v>
      </c>
      <c r="B536">
        <v>963710.314615385</v>
      </c>
      <c r="C536">
        <v>94279.5953846154</v>
      </c>
      <c r="D536">
        <v>0.314703077887287</v>
      </c>
      <c r="E536">
        <v>0.728839938998468</v>
      </c>
    </row>
    <row r="537" spans="1:5">
      <c r="A537" s="1">
        <v>9</v>
      </c>
      <c r="B537">
        <v>964515.845</v>
      </c>
      <c r="C537">
        <v>178851.667</v>
      </c>
      <c r="D537">
        <v>0.386152870426804</v>
      </c>
      <c r="E537">
        <v>0.318648580861342</v>
      </c>
    </row>
    <row r="538" spans="1:5">
      <c r="A538" s="1">
        <v>9</v>
      </c>
      <c r="B538">
        <v>964644.003636364</v>
      </c>
      <c r="C538">
        <v>166766.113636364</v>
      </c>
      <c r="D538">
        <v>0.332763737089371</v>
      </c>
      <c r="E538">
        <v>0.324984448629241</v>
      </c>
    </row>
    <row r="539" spans="1:5">
      <c r="A539" s="1">
        <v>9</v>
      </c>
      <c r="B539">
        <v>965801.232222222</v>
      </c>
      <c r="C539">
        <v>126121.988888889</v>
      </c>
      <c r="D539">
        <v>0.324397804880184</v>
      </c>
      <c r="E539">
        <v>0.469550465519663</v>
      </c>
    </row>
    <row r="540" spans="1:5">
      <c r="A540" s="1">
        <v>9</v>
      </c>
      <c r="B540">
        <v>967226.811666667</v>
      </c>
      <c r="C540">
        <v>97218.825</v>
      </c>
      <c r="D540">
        <v>0.304374495272005</v>
      </c>
      <c r="E540">
        <v>1</v>
      </c>
    </row>
    <row r="541" spans="1:5">
      <c r="A541" s="1">
        <v>9</v>
      </c>
      <c r="B541">
        <v>968220</v>
      </c>
      <c r="C541">
        <v>172575.3</v>
      </c>
      <c r="D541">
        <v>0.21681969041792</v>
      </c>
      <c r="E541">
        <v>0.11509454357718</v>
      </c>
    </row>
    <row r="542" spans="1:5">
      <c r="A542" s="1">
        <v>9</v>
      </c>
      <c r="B542">
        <v>968253.545</v>
      </c>
      <c r="C542">
        <v>135273.99</v>
      </c>
      <c r="D542">
        <v>0.378950867202611</v>
      </c>
      <c r="E542">
        <v>0.484556824614109</v>
      </c>
    </row>
    <row r="543" spans="1:5">
      <c r="A543" s="1">
        <v>9</v>
      </c>
      <c r="B543">
        <v>969729.756</v>
      </c>
      <c r="C543">
        <v>183633.62</v>
      </c>
      <c r="D543">
        <v>0.320211579542592</v>
      </c>
      <c r="E543">
        <v>0.307024461928368</v>
      </c>
    </row>
    <row r="544" spans="1:5">
      <c r="A544" s="1">
        <v>9</v>
      </c>
      <c r="B544">
        <v>970171.6475</v>
      </c>
      <c r="C544">
        <v>325323.448333333</v>
      </c>
      <c r="D544">
        <v>0.355860916827992</v>
      </c>
      <c r="E544">
        <v>0.30411334937419</v>
      </c>
    </row>
    <row r="545" spans="1:5">
      <c r="A545" s="1">
        <v>9</v>
      </c>
      <c r="B545">
        <v>974302.234166667</v>
      </c>
      <c r="C545">
        <v>445186.891666667</v>
      </c>
      <c r="D545">
        <v>0.227919775838315</v>
      </c>
      <c r="E545">
        <v>0.471775695933963</v>
      </c>
    </row>
    <row r="546" spans="1:5">
      <c r="A546" s="1">
        <v>9</v>
      </c>
      <c r="B546">
        <v>975114.126875</v>
      </c>
      <c r="C546">
        <v>227650.43375</v>
      </c>
      <c r="D546">
        <v>0.35351865585926</v>
      </c>
      <c r="E546">
        <v>0.445325971135121</v>
      </c>
    </row>
    <row r="547" spans="1:5">
      <c r="A547" s="1">
        <v>9</v>
      </c>
      <c r="B547">
        <v>976013.998888889</v>
      </c>
      <c r="C547">
        <v>181168.587777778</v>
      </c>
      <c r="D547">
        <v>0.38163137116073</v>
      </c>
      <c r="E547">
        <v>0.335278798527466</v>
      </c>
    </row>
    <row r="548" spans="1:5">
      <c r="A548" s="1">
        <v>9</v>
      </c>
      <c r="B548">
        <v>976130.3975</v>
      </c>
      <c r="C548">
        <v>478719.239166667</v>
      </c>
      <c r="D548">
        <v>0.401493747393907</v>
      </c>
      <c r="E548">
        <v>0.390778532215294</v>
      </c>
    </row>
    <row r="549" spans="1:5">
      <c r="A549" s="1">
        <v>9</v>
      </c>
      <c r="B549">
        <v>976296.935333333</v>
      </c>
      <c r="C549">
        <v>193822.650666667</v>
      </c>
      <c r="D549">
        <v>0.336284964867029</v>
      </c>
      <c r="E549">
        <v>0.43572106542046</v>
      </c>
    </row>
    <row r="550" spans="1:5">
      <c r="A550" s="1">
        <v>9</v>
      </c>
      <c r="B550">
        <v>977922.505454545</v>
      </c>
      <c r="C550">
        <v>342296.186363636</v>
      </c>
      <c r="D550">
        <v>0.344830134809846</v>
      </c>
      <c r="E550">
        <v>0.384210543202548</v>
      </c>
    </row>
    <row r="551" spans="1:5">
      <c r="A551" s="1">
        <v>9</v>
      </c>
      <c r="B551">
        <v>980137.904444444</v>
      </c>
      <c r="C551">
        <v>187874.511111111</v>
      </c>
      <c r="D551">
        <v>0.318144151278779</v>
      </c>
      <c r="E551">
        <v>0.331742205380918</v>
      </c>
    </row>
    <row r="552" spans="1:5">
      <c r="A552" s="1">
        <v>9</v>
      </c>
      <c r="B552">
        <v>981661.385</v>
      </c>
      <c r="C552">
        <v>408782.621</v>
      </c>
      <c r="D552">
        <v>0.247338643331278</v>
      </c>
      <c r="E552">
        <v>0.286164929188013</v>
      </c>
    </row>
    <row r="553" spans="1:5">
      <c r="A553" s="1">
        <v>9</v>
      </c>
      <c r="B553">
        <v>983221.342</v>
      </c>
      <c r="C553">
        <v>107309.258</v>
      </c>
      <c r="D553">
        <v>0.494171512770107</v>
      </c>
      <c r="E553">
        <v>1</v>
      </c>
    </row>
    <row r="554" spans="1:5">
      <c r="A554" s="1">
        <v>9</v>
      </c>
      <c r="B554">
        <v>983912.499285714</v>
      </c>
      <c r="C554">
        <v>513880.182142857</v>
      </c>
      <c r="D554">
        <v>0.34856404641098</v>
      </c>
      <c r="E554">
        <v>0.258041942238206</v>
      </c>
    </row>
    <row r="555" spans="1:5">
      <c r="A555" s="1">
        <v>9</v>
      </c>
      <c r="B555">
        <v>991319.3375</v>
      </c>
      <c r="C555">
        <v>248803.24875</v>
      </c>
      <c r="D555">
        <v>0.186366613492954</v>
      </c>
      <c r="E555">
        <v>0.221205611210996</v>
      </c>
    </row>
    <row r="556" spans="1:5">
      <c r="A556" s="1">
        <v>9</v>
      </c>
      <c r="B556">
        <v>992724.623846154</v>
      </c>
      <c r="C556">
        <v>332492.824615385</v>
      </c>
      <c r="D556">
        <v>0.314678603600453</v>
      </c>
      <c r="E556">
        <v>0.322657483825139</v>
      </c>
    </row>
    <row r="557" spans="1:5">
      <c r="A557" s="1">
        <v>9</v>
      </c>
      <c r="B557">
        <v>993076.150909091</v>
      </c>
      <c r="C557">
        <v>416339.305454545</v>
      </c>
      <c r="D557">
        <v>0.550885191773735</v>
      </c>
      <c r="E557">
        <v>0.387135195242031</v>
      </c>
    </row>
    <row r="558" spans="1:5">
      <c r="A558" s="1">
        <v>9</v>
      </c>
      <c r="B558">
        <v>996166.968571428</v>
      </c>
      <c r="C558">
        <v>528289.361428572</v>
      </c>
      <c r="D558">
        <v>0.378251144791154</v>
      </c>
      <c r="E558">
        <v>0.216651657061599</v>
      </c>
    </row>
    <row r="559" spans="1:5">
      <c r="A559" s="1">
        <v>9</v>
      </c>
      <c r="B559">
        <v>997009.867272727</v>
      </c>
      <c r="C559">
        <v>466301.505454545</v>
      </c>
      <c r="D559">
        <v>0.233703898753769</v>
      </c>
      <c r="E559">
        <v>0.49498352663565</v>
      </c>
    </row>
    <row r="560" spans="1:5">
      <c r="A560" s="1">
        <v>9</v>
      </c>
      <c r="B560">
        <v>997756.681666667</v>
      </c>
      <c r="C560">
        <v>237373.289166667</v>
      </c>
      <c r="D560">
        <v>0.343301477241634</v>
      </c>
      <c r="E560">
        <v>0.30866499824514</v>
      </c>
    </row>
    <row r="561" spans="1:5">
      <c r="A561" s="1">
        <v>9</v>
      </c>
      <c r="B561">
        <v>1000000</v>
      </c>
      <c r="C561">
        <v>229666.666666667</v>
      </c>
      <c r="D561">
        <v>0.249377965858095</v>
      </c>
      <c r="E561">
        <v>0.0756913797837167</v>
      </c>
    </row>
    <row r="562" spans="1:5">
      <c r="A562" s="1">
        <v>9</v>
      </c>
      <c r="B562">
        <v>1001555.59333333</v>
      </c>
      <c r="C562">
        <v>326184.67</v>
      </c>
      <c r="D562">
        <v>0.377668074435558</v>
      </c>
      <c r="E562">
        <v>0.401350189514872</v>
      </c>
    </row>
    <row r="563" spans="1:5">
      <c r="A563" s="1">
        <v>9</v>
      </c>
      <c r="B563">
        <v>1006105.36764706</v>
      </c>
      <c r="C563">
        <v>490301.446470588</v>
      </c>
      <c r="D563">
        <v>0.336334037034141</v>
      </c>
      <c r="E563">
        <v>0.267593234649221</v>
      </c>
    </row>
    <row r="564" spans="1:5">
      <c r="A564" s="1">
        <v>9</v>
      </c>
      <c r="B564">
        <v>1007454.00583333</v>
      </c>
      <c r="C564">
        <v>489954.05</v>
      </c>
      <c r="D564">
        <v>0.579711934865512</v>
      </c>
      <c r="E564">
        <v>0.504712753050097</v>
      </c>
    </row>
    <row r="565" spans="1:5">
      <c r="A565" s="1">
        <v>9</v>
      </c>
      <c r="B565">
        <v>1012108.0625</v>
      </c>
      <c r="C565">
        <v>355810.80875</v>
      </c>
      <c r="D565">
        <v>0.389409415825634</v>
      </c>
      <c r="E565">
        <v>0.363504855645317</v>
      </c>
    </row>
    <row r="566" spans="1:5">
      <c r="A566" s="1">
        <v>9</v>
      </c>
      <c r="B566">
        <v>1012573.5</v>
      </c>
      <c r="C566">
        <v>238678.135</v>
      </c>
      <c r="D566">
        <v>0.158487186291963</v>
      </c>
      <c r="E566">
        <v>0.0587675341176737</v>
      </c>
    </row>
    <row r="567" spans="1:5">
      <c r="A567" s="1">
        <v>9</v>
      </c>
      <c r="B567">
        <v>1015476.92142857</v>
      </c>
      <c r="C567">
        <v>340135.898571428</v>
      </c>
      <c r="D567">
        <v>0.152526958165665</v>
      </c>
      <c r="E567">
        <v>0.364105012841911</v>
      </c>
    </row>
    <row r="568" spans="1:5">
      <c r="A568" s="1">
        <v>9</v>
      </c>
      <c r="B568">
        <v>1016925.15416667</v>
      </c>
      <c r="C568">
        <v>358642.9175</v>
      </c>
      <c r="D568">
        <v>0.49057296936629</v>
      </c>
      <c r="E568">
        <v>0.280793733430767</v>
      </c>
    </row>
    <row r="569" spans="1:5">
      <c r="A569" s="1">
        <v>9</v>
      </c>
      <c r="B569">
        <v>1017384.42</v>
      </c>
      <c r="C569">
        <v>446204.3425</v>
      </c>
      <c r="D569">
        <v>0.346140829914434</v>
      </c>
      <c r="E569">
        <v>0.382674553635328</v>
      </c>
    </row>
    <row r="570" spans="1:5">
      <c r="A570" s="1">
        <v>9</v>
      </c>
      <c r="B570">
        <v>1022055.60111111</v>
      </c>
      <c r="C570">
        <v>545499.998888889</v>
      </c>
      <c r="D570">
        <v>0.356180084902459</v>
      </c>
      <c r="E570">
        <v>0.408103558098972</v>
      </c>
    </row>
    <row r="571" spans="1:5">
      <c r="A571" s="1">
        <v>9</v>
      </c>
      <c r="B571">
        <v>1022547.63538462</v>
      </c>
      <c r="C571">
        <v>348404.413846154</v>
      </c>
      <c r="D571">
        <v>0.41674585740512</v>
      </c>
      <c r="E571">
        <v>0.426838374973461</v>
      </c>
    </row>
    <row r="572" spans="1:5">
      <c r="A572" s="1">
        <v>9</v>
      </c>
      <c r="B572">
        <v>1024886.16636364</v>
      </c>
      <c r="C572">
        <v>358373.132727273</v>
      </c>
      <c r="D572">
        <v>0.398178453467388</v>
      </c>
      <c r="E572">
        <v>0.324325084004574</v>
      </c>
    </row>
    <row r="573" spans="1:5">
      <c r="A573" s="1">
        <v>9</v>
      </c>
      <c r="B573">
        <v>1028000</v>
      </c>
      <c r="C573">
        <v>1092780.175</v>
      </c>
      <c r="D573">
        <v>0.271895574614674</v>
      </c>
      <c r="E573">
        <v>0.137013925892754</v>
      </c>
    </row>
    <row r="574" spans="1:5">
      <c r="A574" s="1">
        <v>9</v>
      </c>
      <c r="B574">
        <v>1029000</v>
      </c>
      <c r="C574">
        <v>349860</v>
      </c>
      <c r="D574">
        <v>0.345957779718208</v>
      </c>
      <c r="E574">
        <v>0.0511209822757784</v>
      </c>
    </row>
    <row r="575" spans="1:5">
      <c r="A575" s="1">
        <v>9</v>
      </c>
      <c r="B575">
        <v>1031909.20090909</v>
      </c>
      <c r="C575">
        <v>297814.243636364</v>
      </c>
      <c r="D575">
        <v>0.214772240433331</v>
      </c>
      <c r="E575">
        <v>0.160527134578853</v>
      </c>
    </row>
    <row r="576" spans="1:5">
      <c r="A576" s="1">
        <v>9</v>
      </c>
      <c r="B576">
        <v>1033055.703</v>
      </c>
      <c r="C576">
        <v>463930.745</v>
      </c>
      <c r="D576">
        <v>0.378467859095702</v>
      </c>
      <c r="E576">
        <v>0.189005791953513</v>
      </c>
    </row>
    <row r="577" spans="1:5">
      <c r="A577" s="1">
        <v>9</v>
      </c>
      <c r="B577">
        <v>1033684.04136364</v>
      </c>
      <c r="C577">
        <v>554566.770454546</v>
      </c>
      <c r="D577">
        <v>0.272698865697517</v>
      </c>
      <c r="E577">
        <v>0.303347260297694</v>
      </c>
    </row>
    <row r="578" spans="1:5">
      <c r="A578" s="1">
        <v>9</v>
      </c>
      <c r="B578">
        <v>1035057.8925</v>
      </c>
      <c r="C578">
        <v>344931.8975</v>
      </c>
      <c r="D578">
        <v>0.452261889699207</v>
      </c>
      <c r="E578">
        <v>0.154458167305345</v>
      </c>
    </row>
    <row r="579" spans="1:5">
      <c r="A579" s="1">
        <v>9</v>
      </c>
      <c r="B579">
        <v>1035400.62272727</v>
      </c>
      <c r="C579">
        <v>338460.677272727</v>
      </c>
      <c r="D579">
        <v>0.348441198124193</v>
      </c>
      <c r="E579">
        <v>0.206498838112598</v>
      </c>
    </row>
    <row r="580" spans="1:5">
      <c r="A580" s="1">
        <v>9</v>
      </c>
      <c r="B580">
        <v>1048636.8</v>
      </c>
      <c r="C580">
        <v>281542.05</v>
      </c>
      <c r="D580">
        <v>0.186366613492954</v>
      </c>
      <c r="E580">
        <v>0.221205611210996</v>
      </c>
    </row>
    <row r="581" spans="1:5">
      <c r="A581" s="1">
        <v>10</v>
      </c>
      <c r="B581">
        <v>1057276.45</v>
      </c>
      <c r="C581">
        <v>126660.582222222</v>
      </c>
      <c r="D581">
        <v>1</v>
      </c>
      <c r="E581">
        <v>1</v>
      </c>
    </row>
    <row r="582" spans="1:5">
      <c r="A582" s="1">
        <v>10</v>
      </c>
      <c r="B582">
        <v>1057899.75</v>
      </c>
      <c r="C582">
        <v>313477.0925</v>
      </c>
      <c r="D582">
        <v>0.199908085141951</v>
      </c>
      <c r="E582">
        <v>0.170700619679569</v>
      </c>
    </row>
    <row r="583" spans="1:5">
      <c r="A583" s="1">
        <v>10</v>
      </c>
      <c r="B583">
        <v>1068598.76</v>
      </c>
      <c r="C583">
        <v>188788.048333333</v>
      </c>
      <c r="D583">
        <v>0.304374495272005</v>
      </c>
      <c r="E583">
        <v>1</v>
      </c>
    </row>
    <row r="584" spans="1:5">
      <c r="A584" s="1">
        <v>10</v>
      </c>
      <c r="B584">
        <v>1070436.542</v>
      </c>
      <c r="C584">
        <v>268038.76</v>
      </c>
      <c r="D584">
        <v>0.343538139813201</v>
      </c>
      <c r="E584">
        <v>0.337334028837495</v>
      </c>
    </row>
    <row r="585" spans="1:5">
      <c r="A585" s="1">
        <v>10</v>
      </c>
      <c r="B585">
        <v>1070521.42666667</v>
      </c>
      <c r="C585">
        <v>318213.172</v>
      </c>
      <c r="D585">
        <v>0.162736141948739</v>
      </c>
      <c r="E585">
        <v>0.266323075208877</v>
      </c>
    </row>
    <row r="586" spans="1:5">
      <c r="A586" s="1">
        <v>10</v>
      </c>
      <c r="B586">
        <v>1071790.85</v>
      </c>
      <c r="C586">
        <v>201783.484</v>
      </c>
      <c r="D586">
        <v>0.314703077887287</v>
      </c>
      <c r="E586">
        <v>0.728839938998468</v>
      </c>
    </row>
    <row r="587" spans="1:5">
      <c r="A587" s="1">
        <v>10</v>
      </c>
      <c r="B587">
        <v>1076241.995</v>
      </c>
      <c r="C587">
        <v>249601.915</v>
      </c>
      <c r="D587">
        <v>0.143838192768962</v>
      </c>
      <c r="E587">
        <v>0.0960981336181752</v>
      </c>
    </row>
    <row r="588" spans="1:5">
      <c r="A588" s="1">
        <v>10</v>
      </c>
      <c r="B588">
        <v>1076872.66785714</v>
      </c>
      <c r="C588">
        <v>418647.257857143</v>
      </c>
      <c r="D588">
        <v>0.172927733866673</v>
      </c>
      <c r="E588">
        <v>0.339514826269117</v>
      </c>
    </row>
    <row r="589" spans="1:5">
      <c r="A589" s="1">
        <v>10</v>
      </c>
      <c r="B589">
        <v>1077090.2825</v>
      </c>
      <c r="C589">
        <v>351945.255</v>
      </c>
      <c r="D589">
        <v>0.454742212492763</v>
      </c>
      <c r="E589">
        <v>0.513439222560896</v>
      </c>
    </row>
    <row r="590" spans="1:5">
      <c r="A590" s="1">
        <v>10</v>
      </c>
      <c r="B590">
        <v>1077295.755</v>
      </c>
      <c r="C590">
        <v>269449.3525</v>
      </c>
      <c r="D590">
        <v>0.378251144791154</v>
      </c>
      <c r="E590">
        <v>0.216651657061599</v>
      </c>
    </row>
    <row r="591" spans="1:5">
      <c r="A591" s="1">
        <v>10</v>
      </c>
      <c r="B591">
        <v>1078578.94333333</v>
      </c>
      <c r="C591">
        <v>480185.12</v>
      </c>
      <c r="D591">
        <v>0.37258831134521</v>
      </c>
      <c r="E591">
        <v>0.335270295657448</v>
      </c>
    </row>
    <row r="592" spans="1:5">
      <c r="A592" s="1">
        <v>10</v>
      </c>
      <c r="B592">
        <v>1080064.5225</v>
      </c>
      <c r="C592">
        <v>235111.6475</v>
      </c>
      <c r="D592">
        <v>0.315704704143122</v>
      </c>
      <c r="E592">
        <v>0.558439199223311</v>
      </c>
    </row>
    <row r="593" spans="1:5">
      <c r="A593" s="1">
        <v>10</v>
      </c>
      <c r="B593">
        <v>1082469.32</v>
      </c>
      <c r="C593">
        <v>492334.478666667</v>
      </c>
      <c r="D593">
        <v>0.314678603600453</v>
      </c>
      <c r="E593">
        <v>0.322657483825139</v>
      </c>
    </row>
    <row r="594" spans="1:5">
      <c r="A594" s="1">
        <v>10</v>
      </c>
      <c r="B594">
        <v>1088133.3875</v>
      </c>
      <c r="C594">
        <v>198973.9475</v>
      </c>
      <c r="D594">
        <v>0.386152870426804</v>
      </c>
      <c r="E594">
        <v>0.318648580861342</v>
      </c>
    </row>
    <row r="595" spans="1:5">
      <c r="A595" s="1">
        <v>10</v>
      </c>
      <c r="B595">
        <v>1088594.028</v>
      </c>
      <c r="C595">
        <v>528943.575</v>
      </c>
      <c r="D595">
        <v>0.227919775838315</v>
      </c>
      <c r="E595">
        <v>0.471775695933963</v>
      </c>
    </row>
    <row r="596" spans="1:5">
      <c r="A596" s="1">
        <v>10</v>
      </c>
      <c r="B596">
        <v>1090196.66727273</v>
      </c>
      <c r="C596">
        <v>317436.042727273</v>
      </c>
      <c r="D596">
        <v>0.35351865585926</v>
      </c>
      <c r="E596">
        <v>0.445325971135121</v>
      </c>
    </row>
    <row r="597" spans="1:5">
      <c r="A597" s="1">
        <v>10</v>
      </c>
      <c r="B597">
        <v>1091462.7275</v>
      </c>
      <c r="C597">
        <v>197401.65125</v>
      </c>
      <c r="D597">
        <v>0.494171512770107</v>
      </c>
      <c r="E597">
        <v>1</v>
      </c>
    </row>
    <row r="598" spans="1:5">
      <c r="A598" s="1">
        <v>10</v>
      </c>
      <c r="B598">
        <v>1091807.35714286</v>
      </c>
      <c r="C598">
        <v>395678.582857143</v>
      </c>
      <c r="D598">
        <v>0.34856404641098</v>
      </c>
      <c r="E598">
        <v>0.258041942238206</v>
      </c>
    </row>
    <row r="599" spans="1:5">
      <c r="A599" s="1">
        <v>10</v>
      </c>
      <c r="B599">
        <v>1094095.35714286</v>
      </c>
      <c r="C599">
        <v>327237.254285714</v>
      </c>
      <c r="D599">
        <v>0.337051826771175</v>
      </c>
      <c r="E599">
        <v>0.330410720381209</v>
      </c>
    </row>
    <row r="600" spans="1:5">
      <c r="A600" s="1">
        <v>10</v>
      </c>
      <c r="B600">
        <v>1094599.08266667</v>
      </c>
      <c r="C600">
        <v>595287.664666667</v>
      </c>
      <c r="D600">
        <v>0.355860916827992</v>
      </c>
      <c r="E600">
        <v>0.30411334937419</v>
      </c>
    </row>
    <row r="601" spans="1:5">
      <c r="A601" s="1">
        <v>10</v>
      </c>
      <c r="B601">
        <v>1098213.20307692</v>
      </c>
      <c r="C601">
        <v>459688.012307692</v>
      </c>
      <c r="D601">
        <v>0.247338643331278</v>
      </c>
      <c r="E601">
        <v>0.286164929188013</v>
      </c>
    </row>
    <row r="602" spans="1:5">
      <c r="A602" s="1">
        <v>10</v>
      </c>
      <c r="B602">
        <v>1098966.14111111</v>
      </c>
      <c r="C602">
        <v>275418.882222222</v>
      </c>
      <c r="D602">
        <v>0.377668074435558</v>
      </c>
      <c r="E602">
        <v>0.401350189514872</v>
      </c>
    </row>
    <row r="603" spans="1:5">
      <c r="A603" s="1">
        <v>10</v>
      </c>
      <c r="B603">
        <v>1101225.89142857</v>
      </c>
      <c r="C603">
        <v>336727.134285714</v>
      </c>
      <c r="D603">
        <v>0.32227594255667</v>
      </c>
      <c r="E603">
        <v>0.342056051249437</v>
      </c>
    </row>
    <row r="604" spans="1:5">
      <c r="A604" s="1">
        <v>10</v>
      </c>
      <c r="B604">
        <v>1102200.95230769</v>
      </c>
      <c r="C604">
        <v>341295.434615385</v>
      </c>
      <c r="D604">
        <v>0.401493747393907</v>
      </c>
      <c r="E604">
        <v>0.390778532215294</v>
      </c>
    </row>
    <row r="605" spans="1:5">
      <c r="A605" s="1">
        <v>10</v>
      </c>
      <c r="B605">
        <v>1103837.545</v>
      </c>
      <c r="C605">
        <v>396938.269166666</v>
      </c>
      <c r="D605">
        <v>0.336284964867029</v>
      </c>
      <c r="E605">
        <v>0.43572106542046</v>
      </c>
    </row>
    <row r="606" spans="1:5">
      <c r="A606" s="1">
        <v>10</v>
      </c>
      <c r="B606">
        <v>1107245.93857143</v>
      </c>
      <c r="C606">
        <v>441901.127857143</v>
      </c>
      <c r="D606">
        <v>0.343301477241634</v>
      </c>
      <c r="E606">
        <v>0.30866499824514</v>
      </c>
    </row>
    <row r="607" spans="1:5">
      <c r="A607" s="1">
        <v>10</v>
      </c>
      <c r="B607">
        <v>1108563.21571429</v>
      </c>
      <c r="C607">
        <v>346492.221428571</v>
      </c>
      <c r="D607">
        <v>0.322125824663789</v>
      </c>
      <c r="E607">
        <v>0.396322598074535</v>
      </c>
    </row>
    <row r="608" spans="1:5">
      <c r="A608" s="1">
        <v>10</v>
      </c>
      <c r="B608">
        <v>1110604.81666667</v>
      </c>
      <c r="C608">
        <v>301855.896666667</v>
      </c>
      <c r="D608">
        <v>0.347242911345309</v>
      </c>
      <c r="E608">
        <v>0.319672003249704</v>
      </c>
    </row>
    <row r="609" spans="1:5">
      <c r="A609" s="1">
        <v>10</v>
      </c>
      <c r="B609">
        <v>1110605.19833333</v>
      </c>
      <c r="C609">
        <v>283261.7025</v>
      </c>
      <c r="D609">
        <v>0.344830134809846</v>
      </c>
      <c r="E609">
        <v>0.384210543202548</v>
      </c>
    </row>
    <row r="610" spans="1:5">
      <c r="A610" s="1">
        <v>10</v>
      </c>
      <c r="B610">
        <v>1112026.90615385</v>
      </c>
      <c r="C610">
        <v>286483.329230769</v>
      </c>
      <c r="D610">
        <v>0.389409415825634</v>
      </c>
      <c r="E610">
        <v>0.363504855645317</v>
      </c>
    </row>
    <row r="611" spans="1:5">
      <c r="A611" s="1">
        <v>10</v>
      </c>
      <c r="B611">
        <v>1115285.45833333</v>
      </c>
      <c r="C611">
        <v>388117.901666667</v>
      </c>
      <c r="D611">
        <v>0.378950867202611</v>
      </c>
      <c r="E611">
        <v>0.484556824614109</v>
      </c>
    </row>
    <row r="612" spans="1:5">
      <c r="A612" s="1">
        <v>10</v>
      </c>
      <c r="B612">
        <v>1116113.31428571</v>
      </c>
      <c r="C612">
        <v>356540.495714286</v>
      </c>
      <c r="D612">
        <v>0.324397804880184</v>
      </c>
      <c r="E612">
        <v>0.469550465519663</v>
      </c>
    </row>
    <row r="613" spans="1:5">
      <c r="A613" s="1">
        <v>10</v>
      </c>
      <c r="B613">
        <v>1116662.702</v>
      </c>
      <c r="C613">
        <v>219658.27</v>
      </c>
      <c r="D613">
        <v>0.21681969041792</v>
      </c>
      <c r="E613">
        <v>0.11509454357718</v>
      </c>
    </row>
    <row r="614" spans="1:5">
      <c r="A614" s="1">
        <v>10</v>
      </c>
      <c r="B614">
        <v>1116828.8925</v>
      </c>
      <c r="C614">
        <v>435528.130833333</v>
      </c>
      <c r="D614">
        <v>0.233703898753769</v>
      </c>
      <c r="E614">
        <v>0.49498352663565</v>
      </c>
    </row>
    <row r="615" spans="1:5">
      <c r="A615" s="1">
        <v>10</v>
      </c>
      <c r="B615">
        <v>1117563.03375</v>
      </c>
      <c r="C615">
        <v>609602.980625</v>
      </c>
      <c r="D615">
        <v>0.398178453467388</v>
      </c>
      <c r="E615">
        <v>0.324325084004574</v>
      </c>
    </row>
    <row r="616" spans="1:5">
      <c r="A616" s="1">
        <v>10</v>
      </c>
      <c r="B616">
        <v>1119448.87083333</v>
      </c>
      <c r="C616">
        <v>536061.743333333</v>
      </c>
      <c r="D616">
        <v>0.49057296936629</v>
      </c>
      <c r="E616">
        <v>0.280793733430767</v>
      </c>
    </row>
    <row r="617" spans="1:5">
      <c r="A617" s="1">
        <v>10</v>
      </c>
      <c r="B617">
        <v>1119986.75882353</v>
      </c>
      <c r="C617">
        <v>566401.512352941</v>
      </c>
      <c r="D617">
        <v>0.38163137116073</v>
      </c>
      <c r="E617">
        <v>0.335278798527466</v>
      </c>
    </row>
    <row r="618" spans="1:5">
      <c r="A618" s="1">
        <v>10</v>
      </c>
      <c r="B618">
        <v>1120164.37666667</v>
      </c>
      <c r="C618">
        <v>466786.484166667</v>
      </c>
      <c r="D618">
        <v>0.152526958165665</v>
      </c>
      <c r="E618">
        <v>0.364105012841911</v>
      </c>
    </row>
    <row r="619" spans="1:5">
      <c r="A619" s="1">
        <v>10</v>
      </c>
      <c r="B619">
        <v>1120559.96428571</v>
      </c>
      <c r="C619">
        <v>360722.455714286</v>
      </c>
      <c r="D619">
        <v>0.336334037034141</v>
      </c>
      <c r="E619">
        <v>0.267593234649221</v>
      </c>
    </row>
    <row r="620" spans="1:5">
      <c r="A620" s="1">
        <v>10</v>
      </c>
      <c r="B620">
        <v>1120692.574</v>
      </c>
      <c r="C620">
        <v>367824.736</v>
      </c>
      <c r="D620">
        <v>0.550885191773735</v>
      </c>
      <c r="E620">
        <v>0.387135195242031</v>
      </c>
    </row>
    <row r="621" spans="1:5">
      <c r="A621" s="1">
        <v>10</v>
      </c>
      <c r="B621">
        <v>1121623.10142857</v>
      </c>
      <c r="C621">
        <v>278751.461428571</v>
      </c>
      <c r="D621">
        <v>0.342969383022526</v>
      </c>
      <c r="E621">
        <v>0.319027311161785</v>
      </c>
    </row>
    <row r="622" spans="1:5">
      <c r="A622" s="1">
        <v>10</v>
      </c>
      <c r="B622">
        <v>1122337.23545454</v>
      </c>
      <c r="C622">
        <v>335087.297272727</v>
      </c>
      <c r="D622">
        <v>0.356180084902459</v>
      </c>
      <c r="E622">
        <v>0.408103558098972</v>
      </c>
    </row>
    <row r="623" spans="1:5">
      <c r="A623" s="1">
        <v>10</v>
      </c>
      <c r="B623">
        <v>1130690.74</v>
      </c>
      <c r="C623">
        <v>245636.427857143</v>
      </c>
      <c r="D623">
        <v>0.346140829914434</v>
      </c>
      <c r="E623">
        <v>0.382674553635328</v>
      </c>
    </row>
    <row r="624" spans="1:5">
      <c r="A624" s="1">
        <v>10</v>
      </c>
      <c r="B624">
        <v>1130941.42666667</v>
      </c>
      <c r="C624">
        <v>574424.3275</v>
      </c>
      <c r="D624">
        <v>0.579711934865512</v>
      </c>
      <c r="E624">
        <v>0.504712753050097</v>
      </c>
    </row>
    <row r="625" spans="1:5">
      <c r="A625" s="1">
        <v>10</v>
      </c>
      <c r="B625">
        <v>1134796.78461539</v>
      </c>
      <c r="C625">
        <v>472950.249230769</v>
      </c>
      <c r="D625">
        <v>0.378467859095702</v>
      </c>
      <c r="E625">
        <v>0.189005791953513</v>
      </c>
    </row>
    <row r="626" spans="1:5">
      <c r="A626" s="1">
        <v>10</v>
      </c>
      <c r="B626">
        <v>1135424.79384615</v>
      </c>
      <c r="C626">
        <v>482414.978461538</v>
      </c>
      <c r="D626">
        <v>0.348441198124193</v>
      </c>
      <c r="E626">
        <v>0.206498838112598</v>
      </c>
    </row>
    <row r="627" spans="1:5">
      <c r="A627" s="1">
        <v>10</v>
      </c>
      <c r="B627">
        <v>1135438.2375</v>
      </c>
      <c r="C627">
        <v>218252.3775</v>
      </c>
      <c r="D627">
        <v>0.214772240433331</v>
      </c>
      <c r="E627">
        <v>0.160527134578853</v>
      </c>
    </row>
    <row r="628" spans="1:5">
      <c r="A628" s="1">
        <v>10</v>
      </c>
      <c r="B628">
        <v>1137500</v>
      </c>
      <c r="C628">
        <v>161550</v>
      </c>
      <c r="D628">
        <v>0.122541686431787</v>
      </c>
      <c r="E628">
        <v>0.0593265365732044</v>
      </c>
    </row>
    <row r="629" spans="1:5">
      <c r="A629" s="1">
        <v>10</v>
      </c>
      <c r="B629">
        <v>1137872.19615385</v>
      </c>
      <c r="C629">
        <v>274252.273846154</v>
      </c>
      <c r="D629">
        <v>0.41674585740512</v>
      </c>
      <c r="E629">
        <v>0.426838374973461</v>
      </c>
    </row>
    <row r="630" spans="1:5">
      <c r="A630" s="1">
        <v>10</v>
      </c>
      <c r="B630">
        <v>1138849.19625</v>
      </c>
      <c r="C630">
        <v>257433.1</v>
      </c>
      <c r="D630">
        <v>0.320211579542592</v>
      </c>
      <c r="E630">
        <v>0.307024461928368</v>
      </c>
    </row>
    <row r="631" spans="1:5">
      <c r="A631" s="1">
        <v>10</v>
      </c>
      <c r="B631">
        <v>1140993.18357143</v>
      </c>
      <c r="C631">
        <v>281727.842142857</v>
      </c>
      <c r="D631">
        <v>0.321836176087458</v>
      </c>
      <c r="E631">
        <v>0.334176052962844</v>
      </c>
    </row>
    <row r="632" spans="1:5">
      <c r="A632" s="1">
        <v>10</v>
      </c>
      <c r="B632">
        <v>1141369.12181818</v>
      </c>
      <c r="C632">
        <v>264858.611818182</v>
      </c>
      <c r="D632">
        <v>0.332763737089371</v>
      </c>
      <c r="E632">
        <v>0.324984448629241</v>
      </c>
    </row>
    <row r="633" spans="1:5">
      <c r="A633" s="1">
        <v>10</v>
      </c>
      <c r="B633">
        <v>1144005.02625</v>
      </c>
      <c r="C633">
        <v>264898.66125</v>
      </c>
      <c r="D633">
        <v>0.318144151278779</v>
      </c>
      <c r="E633">
        <v>0.331742205380918</v>
      </c>
    </row>
    <row r="634" spans="1:5">
      <c r="A634" s="1">
        <v>10</v>
      </c>
      <c r="B634">
        <v>1145187.27</v>
      </c>
      <c r="C634">
        <v>261242.705</v>
      </c>
      <c r="D634">
        <v>0.230404887760884</v>
      </c>
      <c r="E634">
        <v>0.113048456937602</v>
      </c>
    </row>
    <row r="635" spans="1:5">
      <c r="A635" s="1">
        <v>10</v>
      </c>
      <c r="B635">
        <v>1150334.09666667</v>
      </c>
      <c r="C635">
        <v>192063.486666667</v>
      </c>
      <c r="D635">
        <v>0.199908085141951</v>
      </c>
      <c r="E635">
        <v>0.170700619679569</v>
      </c>
    </row>
    <row r="636" spans="1:5">
      <c r="A636" s="1">
        <v>10</v>
      </c>
      <c r="B636">
        <v>1154340.676</v>
      </c>
      <c r="C636">
        <v>219565.782</v>
      </c>
      <c r="D636">
        <v>1</v>
      </c>
      <c r="E636">
        <v>1</v>
      </c>
    </row>
    <row r="637" spans="1:5">
      <c r="A637" s="1">
        <v>11</v>
      </c>
      <c r="B637">
        <v>1163381.942</v>
      </c>
      <c r="C637">
        <v>271095.786</v>
      </c>
      <c r="D637">
        <v>0.452261889699207</v>
      </c>
      <c r="E637">
        <v>0.154458167305345</v>
      </c>
    </row>
    <row r="638" spans="1:5">
      <c r="A638" s="1">
        <v>11</v>
      </c>
      <c r="B638">
        <v>1163889.05444444</v>
      </c>
      <c r="C638">
        <v>301952.281111111</v>
      </c>
      <c r="D638">
        <v>0.272698865697517</v>
      </c>
      <c r="E638">
        <v>0.303347260297694</v>
      </c>
    </row>
    <row r="639" spans="1:5">
      <c r="A639" s="1">
        <v>11</v>
      </c>
      <c r="B639">
        <v>1173184.6175</v>
      </c>
      <c r="C639">
        <v>280624.25</v>
      </c>
      <c r="D639">
        <v>0.162736141948739</v>
      </c>
      <c r="E639">
        <v>0.266323075208877</v>
      </c>
    </row>
    <row r="640" spans="1:5">
      <c r="A640" s="1">
        <v>11</v>
      </c>
      <c r="B640">
        <v>1174208.86</v>
      </c>
      <c r="C640">
        <v>212894.506</v>
      </c>
      <c r="D640">
        <v>0.33212809750895</v>
      </c>
      <c r="E640">
        <v>0.128303268078976</v>
      </c>
    </row>
    <row r="641" spans="1:5">
      <c r="A641" s="1">
        <v>11</v>
      </c>
      <c r="B641">
        <v>1174965.992</v>
      </c>
      <c r="C641">
        <v>130782.698</v>
      </c>
      <c r="D641">
        <v>0.304374495272005</v>
      </c>
      <c r="E641">
        <v>1</v>
      </c>
    </row>
    <row r="642" spans="1:5">
      <c r="A642" s="1">
        <v>11</v>
      </c>
      <c r="B642">
        <v>1181128.77888889</v>
      </c>
      <c r="C642">
        <v>223592.13</v>
      </c>
      <c r="D642">
        <v>0.343538139813201</v>
      </c>
      <c r="E642">
        <v>0.337334028837495</v>
      </c>
    </row>
    <row r="643" spans="1:5">
      <c r="A643" s="1">
        <v>11</v>
      </c>
      <c r="B643">
        <v>1182610.11125</v>
      </c>
      <c r="C643">
        <v>246977.47125</v>
      </c>
      <c r="D643">
        <v>0.454742212492763</v>
      </c>
      <c r="E643">
        <v>0.513439222560896</v>
      </c>
    </row>
    <row r="644" spans="1:5">
      <c r="A644" s="1">
        <v>11</v>
      </c>
      <c r="B644">
        <v>1187400.363125</v>
      </c>
      <c r="C644">
        <v>434081.193125</v>
      </c>
      <c r="D644">
        <v>0.227919775838315</v>
      </c>
      <c r="E644">
        <v>0.471775695933963</v>
      </c>
    </row>
    <row r="645" spans="1:5">
      <c r="A645" s="1">
        <v>11</v>
      </c>
      <c r="B645">
        <v>1188803.15857143</v>
      </c>
      <c r="C645">
        <v>122928.647142857</v>
      </c>
      <c r="D645">
        <v>0.314703077887287</v>
      </c>
      <c r="E645">
        <v>0.728839938998468</v>
      </c>
    </row>
    <row r="646" spans="1:5">
      <c r="A646" s="1">
        <v>11</v>
      </c>
      <c r="B646">
        <v>1188828.62071429</v>
      </c>
      <c r="C646">
        <v>241047.134285714</v>
      </c>
      <c r="D646">
        <v>0.386152870426804</v>
      </c>
      <c r="E646">
        <v>0.318648580861342</v>
      </c>
    </row>
    <row r="647" spans="1:5">
      <c r="A647" s="1">
        <v>11</v>
      </c>
      <c r="B647">
        <v>1188921.29</v>
      </c>
      <c r="C647">
        <v>355795.5425</v>
      </c>
      <c r="D647">
        <v>0.35351865585926</v>
      </c>
      <c r="E647">
        <v>0.445325971135121</v>
      </c>
    </row>
    <row r="648" spans="1:5">
      <c r="A648" s="1">
        <v>11</v>
      </c>
      <c r="B648">
        <v>1189541.81375</v>
      </c>
      <c r="C648">
        <v>129885.51125</v>
      </c>
      <c r="D648">
        <v>0.315704704143122</v>
      </c>
      <c r="E648">
        <v>0.558439199223311</v>
      </c>
    </row>
    <row r="649" spans="1:5">
      <c r="A649" s="1">
        <v>11</v>
      </c>
      <c r="B649">
        <v>1190680.36</v>
      </c>
      <c r="C649">
        <v>509743.9775</v>
      </c>
      <c r="D649">
        <v>0.355860916827992</v>
      </c>
      <c r="E649">
        <v>0.30411334937419</v>
      </c>
    </row>
    <row r="650" spans="1:5">
      <c r="A650" s="1">
        <v>11</v>
      </c>
      <c r="B650">
        <v>1192436.61230769</v>
      </c>
      <c r="C650">
        <v>448742.382307692</v>
      </c>
      <c r="D650">
        <v>0.172927733866673</v>
      </c>
      <c r="E650">
        <v>0.339514826269117</v>
      </c>
    </row>
    <row r="651" spans="1:5">
      <c r="A651" s="1">
        <v>11</v>
      </c>
      <c r="B651">
        <v>1193525.00375</v>
      </c>
      <c r="C651">
        <v>213474.51</v>
      </c>
      <c r="D651">
        <v>0.37258831134521</v>
      </c>
      <c r="E651">
        <v>0.335270295657448</v>
      </c>
    </row>
    <row r="652" spans="1:5">
      <c r="A652" s="1">
        <v>11</v>
      </c>
      <c r="B652">
        <v>1194197.03</v>
      </c>
      <c r="C652">
        <v>344314.505454545</v>
      </c>
      <c r="D652">
        <v>0.314678603600453</v>
      </c>
      <c r="E652">
        <v>0.322657483825139</v>
      </c>
    </row>
    <row r="653" spans="1:5">
      <c r="A653" s="1">
        <v>11</v>
      </c>
      <c r="B653">
        <v>1196019.99166667</v>
      </c>
      <c r="C653">
        <v>500965.9325</v>
      </c>
      <c r="D653">
        <v>0.343301477241634</v>
      </c>
      <c r="E653">
        <v>0.30866499824514</v>
      </c>
    </row>
    <row r="654" spans="1:5">
      <c r="A654" s="1">
        <v>11</v>
      </c>
      <c r="B654">
        <v>1196501.8625</v>
      </c>
      <c r="C654">
        <v>224789.105</v>
      </c>
      <c r="D654">
        <v>0.271895574614674</v>
      </c>
      <c r="E654">
        <v>0.137013925892754</v>
      </c>
    </row>
    <row r="655" spans="1:5">
      <c r="A655" s="1">
        <v>11</v>
      </c>
      <c r="B655">
        <v>1198471.404</v>
      </c>
      <c r="C655">
        <v>288880.942</v>
      </c>
      <c r="D655">
        <v>0.186366613492954</v>
      </c>
      <c r="E655">
        <v>0.221205611210996</v>
      </c>
    </row>
    <row r="656" spans="1:5">
      <c r="A656" s="1">
        <v>11</v>
      </c>
      <c r="B656">
        <v>1199803.07888889</v>
      </c>
      <c r="C656">
        <v>367497.588888889</v>
      </c>
      <c r="D656">
        <v>0.247338643331278</v>
      </c>
      <c r="E656">
        <v>0.286164929188013</v>
      </c>
    </row>
    <row r="657" spans="1:5">
      <c r="A657" s="1">
        <v>11</v>
      </c>
      <c r="B657">
        <v>1202667.50083333</v>
      </c>
      <c r="C657">
        <v>380486.7075</v>
      </c>
      <c r="D657">
        <v>0.34856404641098</v>
      </c>
      <c r="E657">
        <v>0.258041942238206</v>
      </c>
    </row>
    <row r="658" spans="1:5">
      <c r="A658" s="1">
        <v>11</v>
      </c>
      <c r="B658">
        <v>1204770.113125</v>
      </c>
      <c r="C658">
        <v>360627.593125</v>
      </c>
      <c r="D658">
        <v>0.377668074435558</v>
      </c>
      <c r="E658">
        <v>0.401350189514872</v>
      </c>
    </row>
    <row r="659" spans="1:5">
      <c r="A659" s="1">
        <v>11</v>
      </c>
      <c r="B659">
        <v>1206197.71909091</v>
      </c>
      <c r="C659">
        <v>329155.408181818</v>
      </c>
      <c r="D659">
        <v>0.347242911345309</v>
      </c>
      <c r="E659">
        <v>0.319672003249704</v>
      </c>
    </row>
    <row r="660" spans="1:5">
      <c r="A660" s="1">
        <v>11</v>
      </c>
      <c r="B660">
        <v>1207600.18363636</v>
      </c>
      <c r="C660">
        <v>416397.866363636</v>
      </c>
      <c r="D660">
        <v>0.389409415825634</v>
      </c>
      <c r="E660">
        <v>0.363504855645317</v>
      </c>
    </row>
    <row r="661" spans="1:5">
      <c r="A661" s="1">
        <v>11</v>
      </c>
      <c r="B661">
        <v>1209393.404</v>
      </c>
      <c r="C661">
        <v>465656.932</v>
      </c>
      <c r="D661">
        <v>0.378251144791154</v>
      </c>
      <c r="E661">
        <v>0.216651657061599</v>
      </c>
    </row>
    <row r="662" spans="1:5">
      <c r="A662" s="1">
        <v>11</v>
      </c>
      <c r="B662">
        <v>1213300.53636364</v>
      </c>
      <c r="C662">
        <v>283502.969090909</v>
      </c>
      <c r="D662">
        <v>0.344830134809846</v>
      </c>
      <c r="E662">
        <v>0.384210543202548</v>
      </c>
    </row>
    <row r="663" spans="1:5">
      <c r="A663" s="1">
        <v>11</v>
      </c>
      <c r="B663">
        <v>1213455.38428571</v>
      </c>
      <c r="C663">
        <v>123517.182857143</v>
      </c>
      <c r="D663">
        <v>0.32227594255667</v>
      </c>
      <c r="E663">
        <v>0.342056051249437</v>
      </c>
    </row>
    <row r="664" spans="1:5">
      <c r="A664" s="1">
        <v>11</v>
      </c>
      <c r="B664">
        <v>1214005.45857143</v>
      </c>
      <c r="C664">
        <v>156227.015714286</v>
      </c>
      <c r="D664">
        <v>0.378950867202611</v>
      </c>
      <c r="E664">
        <v>0.484556824614109</v>
      </c>
    </row>
    <row r="665" spans="1:5">
      <c r="A665" s="1">
        <v>11</v>
      </c>
      <c r="B665">
        <v>1217190.64538462</v>
      </c>
      <c r="C665">
        <v>502084.743076923</v>
      </c>
      <c r="D665">
        <v>0.550885191773735</v>
      </c>
      <c r="E665">
        <v>0.387135195242031</v>
      </c>
    </row>
    <row r="666" spans="1:5">
      <c r="A666" s="1">
        <v>11</v>
      </c>
      <c r="B666">
        <v>1217840.80888889</v>
      </c>
      <c r="C666">
        <v>315124.523333333</v>
      </c>
      <c r="D666">
        <v>0.401493747393907</v>
      </c>
      <c r="E666">
        <v>0.390778532215294</v>
      </c>
    </row>
    <row r="667" spans="1:5">
      <c r="A667" s="1">
        <v>11</v>
      </c>
      <c r="B667">
        <v>1218566.97571428</v>
      </c>
      <c r="C667">
        <v>127099.182857143</v>
      </c>
      <c r="D667">
        <v>0.322125824663789</v>
      </c>
      <c r="E667">
        <v>0.396322598074535</v>
      </c>
    </row>
    <row r="668" spans="1:5">
      <c r="A668" s="1">
        <v>11</v>
      </c>
      <c r="B668">
        <v>1219316.496</v>
      </c>
      <c r="C668">
        <v>283399.413</v>
      </c>
      <c r="D668">
        <v>0.342969383022526</v>
      </c>
      <c r="E668">
        <v>0.319027311161785</v>
      </c>
    </row>
    <row r="669" spans="1:5">
      <c r="A669" s="1">
        <v>11</v>
      </c>
      <c r="B669">
        <v>1221277.99111111</v>
      </c>
      <c r="C669">
        <v>183886.697777778</v>
      </c>
      <c r="D669">
        <v>0.337051826771175</v>
      </c>
      <c r="E669">
        <v>0.330410720381209</v>
      </c>
    </row>
    <row r="670" spans="1:5">
      <c r="A670" s="1">
        <v>11</v>
      </c>
      <c r="B670">
        <v>1222671.282</v>
      </c>
      <c r="C670">
        <v>93277.558</v>
      </c>
      <c r="D670">
        <v>0.494171512770107</v>
      </c>
      <c r="E670">
        <v>1</v>
      </c>
    </row>
    <row r="671" spans="1:5">
      <c r="A671" s="1">
        <v>11</v>
      </c>
      <c r="B671">
        <v>1223380.622</v>
      </c>
      <c r="C671">
        <v>330585.593333333</v>
      </c>
      <c r="D671">
        <v>0.233703898753769</v>
      </c>
      <c r="E671">
        <v>0.49498352663565</v>
      </c>
    </row>
    <row r="672" spans="1:5">
      <c r="A672" s="1">
        <v>11</v>
      </c>
      <c r="B672">
        <v>1223591.36727273</v>
      </c>
      <c r="C672">
        <v>401907.554545455</v>
      </c>
      <c r="D672">
        <v>0.152526958165665</v>
      </c>
      <c r="E672">
        <v>0.364105012841911</v>
      </c>
    </row>
    <row r="673" spans="1:5">
      <c r="A673" s="1">
        <v>11</v>
      </c>
      <c r="B673">
        <v>1223826.80142857</v>
      </c>
      <c r="C673">
        <v>130785.058571429</v>
      </c>
      <c r="D673">
        <v>0.324397804880184</v>
      </c>
      <c r="E673">
        <v>0.469550465519663</v>
      </c>
    </row>
    <row r="674" spans="1:5">
      <c r="A674" s="1">
        <v>11</v>
      </c>
      <c r="B674">
        <v>1226424.87454545</v>
      </c>
      <c r="C674">
        <v>381282.973636364</v>
      </c>
      <c r="D674">
        <v>0.38163137116073</v>
      </c>
      <c r="E674">
        <v>0.335278798527466</v>
      </c>
    </row>
    <row r="675" spans="1:5">
      <c r="A675" s="1">
        <v>11</v>
      </c>
      <c r="B675">
        <v>1227678.24538461</v>
      </c>
      <c r="C675">
        <v>373926.434615385</v>
      </c>
      <c r="D675">
        <v>0.398178453467388</v>
      </c>
      <c r="E675">
        <v>0.324325084004574</v>
      </c>
    </row>
    <row r="676" spans="1:5">
      <c r="A676" s="1">
        <v>11</v>
      </c>
      <c r="B676">
        <v>1227866.06615385</v>
      </c>
      <c r="C676">
        <v>232336.198461538</v>
      </c>
      <c r="D676">
        <v>0.332763737089371</v>
      </c>
      <c r="E676">
        <v>0.324984448629241</v>
      </c>
    </row>
    <row r="677" spans="1:5">
      <c r="A677" s="1">
        <v>11</v>
      </c>
      <c r="B677">
        <v>1228513.26307692</v>
      </c>
      <c r="C677">
        <v>304952.969230769</v>
      </c>
      <c r="D677">
        <v>0.336284964867029</v>
      </c>
      <c r="E677">
        <v>0.43572106542046</v>
      </c>
    </row>
    <row r="678" spans="1:5">
      <c r="A678" s="1">
        <v>11</v>
      </c>
      <c r="B678">
        <v>1230196.98666667</v>
      </c>
      <c r="C678">
        <v>694660.626666667</v>
      </c>
      <c r="D678">
        <v>0.49057296936629</v>
      </c>
      <c r="E678">
        <v>0.280793733430767</v>
      </c>
    </row>
    <row r="679" spans="1:5">
      <c r="A679" s="1">
        <v>11</v>
      </c>
      <c r="B679">
        <v>1235511.91</v>
      </c>
      <c r="C679">
        <v>187814.815384615</v>
      </c>
      <c r="D679">
        <v>0.579711934865512</v>
      </c>
      <c r="E679">
        <v>0.504712753050097</v>
      </c>
    </row>
    <row r="680" spans="1:5">
      <c r="A680" s="1">
        <v>11</v>
      </c>
      <c r="B680">
        <v>1235920.52454545</v>
      </c>
      <c r="C680">
        <v>371378.979090909</v>
      </c>
      <c r="D680">
        <v>0.378467859095702</v>
      </c>
      <c r="E680">
        <v>0.189005791953513</v>
      </c>
    </row>
    <row r="681" spans="1:5">
      <c r="A681" s="1">
        <v>11</v>
      </c>
      <c r="B681">
        <v>1235944.35833333</v>
      </c>
      <c r="C681">
        <v>250429.088333333</v>
      </c>
      <c r="D681">
        <v>0.21681969041792</v>
      </c>
      <c r="E681">
        <v>0.11509454357718</v>
      </c>
    </row>
    <row r="682" spans="1:5">
      <c r="A682" s="1">
        <v>11</v>
      </c>
      <c r="B682">
        <v>1236466.46090909</v>
      </c>
      <c r="C682">
        <v>224246.790909091</v>
      </c>
      <c r="D682">
        <v>0.321836176087458</v>
      </c>
      <c r="E682">
        <v>0.334176052962844</v>
      </c>
    </row>
    <row r="683" spans="1:5">
      <c r="A683" s="1">
        <v>11</v>
      </c>
      <c r="B683">
        <v>1236471.736</v>
      </c>
      <c r="C683">
        <v>373683.746</v>
      </c>
      <c r="D683">
        <v>0.348441198124193</v>
      </c>
      <c r="E683">
        <v>0.206498838112598</v>
      </c>
    </row>
    <row r="684" spans="1:5">
      <c r="A684" s="1">
        <v>11</v>
      </c>
      <c r="B684">
        <v>1236542.61625</v>
      </c>
      <c r="C684">
        <v>324341.8975</v>
      </c>
      <c r="D684">
        <v>0.41674585740512</v>
      </c>
      <c r="E684">
        <v>0.426838374973461</v>
      </c>
    </row>
    <row r="685" spans="1:5">
      <c r="A685" s="1">
        <v>11</v>
      </c>
      <c r="B685">
        <v>1237553.51</v>
      </c>
      <c r="C685">
        <v>256035.15625</v>
      </c>
      <c r="D685">
        <v>0.356180084902459</v>
      </c>
      <c r="E685">
        <v>0.408103558098972</v>
      </c>
    </row>
    <row r="686" spans="1:5">
      <c r="A686" s="1">
        <v>11</v>
      </c>
      <c r="B686">
        <v>1242622.35461538</v>
      </c>
      <c r="C686">
        <v>341490.198461538</v>
      </c>
      <c r="D686">
        <v>0.336334037034141</v>
      </c>
      <c r="E686">
        <v>0.267593234649221</v>
      </c>
    </row>
    <row r="687" spans="1:5">
      <c r="A687" s="1">
        <v>11</v>
      </c>
      <c r="B687">
        <v>1243211.68375</v>
      </c>
      <c r="C687">
        <v>212290.87125</v>
      </c>
      <c r="D687">
        <v>0.320211579542592</v>
      </c>
      <c r="E687">
        <v>0.307024461928368</v>
      </c>
    </row>
    <row r="688" spans="1:5">
      <c r="A688" s="1">
        <v>11</v>
      </c>
      <c r="B688">
        <v>1250000</v>
      </c>
      <c r="C688">
        <v>92010</v>
      </c>
      <c r="D688">
        <v>0.230404887760884</v>
      </c>
      <c r="E688">
        <v>0.113048456937602</v>
      </c>
    </row>
    <row r="689" spans="1:5">
      <c r="A689" s="1">
        <v>11</v>
      </c>
      <c r="B689">
        <v>1253914.56666667</v>
      </c>
      <c r="C689">
        <v>209850.656666667</v>
      </c>
      <c r="D689">
        <v>0.318144151278779</v>
      </c>
      <c r="E689">
        <v>0.331742205380918</v>
      </c>
    </row>
    <row r="690" spans="1:5">
      <c r="A690" s="1">
        <v>11</v>
      </c>
      <c r="B690">
        <v>1257187.5</v>
      </c>
      <c r="C690">
        <v>232394.675</v>
      </c>
      <c r="D690">
        <v>0.240743991920758</v>
      </c>
      <c r="E690">
        <v>0.0586284522130867</v>
      </c>
    </row>
    <row r="691" spans="1:5">
      <c r="A691" s="1">
        <v>11</v>
      </c>
      <c r="B691">
        <v>1260006.50090909</v>
      </c>
      <c r="C691">
        <v>273726.224545454</v>
      </c>
      <c r="D691">
        <v>0.346140829914434</v>
      </c>
      <c r="E691">
        <v>0.382674553635328</v>
      </c>
    </row>
    <row r="692" spans="1:5">
      <c r="A692" s="1">
        <v>11</v>
      </c>
      <c r="B692">
        <v>1260436.34</v>
      </c>
      <c r="C692">
        <v>330068.136666667</v>
      </c>
      <c r="D692">
        <v>0.452261889699207</v>
      </c>
      <c r="E692">
        <v>0.154458167305345</v>
      </c>
    </row>
    <row r="693" spans="1:5">
      <c r="A693" s="1">
        <v>11</v>
      </c>
      <c r="B693">
        <v>1262860.51333333</v>
      </c>
      <c r="C693">
        <v>309072.061666667</v>
      </c>
      <c r="D693">
        <v>0.199908085141951</v>
      </c>
      <c r="E693">
        <v>0.170700619679569</v>
      </c>
    </row>
    <row r="694" spans="1:5">
      <c r="A694" s="1">
        <v>12</v>
      </c>
      <c r="B694">
        <v>1271719.589</v>
      </c>
      <c r="C694">
        <v>234684.198</v>
      </c>
      <c r="D694">
        <v>0.386152870426804</v>
      </c>
      <c r="E694">
        <v>0.318648580861342</v>
      </c>
    </row>
    <row r="695" spans="1:5">
      <c r="A695" s="1">
        <v>12</v>
      </c>
      <c r="B695">
        <v>1282067.929</v>
      </c>
      <c r="C695">
        <v>319309.718</v>
      </c>
      <c r="D695">
        <v>0.272698865697517</v>
      </c>
      <c r="E695">
        <v>0.303347260297694</v>
      </c>
    </row>
    <row r="696" spans="1:5">
      <c r="A696" s="1">
        <v>12</v>
      </c>
      <c r="B696">
        <v>1285000</v>
      </c>
      <c r="C696">
        <v>149700</v>
      </c>
      <c r="D696">
        <v>0.143838192768962</v>
      </c>
      <c r="E696">
        <v>0.0960981336181752</v>
      </c>
    </row>
    <row r="697" spans="1:5">
      <c r="A697" s="1">
        <v>12</v>
      </c>
      <c r="B697">
        <v>1286153.28</v>
      </c>
      <c r="C697">
        <v>155079.07</v>
      </c>
      <c r="D697">
        <v>0.271895574614674</v>
      </c>
      <c r="E697">
        <v>0.137013925892754</v>
      </c>
    </row>
    <row r="698" spans="1:5">
      <c r="A698" s="1">
        <v>12</v>
      </c>
      <c r="B698">
        <v>1286325.56666667</v>
      </c>
      <c r="C698">
        <v>233175.476</v>
      </c>
      <c r="D698">
        <v>0.343538139813201</v>
      </c>
      <c r="E698">
        <v>0.337334028837495</v>
      </c>
    </row>
    <row r="699" spans="1:5">
      <c r="A699" s="1">
        <v>12</v>
      </c>
      <c r="B699">
        <v>1288016.98</v>
      </c>
      <c r="C699">
        <v>404931.815</v>
      </c>
      <c r="D699">
        <v>0.172927733866673</v>
      </c>
      <c r="E699">
        <v>0.339514826269117</v>
      </c>
    </row>
    <row r="700" spans="1:5">
      <c r="A700" s="1">
        <v>12</v>
      </c>
      <c r="B700">
        <v>1290575.62</v>
      </c>
      <c r="C700">
        <v>348365.881111111</v>
      </c>
      <c r="D700">
        <v>0.214772240433331</v>
      </c>
      <c r="E700">
        <v>0.160527134578853</v>
      </c>
    </row>
    <row r="701" spans="1:5">
      <c r="A701" s="1">
        <v>12</v>
      </c>
      <c r="B701">
        <v>1291819.64846154</v>
      </c>
      <c r="C701">
        <v>215409.306923077</v>
      </c>
      <c r="D701">
        <v>0.37258831134521</v>
      </c>
      <c r="E701">
        <v>0.335270295657448</v>
      </c>
    </row>
    <row r="702" spans="1:5">
      <c r="A702" s="1">
        <v>12</v>
      </c>
      <c r="B702">
        <v>1293670.04363636</v>
      </c>
      <c r="C702">
        <v>141944.428181818</v>
      </c>
      <c r="D702">
        <v>0.304374495272005</v>
      </c>
      <c r="E702">
        <v>1</v>
      </c>
    </row>
    <row r="703" spans="1:5">
      <c r="A703" s="1">
        <v>12</v>
      </c>
      <c r="B703">
        <v>1295729.79666667</v>
      </c>
      <c r="C703">
        <v>98696.0411111111</v>
      </c>
      <c r="D703">
        <v>1</v>
      </c>
      <c r="E703">
        <v>1</v>
      </c>
    </row>
    <row r="704" spans="1:5">
      <c r="A704" s="1">
        <v>12</v>
      </c>
      <c r="B704">
        <v>1296879.8325</v>
      </c>
      <c r="C704">
        <v>342349.06125</v>
      </c>
      <c r="D704">
        <v>0.227919775838315</v>
      </c>
      <c r="E704">
        <v>0.471775695933963</v>
      </c>
    </row>
    <row r="705" spans="1:5">
      <c r="A705" s="1">
        <v>12</v>
      </c>
      <c r="B705">
        <v>1298939.01333333</v>
      </c>
      <c r="C705">
        <v>238860.613333333</v>
      </c>
      <c r="D705">
        <v>0.35351865585926</v>
      </c>
      <c r="E705">
        <v>0.445325971135121</v>
      </c>
    </row>
    <row r="706" spans="1:5">
      <c r="A706" s="1">
        <v>12</v>
      </c>
      <c r="B706">
        <v>1300056.527</v>
      </c>
      <c r="C706">
        <v>232894.138</v>
      </c>
      <c r="D706">
        <v>0.454742212492763</v>
      </c>
      <c r="E706">
        <v>0.513439222560896</v>
      </c>
    </row>
    <row r="707" spans="1:5">
      <c r="A707" s="1">
        <v>12</v>
      </c>
      <c r="B707">
        <v>1300895.74666667</v>
      </c>
      <c r="C707">
        <v>217100.101666667</v>
      </c>
      <c r="D707">
        <v>0.347242911345309</v>
      </c>
      <c r="E707">
        <v>0.319672003249704</v>
      </c>
    </row>
    <row r="708" spans="1:5">
      <c r="A708" s="1">
        <v>12</v>
      </c>
      <c r="B708">
        <v>1302815.753</v>
      </c>
      <c r="C708">
        <v>134392.829</v>
      </c>
      <c r="D708">
        <v>0.314703077887287</v>
      </c>
      <c r="E708">
        <v>0.728839938998468</v>
      </c>
    </row>
    <row r="709" spans="1:5">
      <c r="A709" s="1">
        <v>12</v>
      </c>
      <c r="B709">
        <v>1303613.11363636</v>
      </c>
      <c r="C709">
        <v>350498.013636364</v>
      </c>
      <c r="D709">
        <v>0.343301477241634</v>
      </c>
      <c r="E709">
        <v>0.30866499824514</v>
      </c>
    </row>
    <row r="710" spans="1:5">
      <c r="A710" s="1">
        <v>12</v>
      </c>
      <c r="B710">
        <v>1306439.563</v>
      </c>
      <c r="C710">
        <v>123755.47</v>
      </c>
      <c r="D710">
        <v>0.315704704143122</v>
      </c>
      <c r="E710">
        <v>0.558439199223311</v>
      </c>
    </row>
    <row r="711" spans="1:5">
      <c r="A711" s="1">
        <v>12</v>
      </c>
      <c r="B711">
        <v>1307671.262</v>
      </c>
      <c r="C711">
        <v>299129.958</v>
      </c>
      <c r="D711">
        <v>0.33212809750895</v>
      </c>
      <c r="E711">
        <v>0.128303268078976</v>
      </c>
    </row>
    <row r="712" spans="1:5">
      <c r="A712" s="1">
        <v>12</v>
      </c>
      <c r="B712">
        <v>1308069.7975</v>
      </c>
      <c r="C712">
        <v>390032.2975</v>
      </c>
      <c r="D712">
        <v>0.378251144791154</v>
      </c>
      <c r="E712">
        <v>0.216651657061599</v>
      </c>
    </row>
    <row r="713" spans="1:5">
      <c r="A713" s="1">
        <v>12</v>
      </c>
      <c r="B713">
        <v>1308141.629</v>
      </c>
      <c r="C713">
        <v>547828.044</v>
      </c>
      <c r="D713">
        <v>0.34856404641098</v>
      </c>
      <c r="E713">
        <v>0.258041942238206</v>
      </c>
    </row>
    <row r="714" spans="1:5">
      <c r="A714" s="1">
        <v>12</v>
      </c>
      <c r="B714">
        <v>1308902.3625</v>
      </c>
      <c r="C714">
        <v>670567.535833333</v>
      </c>
      <c r="D714">
        <v>0.355860916827992</v>
      </c>
      <c r="E714">
        <v>0.30411334937419</v>
      </c>
    </row>
    <row r="715" spans="1:5">
      <c r="A715" s="1">
        <v>12</v>
      </c>
      <c r="B715">
        <v>1309523.728</v>
      </c>
      <c r="C715">
        <v>276002.849</v>
      </c>
      <c r="D715">
        <v>0.322125824663789</v>
      </c>
      <c r="E715">
        <v>0.396322598074535</v>
      </c>
    </row>
    <row r="716" spans="1:5">
      <c r="A716" s="1">
        <v>12</v>
      </c>
      <c r="B716">
        <v>1310593.06636364</v>
      </c>
      <c r="C716">
        <v>238988.574545454</v>
      </c>
      <c r="D716">
        <v>0.337051826771175</v>
      </c>
      <c r="E716">
        <v>0.330410720381209</v>
      </c>
    </row>
    <row r="717" spans="1:5">
      <c r="A717" s="1">
        <v>12</v>
      </c>
      <c r="B717">
        <v>1311231.66888889</v>
      </c>
      <c r="C717">
        <v>304705.263333333</v>
      </c>
      <c r="D717">
        <v>0.378950867202611</v>
      </c>
      <c r="E717">
        <v>0.484556824614109</v>
      </c>
    </row>
    <row r="718" spans="1:5">
      <c r="A718" s="1">
        <v>12</v>
      </c>
      <c r="B718">
        <v>1311460.38</v>
      </c>
      <c r="C718">
        <v>298598.734285714</v>
      </c>
      <c r="D718">
        <v>0.342969383022526</v>
      </c>
      <c r="E718">
        <v>0.319027311161785</v>
      </c>
    </row>
    <row r="719" spans="1:5">
      <c r="A719" s="1">
        <v>12</v>
      </c>
      <c r="B719">
        <v>1311622.90916667</v>
      </c>
      <c r="C719">
        <v>273911.846666667</v>
      </c>
      <c r="D719">
        <v>0.32227594255667</v>
      </c>
      <c r="E719">
        <v>0.342056051249437</v>
      </c>
    </row>
    <row r="720" spans="1:5">
      <c r="A720" s="1">
        <v>12</v>
      </c>
      <c r="B720">
        <v>1311734.03727273</v>
      </c>
      <c r="C720">
        <v>354389.387272727</v>
      </c>
      <c r="D720">
        <v>0.314678603600453</v>
      </c>
      <c r="E720">
        <v>0.322657483825139</v>
      </c>
    </row>
    <row r="721" spans="1:5">
      <c r="A721" s="1">
        <v>12</v>
      </c>
      <c r="B721">
        <v>1311770.86230769</v>
      </c>
      <c r="C721">
        <v>416425.203846154</v>
      </c>
      <c r="D721">
        <v>0.377668074435558</v>
      </c>
      <c r="E721">
        <v>0.401350189514872</v>
      </c>
    </row>
    <row r="722" spans="1:5">
      <c r="A722" s="1">
        <v>12</v>
      </c>
      <c r="B722">
        <v>1314765.71666667</v>
      </c>
      <c r="C722">
        <v>296261.77</v>
      </c>
      <c r="D722">
        <v>0.247338643331278</v>
      </c>
      <c r="E722">
        <v>0.286164929188013</v>
      </c>
    </row>
    <row r="723" spans="1:5">
      <c r="A723" s="1">
        <v>12</v>
      </c>
      <c r="B723">
        <v>1316953.83</v>
      </c>
      <c r="C723">
        <v>389647.826666667</v>
      </c>
      <c r="D723">
        <v>0.401493747393907</v>
      </c>
      <c r="E723">
        <v>0.390778532215294</v>
      </c>
    </row>
    <row r="724" spans="1:5">
      <c r="A724" s="1">
        <v>12</v>
      </c>
      <c r="B724">
        <v>1317548.69625</v>
      </c>
      <c r="C724">
        <v>484058.27875</v>
      </c>
      <c r="D724">
        <v>0.152526958165665</v>
      </c>
      <c r="E724">
        <v>0.364105012841911</v>
      </c>
    </row>
    <row r="725" spans="1:5">
      <c r="A725" s="1">
        <v>12</v>
      </c>
      <c r="B725">
        <v>1317627.56833333</v>
      </c>
      <c r="C725">
        <v>497661.633333333</v>
      </c>
      <c r="D725">
        <v>0.550885191773735</v>
      </c>
      <c r="E725">
        <v>0.387135195242031</v>
      </c>
    </row>
    <row r="726" spans="1:5">
      <c r="A726" s="1">
        <v>12</v>
      </c>
      <c r="B726">
        <v>1318662.24909091</v>
      </c>
      <c r="C726">
        <v>265067.242727273</v>
      </c>
      <c r="D726">
        <v>0.336284964867029</v>
      </c>
      <c r="E726">
        <v>0.43572106542046</v>
      </c>
    </row>
    <row r="727" spans="1:5">
      <c r="A727" s="1">
        <v>12</v>
      </c>
      <c r="B727">
        <v>1319737.053</v>
      </c>
      <c r="C727">
        <v>284006.93</v>
      </c>
      <c r="D727">
        <v>0.324397804880184</v>
      </c>
      <c r="E727">
        <v>0.469550465519663</v>
      </c>
    </row>
    <row r="728" spans="1:5">
      <c r="A728" s="1">
        <v>12</v>
      </c>
      <c r="B728">
        <v>1321928.886</v>
      </c>
      <c r="C728">
        <v>335417.632</v>
      </c>
      <c r="D728">
        <v>0.49057296936629</v>
      </c>
      <c r="E728">
        <v>0.280793733430767</v>
      </c>
    </row>
    <row r="729" spans="1:5">
      <c r="A729" s="1">
        <v>12</v>
      </c>
      <c r="B729">
        <v>1321945.123</v>
      </c>
      <c r="C729">
        <v>347155.644</v>
      </c>
      <c r="D729">
        <v>0.344830134809846</v>
      </c>
      <c r="E729">
        <v>0.384210543202548</v>
      </c>
    </row>
    <row r="730" spans="1:5">
      <c r="A730" s="1">
        <v>12</v>
      </c>
      <c r="B730">
        <v>1323675.04666667</v>
      </c>
      <c r="C730">
        <v>360512.816666667</v>
      </c>
      <c r="D730">
        <v>0.378467859095702</v>
      </c>
      <c r="E730">
        <v>0.189005791953513</v>
      </c>
    </row>
    <row r="731" spans="1:5">
      <c r="A731" s="1">
        <v>12</v>
      </c>
      <c r="B731">
        <v>1323785.958</v>
      </c>
      <c r="C731">
        <v>191828.512</v>
      </c>
      <c r="D731">
        <v>0.318144151278779</v>
      </c>
      <c r="E731">
        <v>0.331742205380918</v>
      </c>
    </row>
    <row r="732" spans="1:5">
      <c r="A732" s="1">
        <v>12</v>
      </c>
      <c r="B732">
        <v>1324874.27727273</v>
      </c>
      <c r="C732">
        <v>142670.238181818</v>
      </c>
      <c r="D732">
        <v>0.494171512770107</v>
      </c>
      <c r="E732">
        <v>1</v>
      </c>
    </row>
    <row r="733" spans="1:5">
      <c r="A733" s="1">
        <v>12</v>
      </c>
      <c r="B733">
        <v>1325443.09833333</v>
      </c>
      <c r="C733">
        <v>300006.878333333</v>
      </c>
      <c r="D733">
        <v>0.332763737089371</v>
      </c>
      <c r="E733">
        <v>0.324984448629241</v>
      </c>
    </row>
    <row r="734" spans="1:5">
      <c r="A734" s="1">
        <v>12</v>
      </c>
      <c r="B734">
        <v>1328596.556</v>
      </c>
      <c r="C734">
        <v>303941.956</v>
      </c>
      <c r="D734">
        <v>0.186366613492954</v>
      </c>
      <c r="E734">
        <v>0.221205611210996</v>
      </c>
    </row>
    <row r="735" spans="1:5">
      <c r="A735" s="1">
        <v>12</v>
      </c>
      <c r="B735">
        <v>1328804.983</v>
      </c>
      <c r="C735">
        <v>360077.42</v>
      </c>
      <c r="D735">
        <v>0.579711934865512</v>
      </c>
      <c r="E735">
        <v>0.504712753050097</v>
      </c>
    </row>
    <row r="736" spans="1:5">
      <c r="A736" s="1">
        <v>12</v>
      </c>
      <c r="B736">
        <v>1329304.1</v>
      </c>
      <c r="C736">
        <v>658813.4775</v>
      </c>
      <c r="D736">
        <v>0.233703898753769</v>
      </c>
      <c r="E736">
        <v>0.49498352663565</v>
      </c>
    </row>
    <row r="737" spans="1:5">
      <c r="A737" s="1">
        <v>12</v>
      </c>
      <c r="B737">
        <v>1331085.89</v>
      </c>
      <c r="C737">
        <v>275522.688333333</v>
      </c>
      <c r="D737">
        <v>0.321836176087458</v>
      </c>
      <c r="E737">
        <v>0.334176052962844</v>
      </c>
    </row>
    <row r="738" spans="1:5">
      <c r="A738" s="1">
        <v>12</v>
      </c>
      <c r="B738">
        <v>1334044.18333333</v>
      </c>
      <c r="C738">
        <v>355687.058333333</v>
      </c>
      <c r="D738">
        <v>0.162736141948739</v>
      </c>
      <c r="E738">
        <v>0.266323075208877</v>
      </c>
    </row>
    <row r="739" spans="1:5">
      <c r="A739" s="1">
        <v>12</v>
      </c>
      <c r="B739">
        <v>1337318.33</v>
      </c>
      <c r="C739">
        <v>428322.057</v>
      </c>
      <c r="D739">
        <v>0.389409415825634</v>
      </c>
      <c r="E739">
        <v>0.363504855645317</v>
      </c>
    </row>
    <row r="740" spans="1:5">
      <c r="A740" s="1">
        <v>12</v>
      </c>
      <c r="B740">
        <v>1342798.849375</v>
      </c>
      <c r="C740">
        <v>534016.649375</v>
      </c>
      <c r="D740">
        <v>0.356180084902459</v>
      </c>
      <c r="E740">
        <v>0.408103558098972</v>
      </c>
    </row>
    <row r="741" spans="1:5">
      <c r="A741" s="1">
        <v>12</v>
      </c>
      <c r="B741">
        <v>1344531.45083333</v>
      </c>
      <c r="C741">
        <v>255941.048333333</v>
      </c>
      <c r="D741">
        <v>0.41674585740512</v>
      </c>
      <c r="E741">
        <v>0.426838374973461</v>
      </c>
    </row>
    <row r="742" spans="1:5">
      <c r="A742" s="1">
        <v>12</v>
      </c>
      <c r="B742">
        <v>1345606.40916667</v>
      </c>
      <c r="C742">
        <v>343224.6025</v>
      </c>
      <c r="D742">
        <v>0.398178453467388</v>
      </c>
      <c r="E742">
        <v>0.324325084004574</v>
      </c>
    </row>
    <row r="743" spans="1:5">
      <c r="A743" s="1">
        <v>12</v>
      </c>
      <c r="B743">
        <v>1347495.35571429</v>
      </c>
      <c r="C743">
        <v>265373.568571429</v>
      </c>
      <c r="D743">
        <v>0.320211579542592</v>
      </c>
      <c r="E743">
        <v>0.307024461928368</v>
      </c>
    </row>
    <row r="744" spans="1:5">
      <c r="A744" s="1">
        <v>12</v>
      </c>
      <c r="B744">
        <v>1347503.6425</v>
      </c>
      <c r="C744">
        <v>259993.845</v>
      </c>
      <c r="D744">
        <v>0.38163137116073</v>
      </c>
      <c r="E744">
        <v>0.335278798527466</v>
      </c>
    </row>
    <row r="745" spans="1:5">
      <c r="A745" s="1">
        <v>12</v>
      </c>
      <c r="B745">
        <v>1348583.01916667</v>
      </c>
      <c r="C745">
        <v>600514.824166667</v>
      </c>
      <c r="D745">
        <v>0.336334037034141</v>
      </c>
      <c r="E745">
        <v>0.267593234649221</v>
      </c>
    </row>
    <row r="746" spans="1:5">
      <c r="A746" s="1">
        <v>12</v>
      </c>
      <c r="B746">
        <v>1353898.72428571</v>
      </c>
      <c r="C746">
        <v>480379.354285714</v>
      </c>
      <c r="D746">
        <v>0.346140829914434</v>
      </c>
      <c r="E746">
        <v>0.382674553635328</v>
      </c>
    </row>
    <row r="747" spans="1:5">
      <c r="A747" s="1">
        <v>12</v>
      </c>
      <c r="B747">
        <v>1357610.51</v>
      </c>
      <c r="C747">
        <v>214583.338</v>
      </c>
      <c r="D747">
        <v>1</v>
      </c>
      <c r="E747">
        <v>1</v>
      </c>
    </row>
    <row r="748" spans="1:5">
      <c r="A748" s="1">
        <v>12</v>
      </c>
      <c r="B748">
        <v>1358749.316</v>
      </c>
      <c r="C748">
        <v>363426.742</v>
      </c>
      <c r="D748">
        <v>0.452261889699207</v>
      </c>
      <c r="E748">
        <v>0.154458167305345</v>
      </c>
    </row>
    <row r="749" spans="1:5">
      <c r="A749" s="1">
        <v>12</v>
      </c>
      <c r="B749">
        <v>1367951.056</v>
      </c>
      <c r="C749">
        <v>299338.23</v>
      </c>
      <c r="D749">
        <v>0.172927733866673</v>
      </c>
      <c r="E749">
        <v>0.339514826269117</v>
      </c>
    </row>
    <row r="750" spans="1:5">
      <c r="A750" s="1">
        <v>12</v>
      </c>
      <c r="B750">
        <v>1368068.9325</v>
      </c>
      <c r="C750">
        <v>291954.06</v>
      </c>
      <c r="D750">
        <v>0.37258831134521</v>
      </c>
      <c r="E750">
        <v>0.335270295657448</v>
      </c>
    </row>
    <row r="751" spans="1:5">
      <c r="A751" s="1">
        <v>13</v>
      </c>
      <c r="B751">
        <v>1382783.353</v>
      </c>
      <c r="C751">
        <v>604831.201</v>
      </c>
      <c r="D751">
        <v>0.272698865697517</v>
      </c>
      <c r="E751">
        <v>0.303347260297694</v>
      </c>
    </row>
    <row r="752" spans="1:5">
      <c r="A752" s="1">
        <v>13</v>
      </c>
      <c r="B752">
        <v>1386145.42</v>
      </c>
      <c r="C752">
        <v>79248.5466666667</v>
      </c>
      <c r="D752">
        <v>0.304374495272005</v>
      </c>
      <c r="E752">
        <v>1</v>
      </c>
    </row>
    <row r="753" spans="1:5">
      <c r="A753" s="1">
        <v>13</v>
      </c>
      <c r="B753">
        <v>1388457.08888889</v>
      </c>
      <c r="C753">
        <v>393728.575555556</v>
      </c>
      <c r="D753">
        <v>0.348441198124193</v>
      </c>
      <c r="E753">
        <v>0.206498838112598</v>
      </c>
    </row>
    <row r="754" spans="1:5">
      <c r="A754" s="1">
        <v>13</v>
      </c>
      <c r="B754">
        <v>1390347.065</v>
      </c>
      <c r="C754">
        <v>422437.20125</v>
      </c>
      <c r="D754">
        <v>0.227919775838315</v>
      </c>
      <c r="E754">
        <v>0.471775695933963</v>
      </c>
    </row>
    <row r="755" spans="1:5">
      <c r="A755" s="1">
        <v>13</v>
      </c>
      <c r="B755">
        <v>1390484.1</v>
      </c>
      <c r="C755">
        <v>89742.73</v>
      </c>
      <c r="D755">
        <v>0.314703077887287</v>
      </c>
      <c r="E755">
        <v>0.728839938998468</v>
      </c>
    </row>
    <row r="756" spans="1:5">
      <c r="A756" s="1">
        <v>13</v>
      </c>
      <c r="B756">
        <v>1395084.93333333</v>
      </c>
      <c r="C756">
        <v>338701.97</v>
      </c>
      <c r="D756">
        <v>0.343538139813201</v>
      </c>
      <c r="E756">
        <v>0.337334028837495</v>
      </c>
    </row>
    <row r="757" spans="1:5">
      <c r="A757" s="1">
        <v>13</v>
      </c>
      <c r="B757">
        <v>1396972.08</v>
      </c>
      <c r="C757">
        <v>351622.654</v>
      </c>
      <c r="D757">
        <v>0.386152870426804</v>
      </c>
      <c r="E757">
        <v>0.318648580861342</v>
      </c>
    </row>
    <row r="758" spans="1:5">
      <c r="A758" s="1">
        <v>13</v>
      </c>
      <c r="B758">
        <v>1397632.77833333</v>
      </c>
      <c r="C758">
        <v>166936.748333333</v>
      </c>
      <c r="D758">
        <v>0.35351865585926</v>
      </c>
      <c r="E758">
        <v>0.445325971135121</v>
      </c>
    </row>
    <row r="759" spans="1:5">
      <c r="A759" s="1">
        <v>13</v>
      </c>
      <c r="B759">
        <v>1398321.608</v>
      </c>
      <c r="C759">
        <v>408942.082</v>
      </c>
      <c r="D759">
        <v>0.347242911345309</v>
      </c>
      <c r="E759">
        <v>0.319672003249704</v>
      </c>
    </row>
    <row r="760" spans="1:5">
      <c r="A760" s="1">
        <v>13</v>
      </c>
      <c r="B760">
        <v>1398745.875</v>
      </c>
      <c r="C760">
        <v>762009.796666667</v>
      </c>
      <c r="D760">
        <v>0.214772240433331</v>
      </c>
      <c r="E760">
        <v>0.160527134578853</v>
      </c>
    </row>
    <row r="761" spans="1:5">
      <c r="A761" s="1">
        <v>13</v>
      </c>
      <c r="B761">
        <v>1401635.818</v>
      </c>
      <c r="C761">
        <v>409544.034</v>
      </c>
      <c r="D761">
        <v>0.199908085141951</v>
      </c>
      <c r="E761">
        <v>0.170700619679569</v>
      </c>
    </row>
    <row r="762" spans="1:5">
      <c r="A762" s="1">
        <v>13</v>
      </c>
      <c r="B762">
        <v>1405305</v>
      </c>
      <c r="C762">
        <v>263447.305</v>
      </c>
      <c r="D762">
        <v>0.33212809750895</v>
      </c>
      <c r="E762">
        <v>0.128303268078976</v>
      </c>
    </row>
    <row r="763" spans="1:5">
      <c r="A763" s="1">
        <v>13</v>
      </c>
      <c r="B763">
        <v>1413639.78625</v>
      </c>
      <c r="C763">
        <v>387324.24375</v>
      </c>
      <c r="D763">
        <v>0.152526958165665</v>
      </c>
      <c r="E763">
        <v>0.364105012841911</v>
      </c>
    </row>
    <row r="764" spans="1:5">
      <c r="A764" s="1">
        <v>13</v>
      </c>
      <c r="B764">
        <v>1414471.362</v>
      </c>
      <c r="C764">
        <v>439865.774</v>
      </c>
      <c r="D764">
        <v>0.342969383022526</v>
      </c>
      <c r="E764">
        <v>0.319027311161785</v>
      </c>
    </row>
    <row r="765" spans="1:5">
      <c r="A765" s="1">
        <v>13</v>
      </c>
      <c r="B765">
        <v>1416240.48166667</v>
      </c>
      <c r="C765">
        <v>244264.373333333</v>
      </c>
      <c r="D765">
        <v>0.337051826771175</v>
      </c>
      <c r="E765">
        <v>0.330410720381209</v>
      </c>
    </row>
    <row r="766" spans="1:5">
      <c r="A766" s="1">
        <v>13</v>
      </c>
      <c r="B766">
        <v>1418045.27428571</v>
      </c>
      <c r="C766">
        <v>349574.705714286</v>
      </c>
      <c r="D766">
        <v>0.377668074435558</v>
      </c>
      <c r="E766">
        <v>0.401350189514872</v>
      </c>
    </row>
    <row r="767" spans="1:5">
      <c r="A767" s="1">
        <v>13</v>
      </c>
      <c r="B767">
        <v>1420345.16285714</v>
      </c>
      <c r="C767">
        <v>411968.584285714</v>
      </c>
      <c r="D767">
        <v>0.162736141948739</v>
      </c>
      <c r="E767">
        <v>0.266323075208877</v>
      </c>
    </row>
    <row r="768" spans="1:5">
      <c r="A768" s="1">
        <v>13</v>
      </c>
      <c r="B768">
        <v>1421546.799</v>
      </c>
      <c r="C768">
        <v>365031.949</v>
      </c>
      <c r="D768">
        <v>0.34856404641098</v>
      </c>
      <c r="E768">
        <v>0.258041942238206</v>
      </c>
    </row>
    <row r="769" spans="1:5">
      <c r="A769" s="1">
        <v>13</v>
      </c>
      <c r="B769">
        <v>1423157.836</v>
      </c>
      <c r="C769">
        <v>520858.906</v>
      </c>
      <c r="D769">
        <v>0.550885191773735</v>
      </c>
      <c r="E769">
        <v>0.387135195242031</v>
      </c>
    </row>
    <row r="770" spans="1:5">
      <c r="A770" s="1">
        <v>13</v>
      </c>
      <c r="B770">
        <v>1424106.23153846</v>
      </c>
      <c r="C770">
        <v>349867.940769231</v>
      </c>
      <c r="D770">
        <v>0.336284964867029</v>
      </c>
      <c r="E770">
        <v>0.43572106542046</v>
      </c>
    </row>
    <row r="771" spans="1:5">
      <c r="A771" s="1">
        <v>13</v>
      </c>
      <c r="B771">
        <v>1424109.31</v>
      </c>
      <c r="C771">
        <v>429996.928</v>
      </c>
      <c r="D771">
        <v>0.378251144791154</v>
      </c>
      <c r="E771">
        <v>0.216651657061599</v>
      </c>
    </row>
    <row r="772" spans="1:5">
      <c r="A772" s="1">
        <v>13</v>
      </c>
      <c r="B772">
        <v>1425266.74857143</v>
      </c>
      <c r="C772">
        <v>252087.457142857</v>
      </c>
      <c r="D772">
        <v>0.32227594255667</v>
      </c>
      <c r="E772">
        <v>0.342056051249437</v>
      </c>
    </row>
    <row r="773" spans="1:5">
      <c r="A773" s="1">
        <v>13</v>
      </c>
      <c r="B773">
        <v>1428416.20636364</v>
      </c>
      <c r="C773">
        <v>561459.331818182</v>
      </c>
      <c r="D773">
        <v>0.343301477241634</v>
      </c>
      <c r="E773">
        <v>0.30866499824514</v>
      </c>
    </row>
    <row r="774" spans="1:5">
      <c r="A774" s="1">
        <v>13</v>
      </c>
      <c r="B774">
        <v>1429203.125</v>
      </c>
      <c r="C774">
        <v>139293.265</v>
      </c>
      <c r="D774">
        <v>0.345957779718208</v>
      </c>
      <c r="E774">
        <v>0.0511209822757784</v>
      </c>
    </row>
    <row r="775" spans="1:5">
      <c r="A775" s="1">
        <v>13</v>
      </c>
      <c r="B775">
        <v>1431710.654</v>
      </c>
      <c r="C775">
        <v>481942.581</v>
      </c>
      <c r="D775">
        <v>0.355860916827992</v>
      </c>
      <c r="E775">
        <v>0.30411334937419</v>
      </c>
    </row>
    <row r="776" spans="1:5">
      <c r="A776" s="1">
        <v>13</v>
      </c>
      <c r="B776">
        <v>1432762.95222222</v>
      </c>
      <c r="C776">
        <v>360192.36</v>
      </c>
      <c r="D776">
        <v>0.247338643331278</v>
      </c>
      <c r="E776">
        <v>0.286164929188013</v>
      </c>
    </row>
    <row r="777" spans="1:5">
      <c r="A777" s="1">
        <v>13</v>
      </c>
      <c r="B777">
        <v>1433227.35875</v>
      </c>
      <c r="C777">
        <v>405460.67125</v>
      </c>
      <c r="D777">
        <v>0.233703898753769</v>
      </c>
      <c r="E777">
        <v>0.49498352663565</v>
      </c>
    </row>
    <row r="778" spans="1:5">
      <c r="A778" s="1">
        <v>13</v>
      </c>
      <c r="B778">
        <v>1433247.97333333</v>
      </c>
      <c r="C778">
        <v>270891.217777778</v>
      </c>
      <c r="D778">
        <v>0.322125824663789</v>
      </c>
      <c r="E778">
        <v>0.396322598074535</v>
      </c>
    </row>
    <row r="779" spans="1:5">
      <c r="A779" s="1">
        <v>13</v>
      </c>
      <c r="B779">
        <v>1433775.453</v>
      </c>
      <c r="C779">
        <v>535805.423</v>
      </c>
      <c r="D779">
        <v>0.314678603600453</v>
      </c>
      <c r="E779">
        <v>0.322657483825139</v>
      </c>
    </row>
    <row r="780" spans="1:5">
      <c r="A780" s="1">
        <v>13</v>
      </c>
      <c r="B780">
        <v>1434344.94625</v>
      </c>
      <c r="C780">
        <v>217082.41625</v>
      </c>
      <c r="D780">
        <v>0.378950867202611</v>
      </c>
      <c r="E780">
        <v>0.484556824614109</v>
      </c>
    </row>
    <row r="781" spans="1:5">
      <c r="A781" s="1">
        <v>13</v>
      </c>
      <c r="B781">
        <v>1436184.885</v>
      </c>
      <c r="C781">
        <v>159627.945</v>
      </c>
      <c r="D781">
        <v>0.389409415825634</v>
      </c>
      <c r="E781">
        <v>0.363504855645317</v>
      </c>
    </row>
    <row r="782" spans="1:5">
      <c r="A782" s="1">
        <v>13</v>
      </c>
      <c r="B782">
        <v>1436758.6025</v>
      </c>
      <c r="C782">
        <v>192062.1425</v>
      </c>
      <c r="D782">
        <v>0.344830134809846</v>
      </c>
      <c r="E782">
        <v>0.384210543202548</v>
      </c>
    </row>
    <row r="783" spans="1:5">
      <c r="A783" s="1">
        <v>13</v>
      </c>
      <c r="B783">
        <v>1438256.2</v>
      </c>
      <c r="C783">
        <v>147945.5</v>
      </c>
      <c r="D783">
        <v>0.21681969041792</v>
      </c>
      <c r="E783">
        <v>0.11509454357718</v>
      </c>
    </row>
    <row r="784" spans="1:5">
      <c r="A784" s="1">
        <v>13</v>
      </c>
      <c r="B784">
        <v>1445852.31222222</v>
      </c>
      <c r="C784">
        <v>272102.138888889</v>
      </c>
      <c r="D784">
        <v>0.49057296936629</v>
      </c>
      <c r="E784">
        <v>0.280793733430767</v>
      </c>
    </row>
    <row r="785" spans="1:5">
      <c r="A785" s="1">
        <v>13</v>
      </c>
      <c r="B785">
        <v>1449675.85555556</v>
      </c>
      <c r="C785">
        <v>202700.961111111</v>
      </c>
      <c r="D785">
        <v>0.356180084902459</v>
      </c>
      <c r="E785">
        <v>0.408103558098972</v>
      </c>
    </row>
    <row r="786" spans="1:5">
      <c r="A786" s="1">
        <v>13</v>
      </c>
      <c r="B786">
        <v>1450129.906</v>
      </c>
      <c r="C786">
        <v>314351.386</v>
      </c>
      <c r="D786">
        <v>0.454742212492763</v>
      </c>
      <c r="E786">
        <v>0.513439222560896</v>
      </c>
    </row>
    <row r="787" spans="1:5">
      <c r="A787" s="1">
        <v>13</v>
      </c>
      <c r="B787">
        <v>1450856.02</v>
      </c>
      <c r="C787">
        <v>297733.126666667</v>
      </c>
      <c r="D787">
        <v>0.324397804880184</v>
      </c>
      <c r="E787">
        <v>0.469550465519663</v>
      </c>
    </row>
    <row r="788" spans="1:5">
      <c r="A788" s="1">
        <v>13</v>
      </c>
      <c r="B788">
        <v>1456886.01833333</v>
      </c>
      <c r="C788">
        <v>368611.755</v>
      </c>
      <c r="D788">
        <v>0.579711934865512</v>
      </c>
      <c r="E788">
        <v>0.504712753050097</v>
      </c>
    </row>
    <row r="789" spans="1:5">
      <c r="A789" s="1">
        <v>13</v>
      </c>
      <c r="B789">
        <v>1456947.609</v>
      </c>
      <c r="C789">
        <v>418636.47</v>
      </c>
      <c r="D789">
        <v>0.401493747393907</v>
      </c>
      <c r="E789">
        <v>0.390778532215294</v>
      </c>
    </row>
    <row r="790" spans="1:5">
      <c r="A790" s="1">
        <v>13</v>
      </c>
      <c r="B790">
        <v>1458493.58</v>
      </c>
      <c r="C790">
        <v>264414.961428571</v>
      </c>
      <c r="D790">
        <v>0.332763737089371</v>
      </c>
      <c r="E790">
        <v>0.324984448629241</v>
      </c>
    </row>
    <row r="791" spans="1:5">
      <c r="A791" s="1">
        <v>13</v>
      </c>
      <c r="B791">
        <v>1461880.84727273</v>
      </c>
      <c r="C791">
        <v>329598.980909091</v>
      </c>
      <c r="D791">
        <v>0.336334037034141</v>
      </c>
      <c r="E791">
        <v>0.267593234649221</v>
      </c>
    </row>
    <row r="792" spans="1:5">
      <c r="A792" s="1">
        <v>13</v>
      </c>
      <c r="B792">
        <v>1463232.67333333</v>
      </c>
      <c r="C792">
        <v>306409.986666667</v>
      </c>
      <c r="D792">
        <v>0.452261889699207</v>
      </c>
      <c r="E792">
        <v>0.154458167305345</v>
      </c>
    </row>
    <row r="793" spans="1:5">
      <c r="A793" s="1">
        <v>13</v>
      </c>
      <c r="B793">
        <v>1467205.67333333</v>
      </c>
      <c r="C793">
        <v>345503.931666667</v>
      </c>
      <c r="D793">
        <v>0.378467859095702</v>
      </c>
      <c r="E793">
        <v>0.189005791953513</v>
      </c>
    </row>
    <row r="794" spans="1:5">
      <c r="A794" s="1">
        <v>13</v>
      </c>
      <c r="B794">
        <v>1469271.34875</v>
      </c>
      <c r="C794">
        <v>309945.6225</v>
      </c>
      <c r="D794">
        <v>0.318144151278779</v>
      </c>
      <c r="E794">
        <v>0.331742205380918</v>
      </c>
    </row>
    <row r="795" spans="1:5">
      <c r="A795" s="1">
        <v>13</v>
      </c>
      <c r="B795">
        <v>1470232.355</v>
      </c>
      <c r="C795">
        <v>269796.5625</v>
      </c>
      <c r="D795">
        <v>0.321836176087458</v>
      </c>
      <c r="E795">
        <v>0.334176052962844</v>
      </c>
    </row>
    <row r="796" spans="1:5">
      <c r="A796" s="1">
        <v>13</v>
      </c>
      <c r="B796">
        <v>1470311.25545455</v>
      </c>
      <c r="C796">
        <v>162679.422727273</v>
      </c>
      <c r="D796">
        <v>0.315704704143122</v>
      </c>
      <c r="E796">
        <v>0.558439199223311</v>
      </c>
    </row>
    <row r="797" spans="1:5">
      <c r="A797" s="1">
        <v>13</v>
      </c>
      <c r="B797">
        <v>1472102.83214286</v>
      </c>
      <c r="C797">
        <v>317910.855</v>
      </c>
      <c r="D797">
        <v>0.41674585740512</v>
      </c>
      <c r="E797">
        <v>0.426838374973461</v>
      </c>
    </row>
    <row r="798" spans="1:5">
      <c r="A798" s="1">
        <v>13</v>
      </c>
      <c r="B798">
        <v>1473000</v>
      </c>
      <c r="C798">
        <v>227952.6</v>
      </c>
      <c r="D798">
        <v>0.230404887760884</v>
      </c>
      <c r="E798">
        <v>0.113048456937602</v>
      </c>
    </row>
    <row r="799" spans="1:5">
      <c r="A799" s="1">
        <v>13</v>
      </c>
      <c r="B799">
        <v>1474935.57272727</v>
      </c>
      <c r="C799">
        <v>576376.865454545</v>
      </c>
      <c r="D799">
        <v>0.398178453467388</v>
      </c>
      <c r="E799">
        <v>0.324325084004574</v>
      </c>
    </row>
    <row r="800" spans="1:5">
      <c r="A800" s="1">
        <v>13</v>
      </c>
      <c r="B800">
        <v>1482520.00166667</v>
      </c>
      <c r="C800">
        <v>321920.198333333</v>
      </c>
      <c r="D800">
        <v>0.38163137116073</v>
      </c>
      <c r="E800">
        <v>0.335278798527466</v>
      </c>
    </row>
    <row r="801" spans="1:5">
      <c r="A801" s="1">
        <v>14</v>
      </c>
      <c r="B801">
        <v>1485779.27571429</v>
      </c>
      <c r="C801">
        <v>268043.401428571</v>
      </c>
      <c r="D801">
        <v>0.343538139813201</v>
      </c>
      <c r="E801">
        <v>0.337334028837495</v>
      </c>
    </row>
    <row r="802" spans="1:5">
      <c r="A802" s="1">
        <v>14</v>
      </c>
      <c r="B802">
        <v>1487484.4</v>
      </c>
      <c r="C802">
        <v>150645.821666667</v>
      </c>
      <c r="D802">
        <v>1</v>
      </c>
      <c r="E802">
        <v>1</v>
      </c>
    </row>
    <row r="803" spans="1:5">
      <c r="A803" s="1">
        <v>14</v>
      </c>
      <c r="B803">
        <v>1487520.6825</v>
      </c>
      <c r="C803">
        <v>222300.47625</v>
      </c>
      <c r="D803">
        <v>0.320211579542592</v>
      </c>
      <c r="E803">
        <v>0.307024461928368</v>
      </c>
    </row>
    <row r="804" spans="1:5">
      <c r="A804" s="1">
        <v>14</v>
      </c>
      <c r="B804">
        <v>1490285.83461538</v>
      </c>
      <c r="C804">
        <v>440678.669230769</v>
      </c>
      <c r="D804">
        <v>0.35351865585926</v>
      </c>
      <c r="E804">
        <v>0.445325971135121</v>
      </c>
    </row>
    <row r="805" spans="1:5">
      <c r="A805" s="1">
        <v>14</v>
      </c>
      <c r="B805">
        <v>1491071.216</v>
      </c>
      <c r="C805">
        <v>180011.539</v>
      </c>
      <c r="D805">
        <v>0.314703077887287</v>
      </c>
      <c r="E805">
        <v>0.728839938998468</v>
      </c>
    </row>
    <row r="806" spans="1:5">
      <c r="A806" s="1">
        <v>14</v>
      </c>
      <c r="B806">
        <v>1493024.635</v>
      </c>
      <c r="C806">
        <v>266157.047</v>
      </c>
      <c r="D806">
        <v>0.348441198124193</v>
      </c>
      <c r="E806">
        <v>0.206498838112598</v>
      </c>
    </row>
    <row r="807" spans="1:5">
      <c r="A807" s="1">
        <v>14</v>
      </c>
      <c r="B807">
        <v>1493740.3925</v>
      </c>
      <c r="C807">
        <v>323722.90125</v>
      </c>
      <c r="D807">
        <v>0.37258831134521</v>
      </c>
      <c r="E807">
        <v>0.335270295657448</v>
      </c>
    </row>
    <row r="808" spans="1:5">
      <c r="A808" s="1">
        <v>14</v>
      </c>
      <c r="B808">
        <v>1494741.40333333</v>
      </c>
      <c r="C808">
        <v>232561.255</v>
      </c>
      <c r="D808">
        <v>0.186366613492954</v>
      </c>
      <c r="E808">
        <v>0.221205611210996</v>
      </c>
    </row>
    <row r="809" spans="1:5">
      <c r="A809" s="1">
        <v>14</v>
      </c>
      <c r="B809">
        <v>1494892.5375</v>
      </c>
      <c r="C809">
        <v>162176.69875</v>
      </c>
      <c r="D809">
        <v>0.494171512770107</v>
      </c>
      <c r="E809">
        <v>1</v>
      </c>
    </row>
    <row r="810" spans="1:5">
      <c r="A810" s="1">
        <v>14</v>
      </c>
      <c r="B810">
        <v>1496082.68285714</v>
      </c>
      <c r="C810">
        <v>252369.658571429</v>
      </c>
      <c r="D810">
        <v>0.386152870426804</v>
      </c>
      <c r="E810">
        <v>0.318648580861342</v>
      </c>
    </row>
    <row r="811" spans="1:5">
      <c r="A811" s="1">
        <v>14</v>
      </c>
      <c r="B811">
        <v>1498133.88384615</v>
      </c>
      <c r="C811">
        <v>368362.023846154</v>
      </c>
      <c r="D811">
        <v>0.272698865697517</v>
      </c>
      <c r="E811">
        <v>0.303347260297694</v>
      </c>
    </row>
    <row r="812" spans="1:5">
      <c r="A812" s="1">
        <v>14</v>
      </c>
      <c r="B812">
        <v>1500000</v>
      </c>
      <c r="C812">
        <v>124800</v>
      </c>
      <c r="D812">
        <v>0.271895574614674</v>
      </c>
      <c r="E812">
        <v>0.137013925892754</v>
      </c>
    </row>
    <row r="813" spans="1:5">
      <c r="A813" s="1">
        <v>14</v>
      </c>
      <c r="B813">
        <v>1504249.82</v>
      </c>
      <c r="C813">
        <v>351742.5</v>
      </c>
      <c r="D813">
        <v>0.214772240433331</v>
      </c>
      <c r="E813">
        <v>0.160527134578853</v>
      </c>
    </row>
    <row r="814" spans="1:5">
      <c r="A814" s="1">
        <v>14</v>
      </c>
      <c r="B814">
        <v>1504615.749</v>
      </c>
      <c r="C814">
        <v>619258.161</v>
      </c>
      <c r="D814">
        <v>0.227919775838315</v>
      </c>
      <c r="E814">
        <v>0.471775695933963</v>
      </c>
    </row>
    <row r="815" spans="1:5">
      <c r="A815" s="1">
        <v>14</v>
      </c>
      <c r="B815">
        <v>1504813.99666667</v>
      </c>
      <c r="C815">
        <v>322840.718333333</v>
      </c>
      <c r="D815">
        <v>0.347242911345309</v>
      </c>
      <c r="E815">
        <v>0.319672003249704</v>
      </c>
    </row>
    <row r="816" spans="1:5">
      <c r="A816" s="1">
        <v>14</v>
      </c>
      <c r="B816">
        <v>1507346.114</v>
      </c>
      <c r="C816">
        <v>185231.875</v>
      </c>
      <c r="D816">
        <v>0.304374495272005</v>
      </c>
      <c r="E816">
        <v>1</v>
      </c>
    </row>
    <row r="817" spans="1:5">
      <c r="A817" s="1">
        <v>14</v>
      </c>
      <c r="B817">
        <v>1507369.81833333</v>
      </c>
      <c r="C817">
        <v>336889.8</v>
      </c>
      <c r="D817">
        <v>0.346140829914434</v>
      </c>
      <c r="E817">
        <v>0.382674553635328</v>
      </c>
    </row>
    <row r="818" spans="1:5">
      <c r="A818" s="1">
        <v>14</v>
      </c>
      <c r="B818">
        <v>1511297.5475</v>
      </c>
      <c r="C818">
        <v>404394.51625</v>
      </c>
      <c r="D818">
        <v>0.172927733866673</v>
      </c>
      <c r="E818">
        <v>0.339514826269117</v>
      </c>
    </row>
    <row r="819" spans="1:5">
      <c r="A819" s="1">
        <v>14</v>
      </c>
      <c r="B819">
        <v>1512006.35857143</v>
      </c>
      <c r="C819">
        <v>332448.377142857</v>
      </c>
      <c r="D819">
        <v>0.336284964867029</v>
      </c>
      <c r="E819">
        <v>0.43572106542046</v>
      </c>
    </row>
    <row r="820" spans="1:5">
      <c r="A820" s="1">
        <v>14</v>
      </c>
      <c r="B820">
        <v>1517136.8425</v>
      </c>
      <c r="C820">
        <v>628417.11</v>
      </c>
      <c r="D820">
        <v>0.550885191773735</v>
      </c>
      <c r="E820">
        <v>0.387135195242031</v>
      </c>
    </row>
    <row r="821" spans="1:5">
      <c r="A821" s="1">
        <v>14</v>
      </c>
      <c r="B821">
        <v>1522707.154</v>
      </c>
      <c r="C821">
        <v>1151854.884</v>
      </c>
      <c r="D821">
        <v>0.162736141948739</v>
      </c>
      <c r="E821">
        <v>0.266323075208877</v>
      </c>
    </row>
    <row r="822" spans="1:5">
      <c r="A822" s="1">
        <v>14</v>
      </c>
      <c r="B822">
        <v>1526859.82166667</v>
      </c>
      <c r="C822">
        <v>276435.713333333</v>
      </c>
      <c r="D822">
        <v>0.34856404641098</v>
      </c>
      <c r="E822">
        <v>0.258041942238206</v>
      </c>
    </row>
    <row r="823" spans="1:5">
      <c r="A823" s="1">
        <v>14</v>
      </c>
      <c r="B823">
        <v>1532440.14</v>
      </c>
      <c r="C823">
        <v>385467.123333333</v>
      </c>
      <c r="D823">
        <v>0.342969383022526</v>
      </c>
      <c r="E823">
        <v>0.319027311161785</v>
      </c>
    </row>
    <row r="824" spans="1:5">
      <c r="A824" s="1">
        <v>14</v>
      </c>
      <c r="B824">
        <v>1536782.045</v>
      </c>
      <c r="C824">
        <v>423115.7425</v>
      </c>
      <c r="D824">
        <v>0.337051826771175</v>
      </c>
      <c r="E824">
        <v>0.330410720381209</v>
      </c>
    </row>
    <row r="825" spans="1:5">
      <c r="A825" s="1">
        <v>14</v>
      </c>
      <c r="B825">
        <v>1537250.50857143</v>
      </c>
      <c r="C825">
        <v>316965.235714286</v>
      </c>
      <c r="D825">
        <v>0.378950867202611</v>
      </c>
      <c r="E825">
        <v>0.484556824614109</v>
      </c>
    </row>
    <row r="826" spans="1:5">
      <c r="A826" s="1">
        <v>14</v>
      </c>
      <c r="B826">
        <v>1540415.51857143</v>
      </c>
      <c r="C826">
        <v>570125.971428571</v>
      </c>
      <c r="D826">
        <v>0.343301477241634</v>
      </c>
      <c r="E826">
        <v>0.30866499824514</v>
      </c>
    </row>
    <row r="827" spans="1:5">
      <c r="A827" s="1">
        <v>14</v>
      </c>
      <c r="B827">
        <v>1543119.46666667</v>
      </c>
      <c r="C827">
        <v>239187.673333333</v>
      </c>
      <c r="D827">
        <v>0.199908085141951</v>
      </c>
      <c r="E827">
        <v>0.170700619679569</v>
      </c>
    </row>
    <row r="828" spans="1:5">
      <c r="A828" s="1">
        <v>14</v>
      </c>
      <c r="B828">
        <v>1543687.41666667</v>
      </c>
      <c r="C828">
        <v>498178.125</v>
      </c>
      <c r="D828">
        <v>0.247338643331278</v>
      </c>
      <c r="E828">
        <v>0.286164929188013</v>
      </c>
    </row>
    <row r="829" spans="1:5">
      <c r="A829" s="1">
        <v>14</v>
      </c>
      <c r="B829">
        <v>1545671.66</v>
      </c>
      <c r="C829">
        <v>569775.389</v>
      </c>
      <c r="D829">
        <v>0.233703898753769</v>
      </c>
      <c r="E829">
        <v>0.49498352663565</v>
      </c>
    </row>
    <row r="830" spans="1:5">
      <c r="A830" s="1">
        <v>14</v>
      </c>
      <c r="B830">
        <v>1547373.14307692</v>
      </c>
      <c r="C830">
        <v>371708.686153846</v>
      </c>
      <c r="D830">
        <v>0.314678603600453</v>
      </c>
      <c r="E830">
        <v>0.322657483825139</v>
      </c>
    </row>
    <row r="831" spans="1:5">
      <c r="A831" s="1">
        <v>14</v>
      </c>
      <c r="B831">
        <v>1549493.593</v>
      </c>
      <c r="C831">
        <v>531065.529</v>
      </c>
      <c r="D831">
        <v>0.579711934865512</v>
      </c>
      <c r="E831">
        <v>0.504712753050097</v>
      </c>
    </row>
    <row r="832" spans="1:5">
      <c r="A832" s="1">
        <v>14</v>
      </c>
      <c r="B832">
        <v>1549630.90333333</v>
      </c>
      <c r="C832">
        <v>419996.405</v>
      </c>
      <c r="D832">
        <v>0.322125824663789</v>
      </c>
      <c r="E832">
        <v>0.396322598074535</v>
      </c>
    </row>
    <row r="833" spans="1:5">
      <c r="A833" s="1">
        <v>14</v>
      </c>
      <c r="B833">
        <v>1549921.6125</v>
      </c>
      <c r="C833">
        <v>402153.305</v>
      </c>
      <c r="D833">
        <v>0.32227594255667</v>
      </c>
      <c r="E833">
        <v>0.342056051249437</v>
      </c>
    </row>
    <row r="834" spans="1:5">
      <c r="A834" s="1">
        <v>14</v>
      </c>
      <c r="B834">
        <v>1550733.6875</v>
      </c>
      <c r="C834">
        <v>413626.0175</v>
      </c>
      <c r="D834">
        <v>0.332763737089371</v>
      </c>
      <c r="E834">
        <v>0.324984448629241</v>
      </c>
    </row>
    <row r="835" spans="1:5">
      <c r="A835" s="1">
        <v>14</v>
      </c>
      <c r="B835">
        <v>1553838.734</v>
      </c>
      <c r="C835">
        <v>366675.038</v>
      </c>
      <c r="D835">
        <v>0.401493747393907</v>
      </c>
      <c r="E835">
        <v>0.390778532215294</v>
      </c>
    </row>
    <row r="836" spans="1:5">
      <c r="A836" s="1">
        <v>14</v>
      </c>
      <c r="B836">
        <v>1555521.15</v>
      </c>
      <c r="C836">
        <v>578207.72</v>
      </c>
      <c r="D836">
        <v>0.49057296936629</v>
      </c>
      <c r="E836">
        <v>0.280793733430767</v>
      </c>
    </row>
    <row r="837" spans="1:5">
      <c r="A837" s="1">
        <v>14</v>
      </c>
      <c r="B837">
        <v>1555693.396</v>
      </c>
      <c r="C837">
        <v>183420.384</v>
      </c>
      <c r="D837">
        <v>0.33212809750895</v>
      </c>
      <c r="E837">
        <v>0.128303268078976</v>
      </c>
    </row>
    <row r="838" spans="1:5">
      <c r="A838" s="1">
        <v>14</v>
      </c>
      <c r="B838">
        <v>1555958.55083333</v>
      </c>
      <c r="C838">
        <v>365306.911666667</v>
      </c>
      <c r="D838">
        <v>0.344830134809846</v>
      </c>
      <c r="E838">
        <v>0.384210543202548</v>
      </c>
    </row>
    <row r="839" spans="1:5">
      <c r="A839" s="1">
        <v>14</v>
      </c>
      <c r="B839">
        <v>1556116.44153846</v>
      </c>
      <c r="C839">
        <v>370881.214615385</v>
      </c>
      <c r="D839">
        <v>0.377668074435558</v>
      </c>
      <c r="E839">
        <v>0.401350189514872</v>
      </c>
    </row>
    <row r="840" spans="1:5">
      <c r="A840" s="1">
        <v>14</v>
      </c>
      <c r="B840">
        <v>1557776.43230769</v>
      </c>
      <c r="C840">
        <v>569871.872307692</v>
      </c>
      <c r="D840">
        <v>0.355860916827992</v>
      </c>
      <c r="E840">
        <v>0.30411334937419</v>
      </c>
    </row>
    <row r="841" spans="1:5">
      <c r="A841" s="1">
        <v>14</v>
      </c>
      <c r="B841">
        <v>1561581.33833333</v>
      </c>
      <c r="C841">
        <v>379421.98</v>
      </c>
      <c r="D841">
        <v>0.336334037034141</v>
      </c>
      <c r="E841">
        <v>0.267593234649221</v>
      </c>
    </row>
    <row r="842" spans="1:5">
      <c r="A842" s="1">
        <v>14</v>
      </c>
      <c r="B842">
        <v>1562200.72166667</v>
      </c>
      <c r="C842">
        <v>403697.205</v>
      </c>
      <c r="D842">
        <v>0.324397804880184</v>
      </c>
      <c r="E842">
        <v>0.469550465519663</v>
      </c>
    </row>
    <row r="843" spans="1:5">
      <c r="A843" s="1">
        <v>14</v>
      </c>
      <c r="B843">
        <v>1562466.5075</v>
      </c>
      <c r="C843">
        <v>433399.215</v>
      </c>
      <c r="D843">
        <v>0.356180084902459</v>
      </c>
      <c r="E843">
        <v>0.408103558098972</v>
      </c>
    </row>
    <row r="844" spans="1:5">
      <c r="A844" s="1">
        <v>14</v>
      </c>
      <c r="B844">
        <v>1563467.632</v>
      </c>
      <c r="C844">
        <v>491738.172</v>
      </c>
      <c r="D844">
        <v>0.389409415825634</v>
      </c>
      <c r="E844">
        <v>0.363504855645317</v>
      </c>
    </row>
    <row r="845" spans="1:5">
      <c r="A845" s="1">
        <v>14</v>
      </c>
      <c r="B845">
        <v>1564039.39714286</v>
      </c>
      <c r="C845">
        <v>301730.617142857</v>
      </c>
      <c r="D845">
        <v>0.152526958165665</v>
      </c>
      <c r="E845">
        <v>0.364105012841911</v>
      </c>
    </row>
    <row r="846" spans="1:5">
      <c r="A846" s="1">
        <v>14</v>
      </c>
      <c r="B846">
        <v>1565716.61333333</v>
      </c>
      <c r="C846">
        <v>764728.455</v>
      </c>
      <c r="D846">
        <v>0.378251144791154</v>
      </c>
      <c r="E846">
        <v>0.216651657061599</v>
      </c>
    </row>
    <row r="847" spans="1:5">
      <c r="A847" s="1">
        <v>14</v>
      </c>
      <c r="B847">
        <v>1567966.66666667</v>
      </c>
      <c r="C847">
        <v>892386.4</v>
      </c>
      <c r="D847">
        <v>0.21681969041792</v>
      </c>
      <c r="E847">
        <v>0.11509454357718</v>
      </c>
    </row>
    <row r="848" spans="1:5">
      <c r="A848" s="1">
        <v>14</v>
      </c>
      <c r="B848">
        <v>1569045.22142857</v>
      </c>
      <c r="C848">
        <v>399661.870714286</v>
      </c>
      <c r="D848">
        <v>0.378467859095702</v>
      </c>
      <c r="E848">
        <v>0.189005791953513</v>
      </c>
    </row>
    <row r="849" spans="1:5">
      <c r="A849" s="1">
        <v>14</v>
      </c>
      <c r="B849">
        <v>1569230.208</v>
      </c>
      <c r="C849">
        <v>232028.556</v>
      </c>
      <c r="D849">
        <v>0.41674585740512</v>
      </c>
      <c r="E849">
        <v>0.426838374973461</v>
      </c>
    </row>
    <row r="850" spans="1:5">
      <c r="A850" s="1">
        <v>14</v>
      </c>
      <c r="B850">
        <v>1569279.156</v>
      </c>
      <c r="C850">
        <v>402888.024</v>
      </c>
      <c r="D850">
        <v>0.318144151278779</v>
      </c>
      <c r="E850">
        <v>0.331742205380918</v>
      </c>
    </row>
    <row r="851" spans="1:5">
      <c r="A851" s="1">
        <v>14</v>
      </c>
      <c r="B851">
        <v>1570436.02428572</v>
      </c>
      <c r="C851">
        <v>382482.867142857</v>
      </c>
      <c r="D851">
        <v>0.454742212492763</v>
      </c>
      <c r="E851">
        <v>0.513439222560896</v>
      </c>
    </row>
    <row r="852" spans="1:5">
      <c r="A852" s="1">
        <v>14</v>
      </c>
      <c r="B852">
        <v>1571771.98166667</v>
      </c>
      <c r="C852">
        <v>605514.405</v>
      </c>
      <c r="D852">
        <v>0.398178453467388</v>
      </c>
      <c r="E852">
        <v>0.324325084004574</v>
      </c>
    </row>
    <row r="853" spans="1:5">
      <c r="A853" s="1">
        <v>14</v>
      </c>
      <c r="B853">
        <v>1573850</v>
      </c>
      <c r="C853">
        <v>131460</v>
      </c>
      <c r="D853">
        <v>0.158487186291963</v>
      </c>
      <c r="E853">
        <v>0.0587675341176737</v>
      </c>
    </row>
    <row r="854" spans="1:5">
      <c r="A854" s="1">
        <v>14</v>
      </c>
      <c r="B854">
        <v>1579071.53166667</v>
      </c>
      <c r="C854">
        <v>658330.173333333</v>
      </c>
      <c r="D854">
        <v>0.348441198124193</v>
      </c>
      <c r="E854">
        <v>0.206498838112598</v>
      </c>
    </row>
    <row r="855" spans="1:5">
      <c r="A855" s="1">
        <v>14</v>
      </c>
      <c r="B855">
        <v>1579633.308</v>
      </c>
      <c r="C855">
        <v>271594.828</v>
      </c>
      <c r="D855">
        <v>0.494171512770107</v>
      </c>
      <c r="E855">
        <v>1</v>
      </c>
    </row>
    <row r="856" spans="1:5">
      <c r="A856" s="1">
        <v>15</v>
      </c>
      <c r="B856">
        <v>1587385.61714286</v>
      </c>
      <c r="C856">
        <v>261217.002857143</v>
      </c>
      <c r="D856">
        <v>1</v>
      </c>
      <c r="E856">
        <v>1</v>
      </c>
    </row>
    <row r="857" spans="1:5">
      <c r="A857" s="1">
        <v>15</v>
      </c>
      <c r="B857">
        <v>1592411.44857143</v>
      </c>
      <c r="C857">
        <v>263184.691428571</v>
      </c>
      <c r="D857">
        <v>0.38163137116073</v>
      </c>
      <c r="E857">
        <v>0.335278798527466</v>
      </c>
    </row>
    <row r="858" spans="1:5">
      <c r="A858" s="1">
        <v>15</v>
      </c>
      <c r="B858">
        <v>1596073.3725</v>
      </c>
      <c r="C858">
        <v>382144.16</v>
      </c>
      <c r="D858">
        <v>0.320211579542592</v>
      </c>
      <c r="E858">
        <v>0.307024461928368</v>
      </c>
    </row>
    <row r="859" spans="1:5">
      <c r="A859" s="1">
        <v>15</v>
      </c>
      <c r="B859">
        <v>1597998.712</v>
      </c>
      <c r="C859">
        <v>322168.766</v>
      </c>
      <c r="D859">
        <v>0.321836176087458</v>
      </c>
      <c r="E859">
        <v>0.334176052962844</v>
      </c>
    </row>
    <row r="860" spans="1:5">
      <c r="A860" s="1">
        <v>15</v>
      </c>
      <c r="B860">
        <v>1598872.46666667</v>
      </c>
      <c r="C860">
        <v>349751.331666667</v>
      </c>
      <c r="D860">
        <v>0.343538139813201</v>
      </c>
      <c r="E860">
        <v>0.337334028837495</v>
      </c>
    </row>
    <row r="861" spans="1:5">
      <c r="A861" s="1">
        <v>15</v>
      </c>
      <c r="B861">
        <v>1598954.926</v>
      </c>
      <c r="C861">
        <v>414804.844</v>
      </c>
      <c r="D861">
        <v>0.452261889699207</v>
      </c>
      <c r="E861">
        <v>0.154458167305345</v>
      </c>
    </row>
    <row r="862" spans="1:5">
      <c r="A862" s="1">
        <v>15</v>
      </c>
      <c r="B862">
        <v>1599136.44857143</v>
      </c>
      <c r="C862">
        <v>368019.34</v>
      </c>
      <c r="D862">
        <v>0.272698865697517</v>
      </c>
      <c r="E862">
        <v>0.303347260297694</v>
      </c>
    </row>
    <row r="863" spans="1:5">
      <c r="A863" s="1">
        <v>15</v>
      </c>
      <c r="B863">
        <v>1604439.48833333</v>
      </c>
      <c r="C863">
        <v>423894.343333333</v>
      </c>
      <c r="D863">
        <v>0.35351865585926</v>
      </c>
      <c r="E863">
        <v>0.445325971135121</v>
      </c>
    </row>
    <row r="864" spans="1:5">
      <c r="A864" s="1">
        <v>15</v>
      </c>
      <c r="B864">
        <v>1608475.81142857</v>
      </c>
      <c r="C864">
        <v>318094.527142857</v>
      </c>
      <c r="D864">
        <v>0.37258831134521</v>
      </c>
      <c r="E864">
        <v>0.335270295657448</v>
      </c>
    </row>
    <row r="865" spans="1:5">
      <c r="A865" s="1">
        <v>15</v>
      </c>
      <c r="B865">
        <v>1611368.44285714</v>
      </c>
      <c r="C865">
        <v>206256.961428571</v>
      </c>
      <c r="D865">
        <v>0.315704704143122</v>
      </c>
      <c r="E865">
        <v>0.558439199223311</v>
      </c>
    </row>
    <row r="866" spans="1:5">
      <c r="A866" s="1">
        <v>15</v>
      </c>
      <c r="B866">
        <v>1612253.18</v>
      </c>
      <c r="C866">
        <v>171517.29</v>
      </c>
      <c r="D866">
        <v>0.199908085141951</v>
      </c>
      <c r="E866">
        <v>0.170700619679569</v>
      </c>
    </row>
    <row r="867" spans="1:5">
      <c r="A867" s="1">
        <v>15</v>
      </c>
      <c r="B867">
        <v>1615073.71636364</v>
      </c>
      <c r="C867">
        <v>345645.126363636</v>
      </c>
      <c r="D867">
        <v>0.172927733866673</v>
      </c>
      <c r="E867">
        <v>0.339514826269117</v>
      </c>
    </row>
    <row r="868" spans="1:5">
      <c r="A868" s="1">
        <v>15</v>
      </c>
      <c r="B868">
        <v>1622570.691</v>
      </c>
      <c r="C868">
        <v>238526.178</v>
      </c>
      <c r="D868">
        <v>0.346140829914434</v>
      </c>
      <c r="E868">
        <v>0.382674553635328</v>
      </c>
    </row>
    <row r="869" spans="1:5">
      <c r="A869" s="1">
        <v>15</v>
      </c>
      <c r="B869">
        <v>1626463.926</v>
      </c>
      <c r="C869">
        <v>340274.002</v>
      </c>
      <c r="D869">
        <v>0.386152870426804</v>
      </c>
      <c r="E869">
        <v>0.318648580861342</v>
      </c>
    </row>
    <row r="870" spans="1:5">
      <c r="A870" s="1">
        <v>15</v>
      </c>
      <c r="B870">
        <v>1627265.375</v>
      </c>
      <c r="C870">
        <v>237315.3325</v>
      </c>
      <c r="D870">
        <v>0.162736141948739</v>
      </c>
      <c r="E870">
        <v>0.266323075208877</v>
      </c>
    </row>
    <row r="871" spans="1:5">
      <c r="A871" s="1">
        <v>15</v>
      </c>
      <c r="B871">
        <v>1628270.61714286</v>
      </c>
      <c r="C871">
        <v>198860.071428571</v>
      </c>
      <c r="D871">
        <v>0.314703077887287</v>
      </c>
      <c r="E871">
        <v>0.728839938998468</v>
      </c>
    </row>
    <row r="872" spans="1:5">
      <c r="A872" s="1">
        <v>15</v>
      </c>
      <c r="B872">
        <v>1630080.78</v>
      </c>
      <c r="C872">
        <v>257971.988</v>
      </c>
      <c r="D872">
        <v>0.322125824663789</v>
      </c>
      <c r="E872">
        <v>0.396322598074535</v>
      </c>
    </row>
    <row r="873" spans="1:5">
      <c r="A873" s="1">
        <v>15</v>
      </c>
      <c r="B873">
        <v>1634986.34133333</v>
      </c>
      <c r="C873">
        <v>548766.285333333</v>
      </c>
      <c r="D873">
        <v>0.343301477241634</v>
      </c>
      <c r="E873">
        <v>0.30866499824514</v>
      </c>
    </row>
    <row r="874" spans="1:5">
      <c r="A874" s="1">
        <v>15</v>
      </c>
      <c r="B874">
        <v>1635663.32285714</v>
      </c>
      <c r="C874">
        <v>273873.337142857</v>
      </c>
      <c r="D874">
        <v>0.347242911345309</v>
      </c>
      <c r="E874">
        <v>0.319672003249704</v>
      </c>
    </row>
    <row r="875" spans="1:5">
      <c r="A875" s="1">
        <v>15</v>
      </c>
      <c r="B875">
        <v>1637178.588</v>
      </c>
      <c r="C875">
        <v>370055.693</v>
      </c>
      <c r="D875">
        <v>0.336284964867029</v>
      </c>
      <c r="E875">
        <v>0.43572106542046</v>
      </c>
    </row>
    <row r="876" spans="1:5">
      <c r="A876" s="1">
        <v>15</v>
      </c>
      <c r="B876">
        <v>1638037.87666667</v>
      </c>
      <c r="C876">
        <v>180509.416666667</v>
      </c>
      <c r="D876">
        <v>0.304374495272005</v>
      </c>
      <c r="E876">
        <v>1</v>
      </c>
    </row>
    <row r="877" spans="1:5">
      <c r="A877" s="1">
        <v>15</v>
      </c>
      <c r="B877">
        <v>1640604.15375</v>
      </c>
      <c r="C877">
        <v>286458.495</v>
      </c>
      <c r="D877">
        <v>0.314678603600453</v>
      </c>
      <c r="E877">
        <v>0.322657483825139</v>
      </c>
    </row>
    <row r="878" spans="1:5">
      <c r="A878" s="1">
        <v>15</v>
      </c>
      <c r="B878">
        <v>1640722.64</v>
      </c>
      <c r="C878">
        <v>556978.5375</v>
      </c>
      <c r="D878">
        <v>0.227919775838315</v>
      </c>
      <c r="E878">
        <v>0.471775695933963</v>
      </c>
    </row>
    <row r="879" spans="1:5">
      <c r="A879" s="1">
        <v>15</v>
      </c>
      <c r="B879">
        <v>1642714.64444444</v>
      </c>
      <c r="C879">
        <v>445397.276666667</v>
      </c>
      <c r="D879">
        <v>0.344830134809846</v>
      </c>
      <c r="E879">
        <v>0.384210543202548</v>
      </c>
    </row>
    <row r="880" spans="1:5">
      <c r="A880" s="1">
        <v>15</v>
      </c>
      <c r="B880">
        <v>1643756.138</v>
      </c>
      <c r="C880">
        <v>526887.48</v>
      </c>
      <c r="D880">
        <v>0.355860916827992</v>
      </c>
      <c r="E880">
        <v>0.30411334937419</v>
      </c>
    </row>
    <row r="881" spans="1:5">
      <c r="A881" s="1">
        <v>15</v>
      </c>
      <c r="B881">
        <v>1644014.99666667</v>
      </c>
      <c r="C881">
        <v>189396.19</v>
      </c>
      <c r="D881">
        <v>0.337051826771175</v>
      </c>
      <c r="E881">
        <v>0.330410720381209</v>
      </c>
    </row>
    <row r="882" spans="1:5">
      <c r="A882" s="1">
        <v>15</v>
      </c>
      <c r="B882">
        <v>1644450</v>
      </c>
      <c r="C882">
        <v>1668897.56</v>
      </c>
      <c r="D882">
        <v>0.271895574614674</v>
      </c>
      <c r="E882">
        <v>0.137013925892754</v>
      </c>
    </row>
    <row r="883" spans="1:5">
      <c r="A883" s="1">
        <v>15</v>
      </c>
      <c r="B883">
        <v>1647900.57888889</v>
      </c>
      <c r="C883">
        <v>428164.048888889</v>
      </c>
      <c r="D883">
        <v>0.377668074435558</v>
      </c>
      <c r="E883">
        <v>0.401350189514872</v>
      </c>
    </row>
    <row r="884" spans="1:5">
      <c r="A884" s="1">
        <v>15</v>
      </c>
      <c r="B884">
        <v>1648352.42166667</v>
      </c>
      <c r="C884">
        <v>640739.724166667</v>
      </c>
      <c r="D884">
        <v>0.550885191773735</v>
      </c>
      <c r="E884">
        <v>0.387135195242031</v>
      </c>
    </row>
    <row r="885" spans="1:5">
      <c r="A885" s="1">
        <v>15</v>
      </c>
      <c r="B885">
        <v>1649418.60714286</v>
      </c>
      <c r="C885">
        <v>407404.355714286</v>
      </c>
      <c r="D885">
        <v>0.378950867202611</v>
      </c>
      <c r="E885">
        <v>0.484556824614109</v>
      </c>
    </row>
    <row r="886" spans="1:5">
      <c r="A886" s="1">
        <v>15</v>
      </c>
      <c r="B886">
        <v>1650703.086</v>
      </c>
      <c r="C886">
        <v>146240.322</v>
      </c>
      <c r="D886">
        <v>0.332763737089371</v>
      </c>
      <c r="E886">
        <v>0.324984448629241</v>
      </c>
    </row>
    <row r="887" spans="1:5">
      <c r="A887" s="1">
        <v>15</v>
      </c>
      <c r="B887">
        <v>1652896.56</v>
      </c>
      <c r="C887">
        <v>173759.865</v>
      </c>
      <c r="D887">
        <v>0.186366613492954</v>
      </c>
      <c r="E887">
        <v>0.221205611210996</v>
      </c>
    </row>
    <row r="888" spans="1:5">
      <c r="A888" s="1">
        <v>15</v>
      </c>
      <c r="B888">
        <v>1653623.50111111</v>
      </c>
      <c r="C888">
        <v>635131.917777778</v>
      </c>
      <c r="D888">
        <v>0.34856404641098</v>
      </c>
      <c r="E888">
        <v>0.258041942238206</v>
      </c>
    </row>
    <row r="889" spans="1:5">
      <c r="A889" s="1">
        <v>15</v>
      </c>
      <c r="B889">
        <v>1653937.553</v>
      </c>
      <c r="C889">
        <v>768068.813</v>
      </c>
      <c r="D889">
        <v>0.152526958165665</v>
      </c>
      <c r="E889">
        <v>0.364105012841911</v>
      </c>
    </row>
    <row r="890" spans="1:5">
      <c r="A890" s="1">
        <v>15</v>
      </c>
      <c r="B890">
        <v>1654360.32333333</v>
      </c>
      <c r="C890">
        <v>119075.443333333</v>
      </c>
      <c r="D890">
        <v>0.342969383022526</v>
      </c>
      <c r="E890">
        <v>0.319027311161785</v>
      </c>
    </row>
    <row r="891" spans="1:5">
      <c r="A891" s="1">
        <v>15</v>
      </c>
      <c r="B891">
        <v>1656195.96666667</v>
      </c>
      <c r="C891">
        <v>346271</v>
      </c>
      <c r="D891">
        <v>0.214772240433331</v>
      </c>
      <c r="E891">
        <v>0.160527134578853</v>
      </c>
    </row>
    <row r="892" spans="1:5">
      <c r="A892" s="1">
        <v>15</v>
      </c>
      <c r="B892">
        <v>1657247.604</v>
      </c>
      <c r="C892">
        <v>353897.721</v>
      </c>
      <c r="D892">
        <v>0.356180084902459</v>
      </c>
      <c r="E892">
        <v>0.408103558098972</v>
      </c>
    </row>
    <row r="893" spans="1:5">
      <c r="A893" s="1">
        <v>15</v>
      </c>
      <c r="B893">
        <v>1658975.32333333</v>
      </c>
      <c r="C893">
        <v>263479.778333333</v>
      </c>
      <c r="D893">
        <v>0.324397804880184</v>
      </c>
      <c r="E893">
        <v>0.469550465519663</v>
      </c>
    </row>
    <row r="894" spans="1:5">
      <c r="A894" s="1">
        <v>15</v>
      </c>
      <c r="B894">
        <v>1660666.72</v>
      </c>
      <c r="C894">
        <v>194888.678333333</v>
      </c>
      <c r="D894">
        <v>0.32227594255667</v>
      </c>
      <c r="E894">
        <v>0.342056051249437</v>
      </c>
    </row>
    <row r="895" spans="1:5">
      <c r="A895" s="1">
        <v>15</v>
      </c>
      <c r="B895">
        <v>1663570.64</v>
      </c>
      <c r="C895">
        <v>297063.785</v>
      </c>
      <c r="D895">
        <v>0.49057296936629</v>
      </c>
      <c r="E895">
        <v>0.280793733430767</v>
      </c>
    </row>
    <row r="896" spans="1:5">
      <c r="A896" s="1">
        <v>15</v>
      </c>
      <c r="B896">
        <v>1666088.21166667</v>
      </c>
      <c r="C896">
        <v>294487.48</v>
      </c>
      <c r="D896">
        <v>0.247338643331278</v>
      </c>
      <c r="E896">
        <v>0.286164929188013</v>
      </c>
    </row>
    <row r="897" spans="1:5">
      <c r="A897" s="1">
        <v>15</v>
      </c>
      <c r="B897">
        <v>1667101.84625</v>
      </c>
      <c r="C897">
        <v>150546.66</v>
      </c>
      <c r="D897">
        <v>0.389409415825634</v>
      </c>
      <c r="E897">
        <v>0.363504855645317</v>
      </c>
    </row>
    <row r="898" spans="1:5">
      <c r="A898" s="1">
        <v>15</v>
      </c>
      <c r="B898">
        <v>1670476.46285714</v>
      </c>
      <c r="C898">
        <v>313343.688571428</v>
      </c>
      <c r="D898">
        <v>0.454742212492763</v>
      </c>
      <c r="E898">
        <v>0.513439222560896</v>
      </c>
    </row>
    <row r="899" spans="1:5">
      <c r="A899" s="1">
        <v>15</v>
      </c>
      <c r="B899">
        <v>1670771.58714286</v>
      </c>
      <c r="C899">
        <v>673221.597142857</v>
      </c>
      <c r="D899">
        <v>0.579711934865512</v>
      </c>
      <c r="E899">
        <v>0.504712753050097</v>
      </c>
    </row>
    <row r="900" spans="1:5">
      <c r="A900" s="1">
        <v>15</v>
      </c>
      <c r="B900">
        <v>1672843.07</v>
      </c>
      <c r="C900">
        <v>613198.986666667</v>
      </c>
      <c r="D900">
        <v>0.378467859095702</v>
      </c>
      <c r="E900">
        <v>0.189005791953513</v>
      </c>
    </row>
    <row r="901" spans="1:5">
      <c r="A901" s="1">
        <v>15</v>
      </c>
      <c r="B901">
        <v>1674366.5425</v>
      </c>
      <c r="C901">
        <v>349602.21625</v>
      </c>
      <c r="D901">
        <v>0.401493747393907</v>
      </c>
      <c r="E901">
        <v>0.390778532215294</v>
      </c>
    </row>
    <row r="902" spans="1:5">
      <c r="A902" s="1">
        <v>15</v>
      </c>
      <c r="B902">
        <v>1678889.845</v>
      </c>
      <c r="C902">
        <v>190807.645</v>
      </c>
      <c r="D902">
        <v>0.158487186291963</v>
      </c>
      <c r="E902">
        <v>0.0587675341176737</v>
      </c>
    </row>
    <row r="903" spans="1:5">
      <c r="A903" s="1">
        <v>15</v>
      </c>
      <c r="B903">
        <v>1685911.7475</v>
      </c>
      <c r="C903">
        <v>716767.6225</v>
      </c>
      <c r="D903">
        <v>0.233703898753769</v>
      </c>
      <c r="E903">
        <v>0.49498352663565</v>
      </c>
    </row>
    <row r="904" spans="1:5">
      <c r="A904" s="1">
        <v>16</v>
      </c>
      <c r="B904">
        <v>1691412.59777778</v>
      </c>
      <c r="C904">
        <v>359488.058888889</v>
      </c>
      <c r="D904">
        <v>0.348441198124193</v>
      </c>
      <c r="E904">
        <v>0.206498838112598</v>
      </c>
    </row>
    <row r="905" spans="1:5">
      <c r="A905" s="1">
        <v>16</v>
      </c>
      <c r="B905">
        <v>1692521.46545455</v>
      </c>
      <c r="C905">
        <v>614852.006363636</v>
      </c>
      <c r="D905">
        <v>0.398178453467388</v>
      </c>
      <c r="E905">
        <v>0.324325084004574</v>
      </c>
    </row>
    <row r="906" spans="1:5">
      <c r="A906" s="1">
        <v>16</v>
      </c>
      <c r="B906">
        <v>1697818.9775</v>
      </c>
      <c r="C906">
        <v>231732.3975</v>
      </c>
      <c r="D906">
        <v>0.378251144791154</v>
      </c>
      <c r="E906">
        <v>0.216651657061599</v>
      </c>
    </row>
    <row r="907" spans="1:5">
      <c r="A907" s="1">
        <v>16</v>
      </c>
      <c r="B907">
        <v>1702031.29857143</v>
      </c>
      <c r="C907">
        <v>554543.032857143</v>
      </c>
      <c r="D907">
        <v>0.336334037034141</v>
      </c>
      <c r="E907">
        <v>0.267593234649221</v>
      </c>
    </row>
    <row r="908" spans="1:5">
      <c r="A908" s="1">
        <v>16</v>
      </c>
      <c r="B908">
        <v>1702819.39727273</v>
      </c>
      <c r="C908">
        <v>296970.592727273</v>
      </c>
      <c r="D908">
        <v>0.41674585740512</v>
      </c>
      <c r="E908">
        <v>0.426838374973461</v>
      </c>
    </row>
    <row r="909" spans="1:5">
      <c r="A909" s="1">
        <v>16</v>
      </c>
      <c r="B909">
        <v>1706714.34111111</v>
      </c>
      <c r="C909">
        <v>143181.725555555</v>
      </c>
      <c r="D909">
        <v>0.38163137116073</v>
      </c>
      <c r="E909">
        <v>0.335278798527466</v>
      </c>
    </row>
    <row r="910" spans="1:5">
      <c r="A910" s="1">
        <v>16</v>
      </c>
      <c r="B910">
        <v>1706820.36666667</v>
      </c>
      <c r="C910">
        <v>641318.776666667</v>
      </c>
      <c r="D910">
        <v>0.172927733866673</v>
      </c>
      <c r="E910">
        <v>0.339514826269117</v>
      </c>
    </row>
    <row r="911" spans="1:5">
      <c r="A911" s="1">
        <v>16</v>
      </c>
      <c r="B911">
        <v>1713609.51714286</v>
      </c>
      <c r="C911">
        <v>152773.398571429</v>
      </c>
      <c r="D911">
        <v>0.321836176087458</v>
      </c>
      <c r="E911">
        <v>0.334176052962844</v>
      </c>
    </row>
    <row r="912" spans="1:5">
      <c r="A912" s="1">
        <v>16</v>
      </c>
      <c r="B912">
        <v>1714435.26111111</v>
      </c>
      <c r="C912">
        <v>154577.002222222</v>
      </c>
      <c r="D912">
        <v>0.315704704143122</v>
      </c>
      <c r="E912">
        <v>0.558439199223311</v>
      </c>
    </row>
    <row r="913" spans="1:5">
      <c r="A913" s="1">
        <v>16</v>
      </c>
      <c r="B913">
        <v>1714773.79333333</v>
      </c>
      <c r="C913">
        <v>129048.842222222</v>
      </c>
      <c r="D913">
        <v>0.494171512770107</v>
      </c>
      <c r="E913">
        <v>1</v>
      </c>
    </row>
    <row r="914" spans="1:5">
      <c r="A914" s="1">
        <v>16</v>
      </c>
      <c r="B914">
        <v>1720775.55875</v>
      </c>
      <c r="C914">
        <v>148017.7825</v>
      </c>
      <c r="D914">
        <v>0.318144151278779</v>
      </c>
      <c r="E914">
        <v>0.331742205380918</v>
      </c>
    </row>
    <row r="915" spans="1:5">
      <c r="A915" s="1">
        <v>16</v>
      </c>
      <c r="B915">
        <v>1721169.59875</v>
      </c>
      <c r="C915">
        <v>172706.51875</v>
      </c>
      <c r="D915">
        <v>0.320211579542592</v>
      </c>
      <c r="E915">
        <v>0.307024461928368</v>
      </c>
    </row>
    <row r="916" spans="1:5">
      <c r="A916" s="1">
        <v>16</v>
      </c>
      <c r="B916">
        <v>1722336.638</v>
      </c>
      <c r="C916">
        <v>367611.45</v>
      </c>
      <c r="D916">
        <v>0.35351865585926</v>
      </c>
      <c r="E916">
        <v>0.445325971135121</v>
      </c>
    </row>
    <row r="917" spans="1:5">
      <c r="A917" s="1">
        <v>16</v>
      </c>
      <c r="B917">
        <v>1722952.25375</v>
      </c>
      <c r="C917">
        <v>103154.20625</v>
      </c>
      <c r="D917">
        <v>1</v>
      </c>
      <c r="E917">
        <v>1</v>
      </c>
    </row>
    <row r="918" spans="1:5">
      <c r="A918" s="1">
        <v>16</v>
      </c>
      <c r="B918">
        <v>1727084.80285714</v>
      </c>
      <c r="C918">
        <v>369891.24</v>
      </c>
      <c r="D918">
        <v>0.346140829914434</v>
      </c>
      <c r="E918">
        <v>0.382674553635328</v>
      </c>
    </row>
    <row r="919" spans="1:5">
      <c r="A919" s="1">
        <v>16</v>
      </c>
      <c r="B919">
        <v>1729204.50285714</v>
      </c>
      <c r="C919">
        <v>377933.698571429</v>
      </c>
      <c r="D919">
        <v>0.343301477241634</v>
      </c>
      <c r="E919">
        <v>0.30866499824514</v>
      </c>
    </row>
    <row r="920" spans="1:5">
      <c r="A920" s="1">
        <v>16</v>
      </c>
      <c r="B920">
        <v>1733769.9275</v>
      </c>
      <c r="C920">
        <v>444565.03</v>
      </c>
      <c r="D920">
        <v>0.34856404641098</v>
      </c>
      <c r="E920">
        <v>0.258041942238206</v>
      </c>
    </row>
    <row r="921" spans="1:5">
      <c r="A921" s="1">
        <v>16</v>
      </c>
      <c r="B921">
        <v>1734220.9225</v>
      </c>
      <c r="C921">
        <v>249068.715</v>
      </c>
      <c r="D921">
        <v>0.452261889699207</v>
      </c>
      <c r="E921">
        <v>0.154458167305345</v>
      </c>
    </row>
    <row r="922" spans="1:5">
      <c r="A922" s="1">
        <v>16</v>
      </c>
      <c r="B922">
        <v>1734622.26857143</v>
      </c>
      <c r="C922">
        <v>153355.942857143</v>
      </c>
      <c r="D922">
        <v>0.343538139813201</v>
      </c>
      <c r="E922">
        <v>0.337334028837495</v>
      </c>
    </row>
    <row r="923" spans="1:5">
      <c r="A923" s="1">
        <v>16</v>
      </c>
      <c r="B923">
        <v>1736855.4375</v>
      </c>
      <c r="C923">
        <v>515235.74</v>
      </c>
      <c r="D923">
        <v>0.336284964867029</v>
      </c>
      <c r="E923">
        <v>0.43572106542046</v>
      </c>
    </row>
    <row r="924" spans="1:5">
      <c r="A924" s="1">
        <v>16</v>
      </c>
      <c r="B924">
        <v>1737839.27416667</v>
      </c>
      <c r="C924">
        <v>767476.345833334</v>
      </c>
      <c r="D924">
        <v>0.227919775838315</v>
      </c>
      <c r="E924">
        <v>0.471775695933963</v>
      </c>
    </row>
    <row r="925" spans="1:5">
      <c r="A925" s="1">
        <v>16</v>
      </c>
      <c r="B925">
        <v>1738483.845</v>
      </c>
      <c r="C925">
        <v>248793.3</v>
      </c>
      <c r="D925">
        <v>0.386152870426804</v>
      </c>
      <c r="E925">
        <v>0.318648580861342</v>
      </c>
    </row>
    <row r="926" spans="1:5">
      <c r="A926" s="1">
        <v>16</v>
      </c>
      <c r="B926">
        <v>1741600.62833333</v>
      </c>
      <c r="C926">
        <v>417607.06</v>
      </c>
      <c r="D926">
        <v>0.162736141948739</v>
      </c>
      <c r="E926">
        <v>0.266323075208877</v>
      </c>
    </row>
    <row r="927" spans="1:5">
      <c r="A927" s="1">
        <v>16</v>
      </c>
      <c r="B927">
        <v>1742859.305</v>
      </c>
      <c r="C927">
        <v>209896.887</v>
      </c>
      <c r="D927">
        <v>0.322125824663789</v>
      </c>
      <c r="E927">
        <v>0.396322598074535</v>
      </c>
    </row>
    <row r="928" spans="1:5">
      <c r="A928" s="1">
        <v>16</v>
      </c>
      <c r="B928">
        <v>1743137.57875</v>
      </c>
      <c r="C928">
        <v>250045.595</v>
      </c>
      <c r="D928">
        <v>0.37258831134521</v>
      </c>
      <c r="E928">
        <v>0.335270295657448</v>
      </c>
    </row>
    <row r="929" spans="1:5">
      <c r="A929" s="1">
        <v>16</v>
      </c>
      <c r="B929">
        <v>1743232.32083333</v>
      </c>
      <c r="C929">
        <v>166369.134166667</v>
      </c>
      <c r="D929">
        <v>0.314703077887287</v>
      </c>
      <c r="E929">
        <v>0.728839938998468</v>
      </c>
    </row>
    <row r="930" spans="1:5">
      <c r="A930" s="1">
        <v>16</v>
      </c>
      <c r="B930">
        <v>1744457.05833333</v>
      </c>
      <c r="C930">
        <v>510270.421666667</v>
      </c>
      <c r="D930">
        <v>0.272698865697517</v>
      </c>
      <c r="E930">
        <v>0.303347260297694</v>
      </c>
    </row>
    <row r="931" spans="1:5">
      <c r="A931" s="1">
        <v>16</v>
      </c>
      <c r="B931">
        <v>1745794.72727273</v>
      </c>
      <c r="C931">
        <v>444175.904545454</v>
      </c>
      <c r="D931">
        <v>0.550885191773735</v>
      </c>
      <c r="E931">
        <v>0.387135195242031</v>
      </c>
    </row>
    <row r="932" spans="1:5">
      <c r="A932" s="1">
        <v>16</v>
      </c>
      <c r="B932">
        <v>1748139.39888889</v>
      </c>
      <c r="C932">
        <v>612424.965555556</v>
      </c>
      <c r="D932">
        <v>0.152526958165665</v>
      </c>
      <c r="E932">
        <v>0.364105012841911</v>
      </c>
    </row>
    <row r="933" spans="1:5">
      <c r="A933" s="1">
        <v>16</v>
      </c>
      <c r="B933">
        <v>1749653.83916667</v>
      </c>
      <c r="C933">
        <v>193027.126666667</v>
      </c>
      <c r="D933">
        <v>0.304374495272005</v>
      </c>
      <c r="E933">
        <v>1</v>
      </c>
    </row>
    <row r="934" spans="1:5">
      <c r="A934" s="1">
        <v>16</v>
      </c>
      <c r="B934">
        <v>1751306.16666667</v>
      </c>
      <c r="C934">
        <v>486808.503333333</v>
      </c>
      <c r="D934">
        <v>0.199908085141951</v>
      </c>
      <c r="E934">
        <v>0.170700619679569</v>
      </c>
    </row>
    <row r="935" spans="1:5">
      <c r="A935" s="1">
        <v>16</v>
      </c>
      <c r="B935">
        <v>1751380.5</v>
      </c>
      <c r="C935">
        <v>193536.76</v>
      </c>
      <c r="D935">
        <v>0.378251144791154</v>
      </c>
      <c r="E935">
        <v>0.216651657061599</v>
      </c>
    </row>
    <row r="936" spans="1:5">
      <c r="A936" s="1">
        <v>16</v>
      </c>
      <c r="B936">
        <v>1752795.868</v>
      </c>
      <c r="C936">
        <v>178394.67</v>
      </c>
      <c r="D936">
        <v>0.344830134809846</v>
      </c>
      <c r="E936">
        <v>0.384210543202548</v>
      </c>
    </row>
    <row r="937" spans="1:5">
      <c r="A937" s="1">
        <v>16</v>
      </c>
      <c r="B937">
        <v>1753555.73571429</v>
      </c>
      <c r="C937">
        <v>271954.018571428</v>
      </c>
      <c r="D937">
        <v>0.337051826771175</v>
      </c>
      <c r="E937">
        <v>0.330410720381209</v>
      </c>
    </row>
    <row r="938" spans="1:5">
      <c r="A938" s="1">
        <v>16</v>
      </c>
      <c r="B938">
        <v>1755495.21</v>
      </c>
      <c r="C938">
        <v>193964.531428571</v>
      </c>
      <c r="D938">
        <v>0.32227594255667</v>
      </c>
      <c r="E938">
        <v>0.342056051249437</v>
      </c>
    </row>
    <row r="939" spans="1:5">
      <c r="A939" s="1">
        <v>16</v>
      </c>
      <c r="B939">
        <v>1755775.56</v>
      </c>
      <c r="C939">
        <v>277137.697272727</v>
      </c>
      <c r="D939">
        <v>0.342969383022526</v>
      </c>
      <c r="E939">
        <v>0.319027311161785</v>
      </c>
    </row>
    <row r="940" spans="1:5">
      <c r="A940" s="1">
        <v>16</v>
      </c>
      <c r="B940">
        <v>1756308.80222222</v>
      </c>
      <c r="C940">
        <v>211570.907777778</v>
      </c>
      <c r="D940">
        <v>0.324397804880184</v>
      </c>
      <c r="E940">
        <v>0.469550465519663</v>
      </c>
    </row>
    <row r="941" spans="1:5">
      <c r="A941" s="1">
        <v>16</v>
      </c>
      <c r="B941">
        <v>1757261.24454545</v>
      </c>
      <c r="C941">
        <v>612999.163636364</v>
      </c>
      <c r="D941">
        <v>0.579711934865512</v>
      </c>
      <c r="E941">
        <v>0.504712753050097</v>
      </c>
    </row>
    <row r="942" spans="1:5">
      <c r="A942" s="1">
        <v>16</v>
      </c>
      <c r="B942">
        <v>1757756.12833333</v>
      </c>
      <c r="C942">
        <v>626557.636666667</v>
      </c>
      <c r="D942">
        <v>0.356180084902459</v>
      </c>
      <c r="E942">
        <v>0.408103558098972</v>
      </c>
    </row>
    <row r="943" spans="1:5">
      <c r="A943" s="1">
        <v>16</v>
      </c>
      <c r="B943">
        <v>1761910.93666667</v>
      </c>
      <c r="C943">
        <v>461033.018333333</v>
      </c>
      <c r="D943">
        <v>0.355860916827992</v>
      </c>
      <c r="E943">
        <v>0.30411334937419</v>
      </c>
    </row>
    <row r="944" spans="1:5">
      <c r="A944" s="1">
        <v>16</v>
      </c>
      <c r="B944">
        <v>1762115.232</v>
      </c>
      <c r="C944">
        <v>222247.43</v>
      </c>
      <c r="D944">
        <v>0.378950867202611</v>
      </c>
      <c r="E944">
        <v>0.484556824614109</v>
      </c>
    </row>
    <row r="945" spans="1:5">
      <c r="A945" s="1">
        <v>16</v>
      </c>
      <c r="B945">
        <v>1762566.15285714</v>
      </c>
      <c r="C945">
        <v>297830.504285714</v>
      </c>
      <c r="D945">
        <v>0.347242911345309</v>
      </c>
      <c r="E945">
        <v>0.319672003249704</v>
      </c>
    </row>
    <row r="946" spans="1:5">
      <c r="A946" s="1">
        <v>16</v>
      </c>
      <c r="B946">
        <v>1764935.44142857</v>
      </c>
      <c r="C946">
        <v>493079.124285714</v>
      </c>
      <c r="D946">
        <v>0.378467859095702</v>
      </c>
      <c r="E946">
        <v>0.189005791953513</v>
      </c>
    </row>
    <row r="947" spans="1:5">
      <c r="A947" s="1">
        <v>16</v>
      </c>
      <c r="B947">
        <v>1767606.18583333</v>
      </c>
      <c r="C947">
        <v>243749.995</v>
      </c>
      <c r="D947">
        <v>0.332763737089371</v>
      </c>
      <c r="E947">
        <v>0.324984448629241</v>
      </c>
    </row>
    <row r="948" spans="1:5">
      <c r="A948" s="1">
        <v>16</v>
      </c>
      <c r="B948">
        <v>1773225.85444445</v>
      </c>
      <c r="C948">
        <v>489394.338888889</v>
      </c>
      <c r="D948">
        <v>0.377668074435558</v>
      </c>
      <c r="E948">
        <v>0.401350189514872</v>
      </c>
    </row>
    <row r="949" spans="1:5">
      <c r="A949" s="1">
        <v>16</v>
      </c>
      <c r="B949">
        <v>1773296.95375</v>
      </c>
      <c r="C949">
        <v>467506.52875</v>
      </c>
      <c r="D949">
        <v>0.233703898753769</v>
      </c>
      <c r="E949">
        <v>0.49498352663565</v>
      </c>
    </row>
    <row r="950" spans="1:5">
      <c r="A950" s="1">
        <v>16</v>
      </c>
      <c r="B950">
        <v>1774947.57</v>
      </c>
      <c r="C950">
        <v>181980.41</v>
      </c>
      <c r="D950">
        <v>0.401493747393907</v>
      </c>
      <c r="E950">
        <v>0.390778532215294</v>
      </c>
    </row>
    <row r="951" spans="1:5">
      <c r="A951" s="1">
        <v>16</v>
      </c>
      <c r="B951">
        <v>1777836.5525</v>
      </c>
      <c r="C951">
        <v>302485.29</v>
      </c>
      <c r="D951">
        <v>0.389409415825634</v>
      </c>
      <c r="E951">
        <v>0.363504855645317</v>
      </c>
    </row>
    <row r="952" spans="1:5">
      <c r="A952" s="1">
        <v>16</v>
      </c>
      <c r="B952">
        <v>1778324.74444444</v>
      </c>
      <c r="C952">
        <v>224019.948888889</v>
      </c>
      <c r="D952">
        <v>0.454742212492763</v>
      </c>
      <c r="E952">
        <v>0.513439222560896</v>
      </c>
    </row>
    <row r="953" spans="1:5">
      <c r="A953" s="1">
        <v>16</v>
      </c>
      <c r="B953">
        <v>1781768.555</v>
      </c>
      <c r="C953">
        <v>348817.14</v>
      </c>
      <c r="D953">
        <v>0.214772240433331</v>
      </c>
      <c r="E953">
        <v>0.160527134578853</v>
      </c>
    </row>
    <row r="954" spans="1:5">
      <c r="A954" s="1">
        <v>16</v>
      </c>
      <c r="B954">
        <v>1784569.74733333</v>
      </c>
      <c r="C954">
        <v>503762.382666667</v>
      </c>
      <c r="D954">
        <v>0.336334037034141</v>
      </c>
      <c r="E954">
        <v>0.267593234649221</v>
      </c>
    </row>
    <row r="955" spans="1:5">
      <c r="A955" s="1">
        <v>16</v>
      </c>
      <c r="B955">
        <v>1787285.064</v>
      </c>
      <c r="C955">
        <v>195574.196</v>
      </c>
      <c r="D955">
        <v>0.41674585740512</v>
      </c>
      <c r="E955">
        <v>0.426838374973461</v>
      </c>
    </row>
    <row r="956" spans="1:5">
      <c r="A956" s="1">
        <v>16</v>
      </c>
      <c r="B956">
        <v>1789614.54375</v>
      </c>
      <c r="C956">
        <v>215089.86875</v>
      </c>
      <c r="D956">
        <v>0.494171512770107</v>
      </c>
      <c r="E956">
        <v>1</v>
      </c>
    </row>
    <row r="957" spans="1:5">
      <c r="A957" s="1">
        <v>17</v>
      </c>
      <c r="B957">
        <v>1791534.62</v>
      </c>
      <c r="C957">
        <v>429685.496666667</v>
      </c>
      <c r="D957">
        <v>0.314678603600453</v>
      </c>
      <c r="E957">
        <v>0.322657483825139</v>
      </c>
    </row>
    <row r="958" spans="1:5">
      <c r="A958" s="1">
        <v>17</v>
      </c>
      <c r="B958">
        <v>1791583.596</v>
      </c>
      <c r="C958">
        <v>305968.154</v>
      </c>
      <c r="D958">
        <v>0.321836176087458</v>
      </c>
      <c r="E958">
        <v>0.334176052962844</v>
      </c>
    </row>
    <row r="959" spans="1:5">
      <c r="A959" s="1">
        <v>17</v>
      </c>
      <c r="B959">
        <v>1793809.18333333</v>
      </c>
      <c r="C959">
        <v>422213.933333333</v>
      </c>
      <c r="D959">
        <v>0.247338643331278</v>
      </c>
      <c r="E959">
        <v>0.286164929188013</v>
      </c>
    </row>
    <row r="960" spans="1:5">
      <c r="A960" s="1">
        <v>17</v>
      </c>
      <c r="B960">
        <v>1802019.54285714</v>
      </c>
      <c r="C960">
        <v>487570.745714286</v>
      </c>
      <c r="D960">
        <v>0.49057296936629</v>
      </c>
      <c r="E960">
        <v>0.280793733430767</v>
      </c>
    </row>
    <row r="961" spans="1:5">
      <c r="A961" s="1">
        <v>17</v>
      </c>
      <c r="B961">
        <v>1807271.38333333</v>
      </c>
      <c r="C961">
        <v>153726.666666667</v>
      </c>
      <c r="D961">
        <v>0.315704704143122</v>
      </c>
      <c r="E961">
        <v>0.558439199223311</v>
      </c>
    </row>
    <row r="962" spans="1:5">
      <c r="A962" s="1">
        <v>17</v>
      </c>
      <c r="B962">
        <v>1809337.64777778</v>
      </c>
      <c r="C962">
        <v>237834.163333333</v>
      </c>
      <c r="D962">
        <v>1</v>
      </c>
      <c r="E962">
        <v>1</v>
      </c>
    </row>
    <row r="963" spans="1:5">
      <c r="A963" s="1">
        <v>17</v>
      </c>
      <c r="B963">
        <v>1810407.02142857</v>
      </c>
      <c r="C963">
        <v>309376.625714286</v>
      </c>
      <c r="D963">
        <v>0.38163137116073</v>
      </c>
      <c r="E963">
        <v>0.335278798527466</v>
      </c>
    </row>
    <row r="964" spans="1:5">
      <c r="A964" s="1">
        <v>17</v>
      </c>
      <c r="B964">
        <v>1810817.335</v>
      </c>
      <c r="C964">
        <v>387859.9275</v>
      </c>
      <c r="D964">
        <v>0.343538139813201</v>
      </c>
      <c r="E964">
        <v>0.337334028837495</v>
      </c>
    </row>
    <row r="965" spans="1:5">
      <c r="A965" s="1">
        <v>17</v>
      </c>
      <c r="B965">
        <v>1812000</v>
      </c>
      <c r="C965">
        <v>390056</v>
      </c>
      <c r="D965">
        <v>0.271895574614674</v>
      </c>
      <c r="E965">
        <v>0.137013925892754</v>
      </c>
    </row>
    <row r="966" spans="1:5">
      <c r="A966" s="1">
        <v>17</v>
      </c>
      <c r="B966">
        <v>1812214.544</v>
      </c>
      <c r="C966">
        <v>337436.744</v>
      </c>
      <c r="D966">
        <v>0.318144151278779</v>
      </c>
      <c r="E966">
        <v>0.331742205380918</v>
      </c>
    </row>
    <row r="967" spans="1:5">
      <c r="A967" s="1">
        <v>17</v>
      </c>
      <c r="B967">
        <v>1818314.54285714</v>
      </c>
      <c r="C967">
        <v>291252.052857143</v>
      </c>
      <c r="D967">
        <v>0.320211579542592</v>
      </c>
      <c r="E967">
        <v>0.307024461928368</v>
      </c>
    </row>
    <row r="968" spans="1:5">
      <c r="A968" s="1">
        <v>17</v>
      </c>
      <c r="B968">
        <v>1819041.26</v>
      </c>
      <c r="C968">
        <v>223014.75</v>
      </c>
      <c r="D968">
        <v>0.143838192768962</v>
      </c>
      <c r="E968">
        <v>0.0960981336181752</v>
      </c>
    </row>
    <row r="969" spans="1:5">
      <c r="A969" s="1">
        <v>17</v>
      </c>
      <c r="B969">
        <v>1819299.67714286</v>
      </c>
      <c r="C969">
        <v>476209.352857143</v>
      </c>
      <c r="D969">
        <v>0.172927733866673</v>
      </c>
      <c r="E969">
        <v>0.339514826269117</v>
      </c>
    </row>
    <row r="970" spans="1:5">
      <c r="A970" s="1">
        <v>17</v>
      </c>
      <c r="B970">
        <v>1823131.15333333</v>
      </c>
      <c r="C970">
        <v>207025.273333333</v>
      </c>
      <c r="D970">
        <v>0.386152870426804</v>
      </c>
      <c r="E970">
        <v>0.318648580861342</v>
      </c>
    </row>
    <row r="971" spans="1:5">
      <c r="A971" s="1">
        <v>17</v>
      </c>
      <c r="B971">
        <v>1826069.7475</v>
      </c>
      <c r="C971">
        <v>208531.4925</v>
      </c>
      <c r="D971">
        <v>0.186366613492954</v>
      </c>
      <c r="E971">
        <v>0.221205611210996</v>
      </c>
    </row>
    <row r="972" spans="1:5">
      <c r="A972" s="1">
        <v>17</v>
      </c>
      <c r="B972">
        <v>1828459.925</v>
      </c>
      <c r="C972">
        <v>83462.81</v>
      </c>
      <c r="D972">
        <v>0.304374495272005</v>
      </c>
      <c r="E972">
        <v>1</v>
      </c>
    </row>
    <row r="973" spans="1:5">
      <c r="A973" s="1">
        <v>17</v>
      </c>
      <c r="B973">
        <v>1828697.81142857</v>
      </c>
      <c r="C973">
        <v>601517.812142857</v>
      </c>
      <c r="D973">
        <v>0.272698865697517</v>
      </c>
      <c r="E973">
        <v>0.303347260297694</v>
      </c>
    </row>
    <row r="974" spans="1:5">
      <c r="A974" s="1">
        <v>17</v>
      </c>
      <c r="B974">
        <v>1829104.004</v>
      </c>
      <c r="C974">
        <v>542935.042</v>
      </c>
      <c r="D974">
        <v>0.343301477241634</v>
      </c>
      <c r="E974">
        <v>0.30866499824514</v>
      </c>
    </row>
    <row r="975" spans="1:5">
      <c r="A975" s="1">
        <v>17</v>
      </c>
      <c r="B975">
        <v>1830555.852</v>
      </c>
      <c r="C975">
        <v>589263.278</v>
      </c>
      <c r="D975">
        <v>0.34856404641098</v>
      </c>
      <c r="E975">
        <v>0.258041942238206</v>
      </c>
    </row>
    <row r="976" spans="1:5">
      <c r="A976" s="1">
        <v>17</v>
      </c>
      <c r="B976">
        <v>1831926.1</v>
      </c>
      <c r="C976">
        <v>135314.6</v>
      </c>
      <c r="D976">
        <v>0.452261889699207</v>
      </c>
      <c r="E976">
        <v>0.154458167305345</v>
      </c>
    </row>
    <row r="977" spans="1:5">
      <c r="A977" s="1">
        <v>17</v>
      </c>
      <c r="B977">
        <v>1838757.12166667</v>
      </c>
      <c r="C977">
        <v>370994.686666667</v>
      </c>
      <c r="D977">
        <v>0.398178453467388</v>
      </c>
      <c r="E977">
        <v>0.324325084004574</v>
      </c>
    </row>
    <row r="978" spans="1:5">
      <c r="A978" s="1">
        <v>17</v>
      </c>
      <c r="B978">
        <v>1840217.21</v>
      </c>
      <c r="C978">
        <v>95404.6733333333</v>
      </c>
      <c r="D978">
        <v>0.346140829914434</v>
      </c>
      <c r="E978">
        <v>0.382674553635328</v>
      </c>
    </row>
    <row r="979" spans="1:5">
      <c r="A979" s="1">
        <v>17</v>
      </c>
      <c r="B979">
        <v>1846253.03</v>
      </c>
      <c r="C979">
        <v>567499.045</v>
      </c>
      <c r="D979">
        <v>0.550885191773735</v>
      </c>
      <c r="E979">
        <v>0.387135195242031</v>
      </c>
    </row>
    <row r="980" spans="1:5">
      <c r="A980" s="1">
        <v>17</v>
      </c>
      <c r="B980">
        <v>1850382.795</v>
      </c>
      <c r="C980">
        <v>279811.978333333</v>
      </c>
      <c r="D980">
        <v>0.342969383022526</v>
      </c>
      <c r="E980">
        <v>0.319027311161785</v>
      </c>
    </row>
    <row r="981" spans="1:5">
      <c r="A981" s="1">
        <v>17</v>
      </c>
      <c r="B981">
        <v>1854195.396</v>
      </c>
      <c r="C981">
        <v>338065.028</v>
      </c>
      <c r="D981">
        <v>0.162736141948739</v>
      </c>
      <c r="E981">
        <v>0.266323075208877</v>
      </c>
    </row>
    <row r="982" spans="1:5">
      <c r="A982" s="1">
        <v>17</v>
      </c>
      <c r="B982">
        <v>1856944</v>
      </c>
      <c r="C982">
        <v>1078037.35</v>
      </c>
      <c r="D982">
        <v>0.33212809750895</v>
      </c>
      <c r="E982">
        <v>0.128303268078976</v>
      </c>
    </row>
    <row r="983" spans="1:5">
      <c r="A983" s="1">
        <v>17</v>
      </c>
      <c r="B983">
        <v>1857956.9825</v>
      </c>
      <c r="C983">
        <v>206800.5625</v>
      </c>
      <c r="D983">
        <v>0.37258831134521</v>
      </c>
      <c r="E983">
        <v>0.335270295657448</v>
      </c>
    </row>
    <row r="984" spans="1:5">
      <c r="A984" s="1">
        <v>17</v>
      </c>
      <c r="B984">
        <v>1858800.617</v>
      </c>
      <c r="C984">
        <v>525531.866</v>
      </c>
      <c r="D984">
        <v>0.227919775838315</v>
      </c>
      <c r="E984">
        <v>0.471775695933963</v>
      </c>
    </row>
    <row r="985" spans="1:5">
      <c r="A985" s="1">
        <v>17</v>
      </c>
      <c r="B985">
        <v>1864830.03545454</v>
      </c>
      <c r="C985">
        <v>428730.596363636</v>
      </c>
      <c r="D985">
        <v>0.356180084902459</v>
      </c>
      <c r="E985">
        <v>0.408103558098972</v>
      </c>
    </row>
    <row r="986" spans="1:5">
      <c r="A986" s="1">
        <v>17</v>
      </c>
      <c r="B986">
        <v>1865298.2425</v>
      </c>
      <c r="C986">
        <v>448430.43</v>
      </c>
      <c r="D986">
        <v>0.152526958165665</v>
      </c>
      <c r="E986">
        <v>0.364105012841911</v>
      </c>
    </row>
    <row r="987" spans="1:5">
      <c r="A987" s="1">
        <v>17</v>
      </c>
      <c r="B987">
        <v>1868607.42875</v>
      </c>
      <c r="C987">
        <v>461169.22125</v>
      </c>
      <c r="D987">
        <v>0.579711934865512</v>
      </c>
      <c r="E987">
        <v>0.504712753050097</v>
      </c>
    </row>
    <row r="988" spans="1:5">
      <c r="A988" s="1">
        <v>17</v>
      </c>
      <c r="B988">
        <v>1868649.75</v>
      </c>
      <c r="C988">
        <v>489298.03</v>
      </c>
      <c r="D988">
        <v>0.21681969041792</v>
      </c>
      <c r="E988">
        <v>0.11509454357718</v>
      </c>
    </row>
    <row r="989" spans="1:5">
      <c r="A989" s="1">
        <v>17</v>
      </c>
      <c r="B989">
        <v>1870076.47333333</v>
      </c>
      <c r="C989">
        <v>474708.757777778</v>
      </c>
      <c r="D989">
        <v>0.336284964867029</v>
      </c>
      <c r="E989">
        <v>0.43572106542046</v>
      </c>
    </row>
    <row r="990" spans="1:5">
      <c r="A990" s="1">
        <v>17</v>
      </c>
      <c r="B990">
        <v>1870734.9</v>
      </c>
      <c r="C990">
        <v>235035.48</v>
      </c>
      <c r="D990">
        <v>0.38163137116073</v>
      </c>
      <c r="E990">
        <v>0.335278798527466</v>
      </c>
    </row>
    <row r="991" spans="1:5">
      <c r="A991" s="1">
        <v>17</v>
      </c>
      <c r="B991">
        <v>1870888.39</v>
      </c>
      <c r="C991">
        <v>371492.53125</v>
      </c>
      <c r="D991">
        <v>0.35351865585926</v>
      </c>
      <c r="E991">
        <v>0.445325971135121</v>
      </c>
    </row>
    <row r="992" spans="1:5">
      <c r="A992" s="1">
        <v>17</v>
      </c>
      <c r="B992">
        <v>1873880.535</v>
      </c>
      <c r="C992">
        <v>127736.4775</v>
      </c>
      <c r="D992">
        <v>0.347242911345309</v>
      </c>
      <c r="E992">
        <v>0.319672003249704</v>
      </c>
    </row>
    <row r="993" spans="1:5">
      <c r="A993" s="1">
        <v>17</v>
      </c>
      <c r="B993">
        <v>1877241.75333333</v>
      </c>
      <c r="C993">
        <v>188738.296666667</v>
      </c>
      <c r="D993">
        <v>0.378251144791154</v>
      </c>
      <c r="E993">
        <v>0.216651657061599</v>
      </c>
    </row>
    <row r="994" spans="1:5">
      <c r="A994" s="1">
        <v>17</v>
      </c>
      <c r="B994">
        <v>1879263.17142857</v>
      </c>
      <c r="C994">
        <v>271988.291428572</v>
      </c>
      <c r="D994">
        <v>0.377668074435558</v>
      </c>
      <c r="E994">
        <v>0.401350189514872</v>
      </c>
    </row>
    <row r="995" spans="1:5">
      <c r="A995" s="1">
        <v>17</v>
      </c>
      <c r="B995">
        <v>1880006.4275</v>
      </c>
      <c r="C995">
        <v>212797.78</v>
      </c>
      <c r="D995">
        <v>0.337051826771175</v>
      </c>
      <c r="E995">
        <v>0.330410720381209</v>
      </c>
    </row>
    <row r="996" spans="1:5">
      <c r="A996" s="1">
        <v>17</v>
      </c>
      <c r="B996">
        <v>1882451.7275</v>
      </c>
      <c r="C996">
        <v>175273.73</v>
      </c>
      <c r="D996">
        <v>0.314703077887287</v>
      </c>
      <c r="E996">
        <v>0.728839938998468</v>
      </c>
    </row>
    <row r="997" spans="1:5">
      <c r="A997" s="1">
        <v>17</v>
      </c>
      <c r="B997">
        <v>1883493.37615385</v>
      </c>
      <c r="C997">
        <v>546195.476153846</v>
      </c>
      <c r="D997">
        <v>0.314678603600453</v>
      </c>
      <c r="E997">
        <v>0.322657483825139</v>
      </c>
    </row>
    <row r="998" spans="1:5">
      <c r="A998" s="1">
        <v>17</v>
      </c>
      <c r="B998">
        <v>1883764.658</v>
      </c>
      <c r="C998">
        <v>210609.912</v>
      </c>
      <c r="D998">
        <v>0.389409415825634</v>
      </c>
      <c r="E998">
        <v>0.363504855645317</v>
      </c>
    </row>
    <row r="999" spans="1:5">
      <c r="A999" s="1">
        <v>17</v>
      </c>
      <c r="B999">
        <v>1884020.84333333</v>
      </c>
      <c r="C999">
        <v>227055.466666667</v>
      </c>
      <c r="D999">
        <v>0.32227594255667</v>
      </c>
      <c r="E999">
        <v>0.342056051249437</v>
      </c>
    </row>
    <row r="1000" spans="1:5">
      <c r="A1000" s="1">
        <v>17</v>
      </c>
      <c r="B1000">
        <v>1884338.3125</v>
      </c>
      <c r="C1000">
        <v>497291.49375</v>
      </c>
      <c r="D1000">
        <v>0.355860916827992</v>
      </c>
      <c r="E1000">
        <v>0.30411334937419</v>
      </c>
    </row>
    <row r="1001" spans="1:5">
      <c r="A1001" s="1">
        <v>17</v>
      </c>
      <c r="B1001">
        <v>1886734.77428571</v>
      </c>
      <c r="C1001">
        <v>701662.222857143</v>
      </c>
      <c r="D1001">
        <v>0.348441198124193</v>
      </c>
      <c r="E1001">
        <v>0.206498838112598</v>
      </c>
    </row>
    <row r="1002" spans="1:5">
      <c r="A1002" s="1">
        <v>17</v>
      </c>
      <c r="B1002">
        <v>1887118.72</v>
      </c>
      <c r="C1002">
        <v>289884.3</v>
      </c>
      <c r="D1002">
        <v>0.454742212492763</v>
      </c>
      <c r="E1002">
        <v>0.513439222560896</v>
      </c>
    </row>
    <row r="1003" spans="1:5">
      <c r="A1003" s="1">
        <v>17</v>
      </c>
      <c r="B1003">
        <v>1889895.004</v>
      </c>
      <c r="C1003">
        <v>382115.904</v>
      </c>
      <c r="D1003">
        <v>0.247338643331278</v>
      </c>
      <c r="E1003">
        <v>0.286164929188013</v>
      </c>
    </row>
    <row r="1004" spans="1:5">
      <c r="A1004" s="1">
        <v>18</v>
      </c>
      <c r="B1004">
        <v>1892709.64</v>
      </c>
      <c r="C1004">
        <v>159741.02</v>
      </c>
      <c r="D1004">
        <v>0.214772240433331</v>
      </c>
      <c r="E1004">
        <v>0.160527134578853</v>
      </c>
    </row>
    <row r="1005" spans="1:5">
      <c r="A1005" s="1">
        <v>18</v>
      </c>
      <c r="B1005">
        <v>1894128.24</v>
      </c>
      <c r="C1005">
        <v>182594.105</v>
      </c>
      <c r="D1005">
        <v>0.344830134809846</v>
      </c>
      <c r="E1005">
        <v>0.384210543202548</v>
      </c>
    </row>
    <row r="1006" spans="1:5">
      <c r="A1006" s="1">
        <v>18</v>
      </c>
      <c r="B1006">
        <v>1896293.79</v>
      </c>
      <c r="C1006">
        <v>548713.381818182</v>
      </c>
      <c r="D1006">
        <v>0.336334037034141</v>
      </c>
      <c r="E1006">
        <v>0.267593234649221</v>
      </c>
    </row>
    <row r="1007" spans="1:5">
      <c r="A1007" s="1">
        <v>18</v>
      </c>
      <c r="B1007">
        <v>1897658.16</v>
      </c>
      <c r="C1007">
        <v>216938.87</v>
      </c>
      <c r="D1007">
        <v>0.315704704143122</v>
      </c>
      <c r="E1007">
        <v>0.558439199223311</v>
      </c>
    </row>
    <row r="1008" spans="1:5">
      <c r="A1008" s="1">
        <v>18</v>
      </c>
      <c r="B1008">
        <v>1899100.43857143</v>
      </c>
      <c r="C1008">
        <v>288088.961428571</v>
      </c>
      <c r="D1008">
        <v>0.332763737089371</v>
      </c>
      <c r="E1008">
        <v>0.324984448629241</v>
      </c>
    </row>
    <row r="1009" spans="1:5">
      <c r="A1009" s="1">
        <v>18</v>
      </c>
      <c r="B1009">
        <v>1901525.238</v>
      </c>
      <c r="C1009">
        <v>267158.384</v>
      </c>
      <c r="D1009">
        <v>0.321836176087458</v>
      </c>
      <c r="E1009">
        <v>0.334176052962844</v>
      </c>
    </row>
    <row r="1010" spans="1:5">
      <c r="A1010" s="1">
        <v>18</v>
      </c>
      <c r="B1010">
        <v>1901757.6825</v>
      </c>
      <c r="C1010">
        <v>561321.369166667</v>
      </c>
      <c r="D1010">
        <v>0.233703898753769</v>
      </c>
      <c r="E1010">
        <v>0.49498352663565</v>
      </c>
    </row>
    <row r="1011" spans="1:5">
      <c r="A1011" s="1">
        <v>18</v>
      </c>
      <c r="B1011">
        <v>1903391.59</v>
      </c>
      <c r="C1011">
        <v>181712.205</v>
      </c>
      <c r="D1011">
        <v>0.324397804880184</v>
      </c>
      <c r="E1011">
        <v>0.469550465519663</v>
      </c>
    </row>
    <row r="1012" spans="1:5">
      <c r="A1012" s="1">
        <v>18</v>
      </c>
      <c r="B1012">
        <v>1906158.22</v>
      </c>
      <c r="C1012">
        <v>233640.076666667</v>
      </c>
      <c r="D1012">
        <v>0.322125824663789</v>
      </c>
      <c r="E1012">
        <v>0.396322598074535</v>
      </c>
    </row>
    <row r="1013" spans="1:5">
      <c r="A1013" s="1">
        <v>18</v>
      </c>
      <c r="B1013">
        <v>1911145.39</v>
      </c>
      <c r="C1013">
        <v>217355.07</v>
      </c>
      <c r="D1013">
        <v>0.143838192768962</v>
      </c>
      <c r="E1013">
        <v>0.0960981336181752</v>
      </c>
    </row>
    <row r="1014" spans="1:5">
      <c r="A1014" s="1">
        <v>18</v>
      </c>
      <c r="B1014">
        <v>1917474.83</v>
      </c>
      <c r="C1014">
        <v>311246.473333333</v>
      </c>
      <c r="D1014">
        <v>0.41674585740512</v>
      </c>
      <c r="E1014">
        <v>0.426838374973461</v>
      </c>
    </row>
    <row r="1015" spans="1:5">
      <c r="A1015" s="1">
        <v>18</v>
      </c>
      <c r="B1015">
        <v>1924592.874</v>
      </c>
      <c r="C1015">
        <v>690144</v>
      </c>
      <c r="D1015">
        <v>0.49057296936629</v>
      </c>
      <c r="E1015">
        <v>0.280793733430767</v>
      </c>
    </row>
    <row r="1016" spans="1:5">
      <c r="A1016" s="1">
        <v>18</v>
      </c>
      <c r="B1016">
        <v>1924678.23</v>
      </c>
      <c r="C1016">
        <v>291733.084</v>
      </c>
      <c r="D1016">
        <v>0.401493747393907</v>
      </c>
      <c r="E1016">
        <v>0.390778532215294</v>
      </c>
    </row>
    <row r="1017" spans="1:5">
      <c r="A1017" s="1">
        <v>18</v>
      </c>
      <c r="B1017">
        <v>1925712.22</v>
      </c>
      <c r="C1017">
        <v>186981.86</v>
      </c>
      <c r="D1017">
        <v>0.378950867202611</v>
      </c>
      <c r="E1017">
        <v>0.484556824614109</v>
      </c>
    </row>
    <row r="1018" spans="1:5">
      <c r="A1018" s="1">
        <v>18</v>
      </c>
      <c r="B1018">
        <v>1931376.45583333</v>
      </c>
      <c r="C1018">
        <v>663598.583333333</v>
      </c>
      <c r="D1018">
        <v>0.398178453467388</v>
      </c>
      <c r="E1018">
        <v>0.324325084004574</v>
      </c>
    </row>
    <row r="1019" spans="1:5">
      <c r="A1019" s="1">
        <v>18</v>
      </c>
      <c r="B1019">
        <v>1932045.56333333</v>
      </c>
      <c r="C1019">
        <v>490099.108333333</v>
      </c>
      <c r="D1019">
        <v>0.378467859095702</v>
      </c>
      <c r="E1019">
        <v>0.189005791953513</v>
      </c>
    </row>
    <row r="1020" spans="1:5">
      <c r="A1020" s="1">
        <v>18</v>
      </c>
      <c r="B1020">
        <v>1933434.63</v>
      </c>
      <c r="C1020">
        <v>620777.660909091</v>
      </c>
      <c r="D1020">
        <v>0.272698865697517</v>
      </c>
      <c r="E1020">
        <v>0.303347260297694</v>
      </c>
    </row>
    <row r="1021" spans="1:5">
      <c r="A1021" s="1">
        <v>18</v>
      </c>
      <c r="B1021">
        <v>1936760.105</v>
      </c>
      <c r="C1021">
        <v>185587.01</v>
      </c>
      <c r="D1021">
        <v>0.494171512770107</v>
      </c>
      <c r="E1021">
        <v>1</v>
      </c>
    </row>
    <row r="1022" spans="1:5">
      <c r="A1022" s="1">
        <v>18</v>
      </c>
      <c r="B1022">
        <v>1937359.4225</v>
      </c>
      <c r="C1022">
        <v>183612.4175</v>
      </c>
      <c r="D1022">
        <v>0.343538139813201</v>
      </c>
      <c r="E1022">
        <v>0.337334028837495</v>
      </c>
    </row>
    <row r="1023" spans="1:5">
      <c r="A1023" s="1">
        <v>18</v>
      </c>
      <c r="B1023">
        <v>1941278.19</v>
      </c>
      <c r="C1023">
        <v>280763.478333333</v>
      </c>
      <c r="D1023">
        <v>0.318144151278779</v>
      </c>
      <c r="E1023">
        <v>0.331742205380918</v>
      </c>
    </row>
    <row r="1024" spans="1:5">
      <c r="A1024" s="1">
        <v>18</v>
      </c>
      <c r="B1024">
        <v>1942307.86571429</v>
      </c>
      <c r="C1024">
        <v>647262.051428571</v>
      </c>
      <c r="D1024">
        <v>0.343301477241634</v>
      </c>
      <c r="E1024">
        <v>0.30866499824514</v>
      </c>
    </row>
    <row r="1025" spans="1:5">
      <c r="A1025" s="1">
        <v>18</v>
      </c>
      <c r="B1025">
        <v>1945201.85285714</v>
      </c>
      <c r="C1025">
        <v>278827.992857143</v>
      </c>
      <c r="D1025">
        <v>0.386152870426804</v>
      </c>
      <c r="E1025">
        <v>0.318648580861342</v>
      </c>
    </row>
    <row r="1026" spans="1:5">
      <c r="A1026" s="1">
        <v>18</v>
      </c>
      <c r="B1026">
        <v>1946423.53666667</v>
      </c>
      <c r="C1026">
        <v>178501.236666667</v>
      </c>
      <c r="D1026">
        <v>1</v>
      </c>
      <c r="E1026">
        <v>1</v>
      </c>
    </row>
    <row r="1027" spans="1:5">
      <c r="A1027" s="1">
        <v>18</v>
      </c>
      <c r="B1027">
        <v>1947366.6475</v>
      </c>
      <c r="C1027">
        <v>426275.305</v>
      </c>
      <c r="D1027">
        <v>0.304374495272005</v>
      </c>
      <c r="E1027">
        <v>1</v>
      </c>
    </row>
    <row r="1028" spans="1:5">
      <c r="A1028" s="1">
        <v>18</v>
      </c>
      <c r="B1028">
        <v>1947417.85</v>
      </c>
      <c r="C1028">
        <v>497157.458</v>
      </c>
      <c r="D1028">
        <v>0.162736141948739</v>
      </c>
      <c r="E1028">
        <v>0.266323075208877</v>
      </c>
    </row>
    <row r="1029" spans="1:5">
      <c r="A1029" s="1">
        <v>18</v>
      </c>
      <c r="B1029">
        <v>1951980.728</v>
      </c>
      <c r="C1029">
        <v>371049.976</v>
      </c>
      <c r="D1029">
        <v>0.342969383022526</v>
      </c>
      <c r="E1029">
        <v>0.319027311161785</v>
      </c>
    </row>
    <row r="1030" spans="1:5">
      <c r="A1030" s="1">
        <v>18</v>
      </c>
      <c r="B1030">
        <v>1954239.614</v>
      </c>
      <c r="C1030">
        <v>350035.726</v>
      </c>
      <c r="D1030">
        <v>0.550885191773735</v>
      </c>
      <c r="E1030">
        <v>0.387135195242031</v>
      </c>
    </row>
    <row r="1031" spans="1:5">
      <c r="A1031" s="1">
        <v>18</v>
      </c>
      <c r="B1031">
        <v>1957817.665</v>
      </c>
      <c r="C1031">
        <v>466800.9675</v>
      </c>
      <c r="D1031">
        <v>0.199908085141951</v>
      </c>
      <c r="E1031">
        <v>0.170700619679569</v>
      </c>
    </row>
    <row r="1032" spans="1:5">
      <c r="A1032" s="1">
        <v>18</v>
      </c>
      <c r="B1032">
        <v>1959301.45333333</v>
      </c>
      <c r="C1032">
        <v>396117.401666667</v>
      </c>
      <c r="D1032">
        <v>0.34856404641098</v>
      </c>
      <c r="E1032">
        <v>0.258041942238206</v>
      </c>
    </row>
    <row r="1033" spans="1:5">
      <c r="A1033" s="1">
        <v>18</v>
      </c>
      <c r="B1033">
        <v>1961658.75</v>
      </c>
      <c r="C1033">
        <v>319525.52</v>
      </c>
      <c r="D1033">
        <v>0.186366613492954</v>
      </c>
      <c r="E1033">
        <v>0.221205611210996</v>
      </c>
    </row>
    <row r="1034" spans="1:5">
      <c r="A1034" s="1">
        <v>18</v>
      </c>
      <c r="B1034">
        <v>1963350.0875</v>
      </c>
      <c r="C1034">
        <v>273411.82</v>
      </c>
      <c r="D1034">
        <v>0.320211579542592</v>
      </c>
      <c r="E1034">
        <v>0.307024461928368</v>
      </c>
    </row>
    <row r="1035" spans="1:5">
      <c r="A1035" s="1">
        <v>18</v>
      </c>
      <c r="B1035">
        <v>1963472.78444444</v>
      </c>
      <c r="C1035">
        <v>304732.85</v>
      </c>
      <c r="D1035">
        <v>0.35351865585926</v>
      </c>
      <c r="E1035">
        <v>0.445325971135121</v>
      </c>
    </row>
    <row r="1036" spans="1:5">
      <c r="A1036" s="1">
        <v>18</v>
      </c>
      <c r="B1036">
        <v>1966369.24333333</v>
      </c>
      <c r="C1036">
        <v>294659.792222222</v>
      </c>
      <c r="D1036">
        <v>0.336284964867029</v>
      </c>
      <c r="E1036">
        <v>0.43572106542046</v>
      </c>
    </row>
    <row r="1037" spans="1:5">
      <c r="A1037" s="1">
        <v>18</v>
      </c>
      <c r="B1037">
        <v>1966463.442</v>
      </c>
      <c r="C1037">
        <v>666304.786</v>
      </c>
      <c r="D1037">
        <v>0.227919775838315</v>
      </c>
      <c r="E1037">
        <v>0.471775695933963</v>
      </c>
    </row>
    <row r="1038" spans="1:5">
      <c r="A1038" s="1">
        <v>18</v>
      </c>
      <c r="B1038">
        <v>1968864</v>
      </c>
      <c r="C1038">
        <v>322011</v>
      </c>
      <c r="D1038">
        <v>0.21681969041792</v>
      </c>
      <c r="E1038">
        <v>0.11509454357718</v>
      </c>
    </row>
    <row r="1039" spans="1:5">
      <c r="A1039" s="1">
        <v>18</v>
      </c>
      <c r="B1039">
        <v>1979911.238</v>
      </c>
      <c r="C1039">
        <v>328951.498</v>
      </c>
      <c r="D1039">
        <v>0.452261889699207</v>
      </c>
      <c r="E1039">
        <v>0.154458167305345</v>
      </c>
    </row>
    <row r="1040" spans="1:5">
      <c r="A1040" s="1">
        <v>18</v>
      </c>
      <c r="B1040">
        <v>1980436.12</v>
      </c>
      <c r="C1040">
        <v>545306.304545454</v>
      </c>
      <c r="D1040">
        <v>0.579711934865512</v>
      </c>
      <c r="E1040">
        <v>0.504712753050097</v>
      </c>
    </row>
    <row r="1041" spans="1:5">
      <c r="A1041" s="1">
        <v>18</v>
      </c>
      <c r="B1041">
        <v>1983021.39363636</v>
      </c>
      <c r="C1041">
        <v>580073.094545455</v>
      </c>
      <c r="D1041">
        <v>0.314678603600453</v>
      </c>
      <c r="E1041">
        <v>0.322657483825139</v>
      </c>
    </row>
    <row r="1042" spans="1:5">
      <c r="A1042" s="1">
        <v>18</v>
      </c>
      <c r="B1042">
        <v>1984528.92888889</v>
      </c>
      <c r="C1042">
        <v>352255.711111111</v>
      </c>
      <c r="D1042">
        <v>0.356180084902459</v>
      </c>
      <c r="E1042">
        <v>0.408103558098972</v>
      </c>
    </row>
    <row r="1043" spans="1:5">
      <c r="A1043" s="1">
        <v>18</v>
      </c>
      <c r="B1043">
        <v>1986396.89769231</v>
      </c>
      <c r="C1043">
        <v>633657.716153846</v>
      </c>
      <c r="D1043">
        <v>0.355860916827992</v>
      </c>
      <c r="E1043">
        <v>0.30411334937419</v>
      </c>
    </row>
    <row r="1044" spans="1:5">
      <c r="A1044" s="1">
        <v>18</v>
      </c>
      <c r="B1044">
        <v>1989810.31333333</v>
      </c>
      <c r="C1044">
        <v>505095.506666667</v>
      </c>
      <c r="D1044">
        <v>0.172927733866673</v>
      </c>
      <c r="E1044">
        <v>0.339514826269117</v>
      </c>
    </row>
    <row r="1045" spans="1:5">
      <c r="A1045" s="1">
        <v>18</v>
      </c>
      <c r="B1045">
        <v>1991967.44625</v>
      </c>
      <c r="C1045">
        <v>687292.60875</v>
      </c>
      <c r="D1045">
        <v>0.233703898753769</v>
      </c>
      <c r="E1045">
        <v>0.49498352663565</v>
      </c>
    </row>
    <row r="1046" spans="1:5">
      <c r="A1046" s="1">
        <v>19</v>
      </c>
      <c r="B1046">
        <v>1994775.09833333</v>
      </c>
      <c r="C1046">
        <v>449658.05</v>
      </c>
      <c r="D1046">
        <v>0.377668074435558</v>
      </c>
      <c r="E1046">
        <v>0.401350189514872</v>
      </c>
    </row>
    <row r="1047" spans="1:5">
      <c r="A1047" s="1">
        <v>19</v>
      </c>
      <c r="B1047">
        <v>2000373.58</v>
      </c>
      <c r="C1047">
        <v>347023.3475</v>
      </c>
      <c r="D1047">
        <v>0.33212809750895</v>
      </c>
      <c r="E1047">
        <v>0.128303268078976</v>
      </c>
    </row>
    <row r="1048" spans="1:5">
      <c r="A1048" s="1">
        <v>19</v>
      </c>
      <c r="B1048">
        <v>2002840.03857143</v>
      </c>
      <c r="C1048">
        <v>631448.934285714</v>
      </c>
      <c r="D1048">
        <v>0.344830134809846</v>
      </c>
      <c r="E1048">
        <v>0.384210543202548</v>
      </c>
    </row>
    <row r="1049" spans="1:5">
      <c r="A1049" s="1">
        <v>19</v>
      </c>
      <c r="B1049">
        <v>2004095.935</v>
      </c>
      <c r="C1049">
        <v>287837.575</v>
      </c>
      <c r="D1049">
        <v>0.152526958165665</v>
      </c>
      <c r="E1049">
        <v>0.364105012841911</v>
      </c>
    </row>
    <row r="1050" spans="1:5">
      <c r="A1050" s="1">
        <v>19</v>
      </c>
      <c r="B1050">
        <v>2004605.83333333</v>
      </c>
      <c r="C1050">
        <v>567841.286666667</v>
      </c>
      <c r="D1050">
        <v>0.37258831134521</v>
      </c>
      <c r="E1050">
        <v>0.335270295657448</v>
      </c>
    </row>
    <row r="1051" spans="1:5">
      <c r="A1051" s="1">
        <v>19</v>
      </c>
      <c r="B1051">
        <v>2008067.53166667</v>
      </c>
      <c r="C1051">
        <v>295179.811666667</v>
      </c>
      <c r="D1051">
        <v>0.247338643331278</v>
      </c>
      <c r="E1051">
        <v>0.286164929188013</v>
      </c>
    </row>
    <row r="1052" spans="1:5">
      <c r="A1052" s="1">
        <v>19</v>
      </c>
      <c r="B1052">
        <v>2009045.048</v>
      </c>
      <c r="C1052">
        <v>370033.69</v>
      </c>
      <c r="D1052">
        <v>0.348441198124193</v>
      </c>
      <c r="E1052">
        <v>0.206498838112598</v>
      </c>
    </row>
    <row r="1053" spans="1:5">
      <c r="A1053" s="1">
        <v>19</v>
      </c>
      <c r="B1053">
        <v>2014479.97</v>
      </c>
      <c r="C1053">
        <v>347247.401</v>
      </c>
      <c r="D1053">
        <v>0.346140829914434</v>
      </c>
      <c r="E1053">
        <v>0.382674553635328</v>
      </c>
    </row>
    <row r="1054" spans="1:5">
      <c r="A1054" s="1">
        <v>19</v>
      </c>
      <c r="B1054">
        <v>2015479.57727273</v>
      </c>
      <c r="C1054">
        <v>411859.423636364</v>
      </c>
      <c r="D1054">
        <v>0.41674585740512</v>
      </c>
      <c r="E1054">
        <v>0.426838374973461</v>
      </c>
    </row>
    <row r="1055" spans="1:5">
      <c r="A1055" s="1">
        <v>19</v>
      </c>
      <c r="B1055">
        <v>2016121.20166667</v>
      </c>
      <c r="C1055">
        <v>404694.92</v>
      </c>
      <c r="D1055">
        <v>0.336334037034141</v>
      </c>
      <c r="E1055">
        <v>0.267593234649221</v>
      </c>
    </row>
    <row r="1056" spans="1:5">
      <c r="A1056" s="1">
        <v>19</v>
      </c>
      <c r="B1056">
        <v>2019287.086</v>
      </c>
      <c r="C1056">
        <v>551737.834</v>
      </c>
      <c r="D1056">
        <v>0.32227594255667</v>
      </c>
      <c r="E1056">
        <v>0.342056051249437</v>
      </c>
    </row>
    <row r="1057" spans="1:5">
      <c r="A1057" s="1">
        <v>19</v>
      </c>
      <c r="B1057">
        <v>2021314.8975</v>
      </c>
      <c r="C1057">
        <v>559198.825</v>
      </c>
      <c r="D1057">
        <v>0.321836176087458</v>
      </c>
      <c r="E1057">
        <v>0.334176052962844</v>
      </c>
    </row>
    <row r="1058" spans="1:5">
      <c r="A1058" s="1">
        <v>19</v>
      </c>
      <c r="B1058">
        <v>2022207.988</v>
      </c>
      <c r="C1058">
        <v>479656.954</v>
      </c>
      <c r="D1058">
        <v>0.332763737089371</v>
      </c>
      <c r="E1058">
        <v>0.324984448629241</v>
      </c>
    </row>
    <row r="1059" spans="1:5">
      <c r="A1059" s="1">
        <v>19</v>
      </c>
      <c r="B1059">
        <v>2022797.47625</v>
      </c>
      <c r="C1059">
        <v>456621.5175</v>
      </c>
      <c r="D1059">
        <v>0.389409415825634</v>
      </c>
      <c r="E1059">
        <v>0.363504855645317</v>
      </c>
    </row>
    <row r="1060" spans="1:5">
      <c r="A1060" s="1">
        <v>19</v>
      </c>
      <c r="B1060">
        <v>2030532.706</v>
      </c>
      <c r="C1060">
        <v>607164.668</v>
      </c>
      <c r="D1060">
        <v>0.324397804880184</v>
      </c>
      <c r="E1060">
        <v>0.469550465519663</v>
      </c>
    </row>
    <row r="1061" spans="1:5">
      <c r="A1061" s="1">
        <v>19</v>
      </c>
      <c r="B1061">
        <v>2030536.8125</v>
      </c>
      <c r="C1061">
        <v>502423.595</v>
      </c>
      <c r="D1061">
        <v>0.401493747393907</v>
      </c>
      <c r="E1061">
        <v>0.390778532215294</v>
      </c>
    </row>
    <row r="1062" spans="1:5">
      <c r="A1062" s="1">
        <v>19</v>
      </c>
      <c r="B1062">
        <v>2030739.94538462</v>
      </c>
      <c r="C1062">
        <v>570897.632307692</v>
      </c>
      <c r="D1062">
        <v>0.343301477241634</v>
      </c>
      <c r="E1062">
        <v>0.30866499824514</v>
      </c>
    </row>
    <row r="1063" spans="1:5">
      <c r="A1063" s="1">
        <v>19</v>
      </c>
      <c r="B1063">
        <v>2033372.73333333</v>
      </c>
      <c r="C1063">
        <v>222942.676666667</v>
      </c>
      <c r="D1063">
        <v>0.214772240433331</v>
      </c>
      <c r="E1063">
        <v>0.160527134578853</v>
      </c>
    </row>
    <row r="1064" spans="1:5">
      <c r="A1064" s="1">
        <v>19</v>
      </c>
      <c r="B1064">
        <v>2033701.99666667</v>
      </c>
      <c r="C1064">
        <v>527846.79</v>
      </c>
      <c r="D1064">
        <v>1</v>
      </c>
      <c r="E1064">
        <v>1</v>
      </c>
    </row>
    <row r="1065" spans="1:5">
      <c r="A1065" s="1">
        <v>19</v>
      </c>
      <c r="B1065">
        <v>2034246.5</v>
      </c>
      <c r="C1065">
        <v>432967.105</v>
      </c>
      <c r="D1065">
        <v>0.199908085141951</v>
      </c>
      <c r="E1065">
        <v>0.170700619679569</v>
      </c>
    </row>
    <row r="1066" spans="1:5">
      <c r="A1066" s="1">
        <v>19</v>
      </c>
      <c r="B1066">
        <v>2038446.74833333</v>
      </c>
      <c r="C1066">
        <v>627112.609166667</v>
      </c>
      <c r="D1066">
        <v>0.398178453467388</v>
      </c>
      <c r="E1066">
        <v>0.324325084004574</v>
      </c>
    </row>
    <row r="1067" spans="1:5">
      <c r="A1067" s="1">
        <v>19</v>
      </c>
      <c r="B1067">
        <v>2038750.01</v>
      </c>
      <c r="C1067">
        <v>625606.802</v>
      </c>
      <c r="D1067">
        <v>0.454742212492763</v>
      </c>
      <c r="E1067">
        <v>0.513439222560896</v>
      </c>
    </row>
    <row r="1068" spans="1:5">
      <c r="A1068" s="1">
        <v>19</v>
      </c>
      <c r="B1068">
        <v>2039985.995</v>
      </c>
      <c r="C1068">
        <v>658487.83</v>
      </c>
      <c r="D1068">
        <v>0.494171512770107</v>
      </c>
      <c r="E1068">
        <v>1</v>
      </c>
    </row>
    <row r="1069" spans="1:5">
      <c r="A1069" s="1">
        <v>19</v>
      </c>
      <c r="B1069">
        <v>2040543.964</v>
      </c>
      <c r="C1069">
        <v>320626.47</v>
      </c>
      <c r="D1069">
        <v>0.378251144791154</v>
      </c>
      <c r="E1069">
        <v>0.216651657061599</v>
      </c>
    </row>
    <row r="1070" spans="1:5">
      <c r="A1070" s="1">
        <v>19</v>
      </c>
      <c r="B1070">
        <v>2040737.06875</v>
      </c>
      <c r="C1070">
        <v>418476.01625</v>
      </c>
      <c r="D1070">
        <v>0.318144151278779</v>
      </c>
      <c r="E1070">
        <v>0.331742205380918</v>
      </c>
    </row>
    <row r="1071" spans="1:5">
      <c r="A1071" s="1">
        <v>19</v>
      </c>
      <c r="B1071">
        <v>2041084.05</v>
      </c>
      <c r="C1071">
        <v>513934.7175</v>
      </c>
      <c r="D1071">
        <v>0.337051826771175</v>
      </c>
      <c r="E1071">
        <v>0.330410720381209</v>
      </c>
    </row>
    <row r="1072" spans="1:5">
      <c r="A1072" s="1">
        <v>19</v>
      </c>
      <c r="B1072">
        <v>2044466.09</v>
      </c>
      <c r="C1072">
        <v>468534.696666667</v>
      </c>
      <c r="D1072">
        <v>0.347242911345309</v>
      </c>
      <c r="E1072">
        <v>0.319672003249704</v>
      </c>
    </row>
    <row r="1073" spans="1:5">
      <c r="A1073" s="1">
        <v>19</v>
      </c>
      <c r="B1073">
        <v>2045593.255</v>
      </c>
      <c r="C1073">
        <v>941150.933333333</v>
      </c>
      <c r="D1073">
        <v>0.49057296936629</v>
      </c>
      <c r="E1073">
        <v>0.280793733430767</v>
      </c>
    </row>
    <row r="1074" spans="1:5">
      <c r="A1074" s="1">
        <v>19</v>
      </c>
      <c r="B1074">
        <v>2045686.408</v>
      </c>
      <c r="C1074">
        <v>624772.442</v>
      </c>
      <c r="D1074">
        <v>0.378950867202611</v>
      </c>
      <c r="E1074">
        <v>0.484556824614109</v>
      </c>
    </row>
    <row r="1075" spans="1:5">
      <c r="A1075" s="1">
        <v>19</v>
      </c>
      <c r="B1075">
        <v>2045944.35</v>
      </c>
      <c r="C1075">
        <v>590114.2025</v>
      </c>
      <c r="D1075">
        <v>0.386152870426804</v>
      </c>
      <c r="E1075">
        <v>0.318648580861342</v>
      </c>
    </row>
    <row r="1076" spans="1:5">
      <c r="A1076" s="1">
        <v>19</v>
      </c>
      <c r="B1076">
        <v>2046022.13333333</v>
      </c>
      <c r="C1076">
        <v>509859.241666667</v>
      </c>
      <c r="D1076">
        <v>0.322125824663789</v>
      </c>
      <c r="E1076">
        <v>0.396322598074535</v>
      </c>
    </row>
    <row r="1077" spans="1:5">
      <c r="A1077" s="1">
        <v>19</v>
      </c>
      <c r="B1077">
        <v>2046123.036</v>
      </c>
      <c r="C1077">
        <v>488400.236</v>
      </c>
      <c r="D1077">
        <v>0.320211579542592</v>
      </c>
      <c r="E1077">
        <v>0.307024461928368</v>
      </c>
    </row>
    <row r="1078" spans="1:5">
      <c r="A1078" s="1">
        <v>19</v>
      </c>
      <c r="B1078">
        <v>2049651.7</v>
      </c>
      <c r="C1078">
        <v>414297.602857143</v>
      </c>
      <c r="D1078">
        <v>0.38163137116073</v>
      </c>
      <c r="E1078">
        <v>0.335278798527466</v>
      </c>
    </row>
    <row r="1079" spans="1:5">
      <c r="A1079" s="1">
        <v>19</v>
      </c>
      <c r="B1079">
        <v>2053247.809</v>
      </c>
      <c r="C1079">
        <v>440267.015</v>
      </c>
      <c r="D1079">
        <v>0.343538139813201</v>
      </c>
      <c r="E1079">
        <v>0.337334028837495</v>
      </c>
    </row>
    <row r="1080" spans="1:5">
      <c r="A1080" s="1">
        <v>19</v>
      </c>
      <c r="B1080">
        <v>2056852.54666667</v>
      </c>
      <c r="C1080">
        <v>166233.14</v>
      </c>
      <c r="D1080">
        <v>0.230404887760884</v>
      </c>
      <c r="E1080">
        <v>0.113048456937602</v>
      </c>
    </row>
    <row r="1081" spans="1:5">
      <c r="A1081" s="1">
        <v>19</v>
      </c>
      <c r="B1081">
        <v>2057582.282</v>
      </c>
      <c r="C1081">
        <v>321492.846</v>
      </c>
      <c r="D1081">
        <v>0.315704704143122</v>
      </c>
      <c r="E1081">
        <v>0.558439199223311</v>
      </c>
    </row>
    <row r="1082" spans="1:5">
      <c r="A1082" s="1">
        <v>19</v>
      </c>
      <c r="B1082">
        <v>2063008.665</v>
      </c>
      <c r="C1082">
        <v>377959.8675</v>
      </c>
      <c r="D1082">
        <v>0.314703077887287</v>
      </c>
      <c r="E1082">
        <v>0.728839938998468</v>
      </c>
    </row>
    <row r="1083" spans="1:5">
      <c r="A1083" s="1">
        <v>19</v>
      </c>
      <c r="B1083">
        <v>2066148.075</v>
      </c>
      <c r="C1083">
        <v>1298661.825</v>
      </c>
      <c r="D1083">
        <v>0.34856404641098</v>
      </c>
      <c r="E1083">
        <v>0.258041942238206</v>
      </c>
    </row>
    <row r="1084" spans="1:5">
      <c r="A1084" s="1">
        <v>19</v>
      </c>
      <c r="B1084">
        <v>2067258.056</v>
      </c>
      <c r="C1084">
        <v>373666.142</v>
      </c>
      <c r="D1084">
        <v>0.378467859095702</v>
      </c>
      <c r="E1084">
        <v>0.189005791953513</v>
      </c>
    </row>
    <row r="1085" spans="1:5">
      <c r="A1085" s="1">
        <v>19</v>
      </c>
      <c r="B1085">
        <v>2070767.86</v>
      </c>
      <c r="C1085">
        <v>323969.4625</v>
      </c>
      <c r="D1085">
        <v>0.342969383022526</v>
      </c>
      <c r="E1085">
        <v>0.319027311161785</v>
      </c>
    </row>
    <row r="1086" spans="1:5">
      <c r="A1086" s="1">
        <v>19</v>
      </c>
      <c r="B1086">
        <v>2072360.58166667</v>
      </c>
      <c r="C1086">
        <v>305094.846666667</v>
      </c>
      <c r="D1086">
        <v>0.336284964867029</v>
      </c>
      <c r="E1086">
        <v>0.43572106542046</v>
      </c>
    </row>
    <row r="1087" spans="1:5">
      <c r="A1087" s="1">
        <v>19</v>
      </c>
      <c r="B1087">
        <v>2073638.35142857</v>
      </c>
      <c r="C1087">
        <v>295755.074285714</v>
      </c>
      <c r="D1087">
        <v>0.272698865697517</v>
      </c>
      <c r="E1087">
        <v>0.303347260297694</v>
      </c>
    </row>
    <row r="1088" spans="1:5">
      <c r="A1088" s="1">
        <v>19</v>
      </c>
      <c r="B1088">
        <v>2074931.86714286</v>
      </c>
      <c r="C1088">
        <v>1128003.27857143</v>
      </c>
      <c r="D1088">
        <v>0.579711934865512</v>
      </c>
      <c r="E1088">
        <v>0.504712753050097</v>
      </c>
    </row>
    <row r="1089" spans="1:5">
      <c r="A1089" s="1">
        <v>19</v>
      </c>
      <c r="B1089">
        <v>2081543.90714286</v>
      </c>
      <c r="C1089">
        <v>444142.508571429</v>
      </c>
      <c r="D1089">
        <v>0.550885191773735</v>
      </c>
      <c r="E1089">
        <v>0.387135195242031</v>
      </c>
    </row>
    <row r="1090" spans="1:5">
      <c r="A1090" s="1">
        <v>19</v>
      </c>
      <c r="B1090">
        <v>2082121.54142857</v>
      </c>
      <c r="C1090">
        <v>276738.171428571</v>
      </c>
      <c r="D1090">
        <v>0.35351865585926</v>
      </c>
      <c r="E1090">
        <v>0.445325971135121</v>
      </c>
    </row>
    <row r="1091" spans="1:5">
      <c r="A1091" s="1">
        <v>19</v>
      </c>
      <c r="B1091">
        <v>2082698.24416667</v>
      </c>
      <c r="C1091">
        <v>609739.475</v>
      </c>
      <c r="D1091">
        <v>0.227919775838315</v>
      </c>
      <c r="E1091">
        <v>0.471775695933963</v>
      </c>
    </row>
    <row r="1092" spans="1:5">
      <c r="A1092" s="1">
        <v>19</v>
      </c>
      <c r="B1092">
        <v>2094210.56</v>
      </c>
      <c r="C1092">
        <v>571077.44</v>
      </c>
      <c r="D1092">
        <v>0.355860916827992</v>
      </c>
      <c r="E1092">
        <v>0.30411334937419</v>
      </c>
    </row>
    <row r="1093" spans="1:5">
      <c r="A1093" s="1">
        <v>20</v>
      </c>
      <c r="B1093">
        <v>2097119.23666667</v>
      </c>
      <c r="C1093">
        <v>534580.11</v>
      </c>
      <c r="D1093">
        <v>0.186366613492954</v>
      </c>
      <c r="E1093">
        <v>0.221205611210996</v>
      </c>
    </row>
    <row r="1094" spans="1:5">
      <c r="A1094" s="1">
        <v>20</v>
      </c>
      <c r="B1094">
        <v>2097827.752</v>
      </c>
      <c r="C1094">
        <v>405652.094</v>
      </c>
      <c r="D1094">
        <v>0.32227594255667</v>
      </c>
      <c r="E1094">
        <v>0.342056051249437</v>
      </c>
    </row>
    <row r="1095" spans="1:5">
      <c r="A1095" s="1">
        <v>20</v>
      </c>
      <c r="B1095">
        <v>2099683.906</v>
      </c>
      <c r="C1095">
        <v>569908.752</v>
      </c>
      <c r="D1095">
        <v>0.152526958165665</v>
      </c>
      <c r="E1095">
        <v>0.364105012841911</v>
      </c>
    </row>
    <row r="1096" spans="1:5">
      <c r="A1096" s="1">
        <v>20</v>
      </c>
      <c r="B1096">
        <v>2100974.89333333</v>
      </c>
      <c r="C1096">
        <v>164138.593333333</v>
      </c>
      <c r="D1096">
        <v>0.304374495272005</v>
      </c>
      <c r="E1096">
        <v>1</v>
      </c>
    </row>
    <row r="1097" spans="1:5">
      <c r="A1097" s="1">
        <v>20</v>
      </c>
      <c r="B1097">
        <v>2101929.32333333</v>
      </c>
      <c r="C1097">
        <v>249432.366666667</v>
      </c>
      <c r="D1097">
        <v>0.162736141948739</v>
      </c>
      <c r="E1097">
        <v>0.266323075208877</v>
      </c>
    </row>
    <row r="1098" spans="1:5">
      <c r="A1098" s="1">
        <v>20</v>
      </c>
      <c r="B1098">
        <v>2102893.89285714</v>
      </c>
      <c r="C1098">
        <v>242165.648571429</v>
      </c>
      <c r="D1098">
        <v>0.37258831134521</v>
      </c>
      <c r="E1098">
        <v>0.335270295657448</v>
      </c>
    </row>
    <row r="1099" spans="1:5">
      <c r="A1099" s="1">
        <v>20</v>
      </c>
      <c r="B1099">
        <v>2103758.96428572</v>
      </c>
      <c r="C1099">
        <v>455723.147142857</v>
      </c>
      <c r="D1099">
        <v>0.377668074435558</v>
      </c>
      <c r="E1099">
        <v>0.401350189514872</v>
      </c>
    </row>
    <row r="1100" spans="1:5">
      <c r="A1100" s="1">
        <v>20</v>
      </c>
      <c r="B1100">
        <v>2110233.43</v>
      </c>
      <c r="C1100">
        <v>549200.014444444</v>
      </c>
      <c r="D1100">
        <v>0.356180084902459</v>
      </c>
      <c r="E1100">
        <v>0.408103558098972</v>
      </c>
    </row>
    <row r="1101" spans="1:5">
      <c r="A1101" s="1">
        <v>20</v>
      </c>
      <c r="B1101">
        <v>2110455.531</v>
      </c>
      <c r="C1101">
        <v>502190.386</v>
      </c>
      <c r="D1101">
        <v>0.233703898753769</v>
      </c>
      <c r="E1101">
        <v>0.49498352663565</v>
      </c>
    </row>
    <row r="1102" spans="1:5">
      <c r="A1102" s="1">
        <v>20</v>
      </c>
      <c r="B1102">
        <v>2111804.73</v>
      </c>
      <c r="C1102">
        <v>580219.925</v>
      </c>
      <c r="D1102">
        <v>0.49057296936629</v>
      </c>
      <c r="E1102">
        <v>0.280793733430767</v>
      </c>
    </row>
    <row r="1103" spans="1:5">
      <c r="A1103" s="1">
        <v>20</v>
      </c>
      <c r="B1103">
        <v>2116187.74</v>
      </c>
      <c r="C1103">
        <v>601670.77</v>
      </c>
      <c r="D1103">
        <v>0.389409415825634</v>
      </c>
      <c r="E1103">
        <v>0.363504855645317</v>
      </c>
    </row>
    <row r="1104" spans="1:5">
      <c r="A1104" s="1">
        <v>20</v>
      </c>
      <c r="B1104">
        <v>2116424.08125</v>
      </c>
      <c r="C1104">
        <v>475574.4075</v>
      </c>
      <c r="D1104">
        <v>0.314678603600453</v>
      </c>
      <c r="E1104">
        <v>0.322657483825139</v>
      </c>
    </row>
    <row r="1105" spans="1:5">
      <c r="A1105" s="1">
        <v>20</v>
      </c>
      <c r="B1105">
        <v>2117305.0375</v>
      </c>
      <c r="C1105">
        <v>294049.8525</v>
      </c>
      <c r="D1105">
        <v>0.452261889699207</v>
      </c>
      <c r="E1105">
        <v>0.154458167305345</v>
      </c>
    </row>
    <row r="1106" spans="1:5">
      <c r="A1106" s="1">
        <v>20</v>
      </c>
      <c r="B1106">
        <v>2125370.472</v>
      </c>
      <c r="C1106">
        <v>338532.37</v>
      </c>
      <c r="D1106">
        <v>0.346140829914434</v>
      </c>
      <c r="E1106">
        <v>0.382674553635328</v>
      </c>
    </row>
    <row r="1107" spans="1:5">
      <c r="A1107" s="1">
        <v>20</v>
      </c>
      <c r="B1107">
        <v>2127809.47666667</v>
      </c>
      <c r="C1107">
        <v>276090.883333333</v>
      </c>
      <c r="D1107">
        <v>0.321836176087458</v>
      </c>
      <c r="E1107">
        <v>0.334176052962844</v>
      </c>
    </row>
    <row r="1108" spans="1:5">
      <c r="A1108" s="1">
        <v>20</v>
      </c>
      <c r="B1108">
        <v>2127965.68666667</v>
      </c>
      <c r="C1108">
        <v>362026.816666667</v>
      </c>
      <c r="D1108">
        <v>0.172927733866673</v>
      </c>
      <c r="E1108">
        <v>0.339514826269117</v>
      </c>
    </row>
    <row r="1109" spans="1:5">
      <c r="A1109" s="1">
        <v>20</v>
      </c>
      <c r="B1109">
        <v>2131284.666</v>
      </c>
      <c r="C1109">
        <v>401563.03</v>
      </c>
      <c r="D1109">
        <v>0.324397804880184</v>
      </c>
      <c r="E1109">
        <v>0.469550465519663</v>
      </c>
    </row>
    <row r="1110" spans="1:5">
      <c r="A1110" s="1">
        <v>20</v>
      </c>
      <c r="B1110">
        <v>2136818.11857143</v>
      </c>
      <c r="C1110">
        <v>593266.111428572</v>
      </c>
      <c r="D1110">
        <v>0.348441198124193</v>
      </c>
      <c r="E1110">
        <v>0.206498838112598</v>
      </c>
    </row>
    <row r="1111" spans="1:5">
      <c r="A1111" s="1">
        <v>20</v>
      </c>
      <c r="B1111">
        <v>2137025.47</v>
      </c>
      <c r="C1111">
        <v>1080365.68</v>
      </c>
      <c r="D1111">
        <v>0.336334037034141</v>
      </c>
      <c r="E1111">
        <v>0.267593234649221</v>
      </c>
    </row>
    <row r="1112" spans="1:5">
      <c r="A1112" s="1">
        <v>20</v>
      </c>
      <c r="B1112">
        <v>2140426.6375</v>
      </c>
      <c r="C1112">
        <v>239374.425</v>
      </c>
      <c r="D1112">
        <v>0.347242911345309</v>
      </c>
      <c r="E1112">
        <v>0.319672003249704</v>
      </c>
    </row>
    <row r="1113" spans="1:5">
      <c r="A1113" s="1">
        <v>20</v>
      </c>
      <c r="B1113">
        <v>2141805.67944444</v>
      </c>
      <c r="C1113">
        <v>559592.289444444</v>
      </c>
      <c r="D1113">
        <v>0.343301477241634</v>
      </c>
      <c r="E1113">
        <v>0.30866499824514</v>
      </c>
    </row>
    <row r="1114" spans="1:5">
      <c r="A1114" s="1">
        <v>20</v>
      </c>
      <c r="B1114">
        <v>2146220.03333333</v>
      </c>
      <c r="C1114">
        <v>284097.52</v>
      </c>
      <c r="D1114">
        <v>0.332763737089371</v>
      </c>
      <c r="E1114">
        <v>0.324984448629241</v>
      </c>
    </row>
    <row r="1115" spans="1:5">
      <c r="A1115" s="1">
        <v>20</v>
      </c>
      <c r="B1115">
        <v>2146933.916</v>
      </c>
      <c r="C1115">
        <v>406873.458</v>
      </c>
      <c r="D1115">
        <v>0.322125824663789</v>
      </c>
      <c r="E1115">
        <v>0.396322598074535</v>
      </c>
    </row>
    <row r="1116" spans="1:5">
      <c r="A1116" s="1">
        <v>20</v>
      </c>
      <c r="B1116">
        <v>2148903.64833333</v>
      </c>
      <c r="C1116">
        <v>463386.585</v>
      </c>
      <c r="D1116">
        <v>0.34856404641098</v>
      </c>
      <c r="E1116">
        <v>0.258041942238206</v>
      </c>
    </row>
    <row r="1117" spans="1:5">
      <c r="A1117" s="1">
        <v>20</v>
      </c>
      <c r="B1117">
        <v>2149851.718</v>
      </c>
      <c r="C1117">
        <v>289396.956</v>
      </c>
      <c r="D1117">
        <v>0.41674585740512</v>
      </c>
      <c r="E1117">
        <v>0.426838374973461</v>
      </c>
    </row>
    <row r="1118" spans="1:5">
      <c r="A1118" s="1">
        <v>20</v>
      </c>
      <c r="B1118">
        <v>2156312.63</v>
      </c>
      <c r="C1118">
        <v>386738.295</v>
      </c>
      <c r="D1118">
        <v>0.214772240433331</v>
      </c>
      <c r="E1118">
        <v>0.160527134578853</v>
      </c>
    </row>
    <row r="1119" spans="1:5">
      <c r="A1119" s="1">
        <v>20</v>
      </c>
      <c r="B1119">
        <v>2160189.11333333</v>
      </c>
      <c r="C1119">
        <v>216187.161666667</v>
      </c>
      <c r="D1119">
        <v>0.337051826771175</v>
      </c>
      <c r="E1119">
        <v>0.330410720381209</v>
      </c>
    </row>
    <row r="1120" spans="1:5">
      <c r="A1120" s="1">
        <v>20</v>
      </c>
      <c r="B1120">
        <v>2161015.54777778</v>
      </c>
      <c r="C1120">
        <v>190244.848888889</v>
      </c>
      <c r="D1120">
        <v>0.401493747393907</v>
      </c>
      <c r="E1120">
        <v>0.390778532215294</v>
      </c>
    </row>
    <row r="1121" spans="1:5">
      <c r="A1121" s="1">
        <v>20</v>
      </c>
      <c r="B1121">
        <v>2161706.5025</v>
      </c>
      <c r="C1121">
        <v>323529.94</v>
      </c>
      <c r="D1121">
        <v>0.247338643331278</v>
      </c>
      <c r="E1121">
        <v>0.286164929188013</v>
      </c>
    </row>
    <row r="1122" spans="1:5">
      <c r="A1122" s="1">
        <v>20</v>
      </c>
      <c r="B1122">
        <v>2163007.36</v>
      </c>
      <c r="C1122">
        <v>353943.375</v>
      </c>
      <c r="D1122">
        <v>0.199908085141951</v>
      </c>
      <c r="E1122">
        <v>0.170700619679569</v>
      </c>
    </row>
    <row r="1123" spans="1:5">
      <c r="A1123" s="1">
        <v>20</v>
      </c>
      <c r="B1123">
        <v>2165164.51333333</v>
      </c>
      <c r="C1123">
        <v>292336.343333333</v>
      </c>
      <c r="D1123">
        <v>0.386152870426804</v>
      </c>
      <c r="E1123">
        <v>0.318648580861342</v>
      </c>
    </row>
    <row r="1124" spans="1:5">
      <c r="A1124" s="1">
        <v>20</v>
      </c>
      <c r="B1124">
        <v>2165548.246</v>
      </c>
      <c r="C1124">
        <v>1013004.756</v>
      </c>
      <c r="D1124">
        <v>0.272698865697517</v>
      </c>
      <c r="E1124">
        <v>0.303347260297694</v>
      </c>
    </row>
    <row r="1125" spans="1:5">
      <c r="A1125" s="1">
        <v>20</v>
      </c>
      <c r="B1125">
        <v>2168915.48142857</v>
      </c>
      <c r="C1125">
        <v>638017.415714286</v>
      </c>
      <c r="D1125">
        <v>0.336284964867029</v>
      </c>
      <c r="E1125">
        <v>0.43572106542046</v>
      </c>
    </row>
    <row r="1126" spans="1:5">
      <c r="A1126" s="1">
        <v>20</v>
      </c>
      <c r="B1126">
        <v>2169816.42666667</v>
      </c>
      <c r="C1126">
        <v>373944.011666667</v>
      </c>
      <c r="D1126">
        <v>0.378950867202611</v>
      </c>
      <c r="E1126">
        <v>0.484556824614109</v>
      </c>
    </row>
    <row r="1127" spans="1:5">
      <c r="A1127" s="1">
        <v>20</v>
      </c>
      <c r="B1127">
        <v>2174523.67333333</v>
      </c>
      <c r="C1127">
        <v>350349.381666667</v>
      </c>
      <c r="D1127">
        <v>0.454742212492763</v>
      </c>
      <c r="E1127">
        <v>0.513439222560896</v>
      </c>
    </row>
    <row r="1128" spans="1:5">
      <c r="A1128" s="1">
        <v>20</v>
      </c>
      <c r="B1128">
        <v>2175429.69</v>
      </c>
      <c r="C1128">
        <v>228217.605</v>
      </c>
      <c r="D1128">
        <v>0.314703077887287</v>
      </c>
      <c r="E1128">
        <v>0.728839938998468</v>
      </c>
    </row>
    <row r="1129" spans="1:5">
      <c r="A1129" s="1">
        <v>20</v>
      </c>
      <c r="B1129">
        <v>2176000</v>
      </c>
      <c r="C1129">
        <v>88686</v>
      </c>
      <c r="D1129">
        <v>0.122541686431787</v>
      </c>
      <c r="E1129">
        <v>0.0593265365732044</v>
      </c>
    </row>
    <row r="1130" spans="1:5">
      <c r="A1130" s="1">
        <v>20</v>
      </c>
      <c r="B1130">
        <v>2177134.1375</v>
      </c>
      <c r="C1130">
        <v>246316.28</v>
      </c>
      <c r="D1130">
        <v>0.342969383022526</v>
      </c>
      <c r="E1130">
        <v>0.319027311161785</v>
      </c>
    </row>
    <row r="1131" spans="1:5">
      <c r="A1131" s="1">
        <v>20</v>
      </c>
      <c r="B1131">
        <v>2177685.82</v>
      </c>
      <c r="C1131">
        <v>234091.41</v>
      </c>
      <c r="D1131">
        <v>0.230404887760884</v>
      </c>
      <c r="E1131">
        <v>0.113048456937602</v>
      </c>
    </row>
    <row r="1132" spans="1:5">
      <c r="A1132" s="1">
        <v>20</v>
      </c>
      <c r="B1132">
        <v>2179258.8125</v>
      </c>
      <c r="C1132">
        <v>495849.79</v>
      </c>
      <c r="D1132">
        <v>0.378251144791154</v>
      </c>
      <c r="E1132">
        <v>0.216651657061599</v>
      </c>
    </row>
    <row r="1133" spans="1:5">
      <c r="A1133" s="1">
        <v>20</v>
      </c>
      <c r="B1133">
        <v>2179294.228</v>
      </c>
      <c r="C1133">
        <v>215127.438</v>
      </c>
      <c r="D1133">
        <v>0.344830134809846</v>
      </c>
      <c r="E1133">
        <v>0.384210543202548</v>
      </c>
    </row>
    <row r="1134" spans="1:5">
      <c r="A1134" s="1">
        <v>20</v>
      </c>
      <c r="B1134">
        <v>2182192.46125</v>
      </c>
      <c r="C1134">
        <v>152789.185</v>
      </c>
      <c r="D1134">
        <v>0.38163137116073</v>
      </c>
      <c r="E1134">
        <v>0.335278798527466</v>
      </c>
    </row>
    <row r="1135" spans="1:5">
      <c r="A1135" s="1">
        <v>20</v>
      </c>
      <c r="B1135">
        <v>2183569.424</v>
      </c>
      <c r="C1135">
        <v>195127.578</v>
      </c>
      <c r="D1135">
        <v>0.494171512770107</v>
      </c>
      <c r="E1135">
        <v>1</v>
      </c>
    </row>
    <row r="1136" spans="1:5">
      <c r="A1136" s="1">
        <v>20</v>
      </c>
      <c r="B1136">
        <v>2184535.76</v>
      </c>
      <c r="C1136">
        <v>536770.18</v>
      </c>
      <c r="D1136">
        <v>0.33212809750895</v>
      </c>
      <c r="E1136">
        <v>0.128303268078976</v>
      </c>
    </row>
    <row r="1137" spans="1:5">
      <c r="A1137" s="1">
        <v>20</v>
      </c>
      <c r="B1137">
        <v>2184658.37</v>
      </c>
      <c r="C1137">
        <v>300814.1</v>
      </c>
      <c r="D1137">
        <v>0.320211579542592</v>
      </c>
      <c r="E1137">
        <v>0.307024461928368</v>
      </c>
    </row>
    <row r="1138" spans="1:5">
      <c r="A1138" s="1">
        <v>20</v>
      </c>
      <c r="B1138">
        <v>2184992.74666667</v>
      </c>
      <c r="C1138">
        <v>301365.836666667</v>
      </c>
      <c r="D1138">
        <v>0.398178453467388</v>
      </c>
      <c r="E1138">
        <v>0.324325084004574</v>
      </c>
    </row>
    <row r="1139" spans="1:5">
      <c r="A1139" s="1">
        <v>20</v>
      </c>
      <c r="B1139">
        <v>2188949.508</v>
      </c>
      <c r="C1139">
        <v>298525.662</v>
      </c>
      <c r="D1139">
        <v>0.315704704143122</v>
      </c>
      <c r="E1139">
        <v>0.558439199223311</v>
      </c>
    </row>
    <row r="1140" spans="1:5">
      <c r="A1140" s="1">
        <v>20</v>
      </c>
      <c r="B1140">
        <v>2190449.15166667</v>
      </c>
      <c r="C1140">
        <v>490143.71</v>
      </c>
      <c r="D1140">
        <v>0.152526958165665</v>
      </c>
      <c r="E1140">
        <v>0.364105012841911</v>
      </c>
    </row>
    <row r="1141" spans="1:5">
      <c r="A1141" s="1">
        <v>20</v>
      </c>
      <c r="B1141">
        <v>2190844.864</v>
      </c>
      <c r="C1141">
        <v>503821.97</v>
      </c>
      <c r="D1141">
        <v>0.356180084902459</v>
      </c>
      <c r="E1141">
        <v>0.408103558098972</v>
      </c>
    </row>
    <row r="1142" spans="1:5">
      <c r="A1142" s="1">
        <v>20</v>
      </c>
      <c r="B1142">
        <v>2193637.76</v>
      </c>
      <c r="C1142">
        <v>434420.175</v>
      </c>
      <c r="D1142">
        <v>0.348441198124193</v>
      </c>
      <c r="E1142">
        <v>0.206498838112598</v>
      </c>
    </row>
    <row r="1143" spans="1:5">
      <c r="A1143" s="1">
        <v>20</v>
      </c>
      <c r="B1143">
        <v>2193933.77888889</v>
      </c>
      <c r="C1143">
        <v>477251.347777778</v>
      </c>
      <c r="D1143">
        <v>0.579711934865512</v>
      </c>
      <c r="E1143">
        <v>0.504712753050097</v>
      </c>
    </row>
    <row r="1144" spans="1:5">
      <c r="A1144" s="1">
        <v>20</v>
      </c>
      <c r="B1144">
        <v>2194611.91</v>
      </c>
      <c r="C1144">
        <v>491711.178571429</v>
      </c>
      <c r="D1144">
        <v>0.378467859095702</v>
      </c>
      <c r="E1144">
        <v>0.189005791953513</v>
      </c>
    </row>
    <row r="1145" spans="1:5">
      <c r="A1145" s="1">
        <v>20</v>
      </c>
      <c r="B1145">
        <v>2194829.56777778</v>
      </c>
      <c r="C1145">
        <v>430100.874444444</v>
      </c>
      <c r="D1145">
        <v>0.35351865585926</v>
      </c>
      <c r="E1145">
        <v>0.445325971135121</v>
      </c>
    </row>
    <row r="1146" spans="1:5">
      <c r="A1146" s="1">
        <v>20</v>
      </c>
      <c r="B1146">
        <v>2195676.7425</v>
      </c>
      <c r="C1146">
        <v>204670.8025</v>
      </c>
      <c r="D1146">
        <v>0.304374495272005</v>
      </c>
      <c r="E1146">
        <v>1</v>
      </c>
    </row>
    <row r="1147" spans="1:5">
      <c r="A1147" s="1">
        <v>21</v>
      </c>
      <c r="B1147">
        <v>2199673.33266667</v>
      </c>
      <c r="C1147">
        <v>568106.42</v>
      </c>
      <c r="D1147">
        <v>0.227919775838315</v>
      </c>
      <c r="E1147">
        <v>0.471775695933963</v>
      </c>
    </row>
    <row r="1148" spans="1:5">
      <c r="A1148" s="1">
        <v>21</v>
      </c>
      <c r="B1148">
        <v>2204717.56666667</v>
      </c>
      <c r="C1148">
        <v>309537.71</v>
      </c>
      <c r="D1148">
        <v>0.318144151278779</v>
      </c>
      <c r="E1148">
        <v>0.331742205380918</v>
      </c>
    </row>
    <row r="1149" spans="1:5">
      <c r="A1149" s="1">
        <v>21</v>
      </c>
      <c r="B1149">
        <v>2206832.52625</v>
      </c>
      <c r="C1149">
        <v>335918.24</v>
      </c>
      <c r="D1149">
        <v>0.377668074435558</v>
      </c>
      <c r="E1149">
        <v>0.401350189514872</v>
      </c>
    </row>
    <row r="1150" spans="1:5">
      <c r="A1150" s="1">
        <v>21</v>
      </c>
      <c r="B1150">
        <v>2207374.04727273</v>
      </c>
      <c r="C1150">
        <v>396657.057272727</v>
      </c>
      <c r="D1150">
        <v>0.233703898753769</v>
      </c>
      <c r="E1150">
        <v>0.49498352663565</v>
      </c>
    </row>
    <row r="1151" spans="1:5">
      <c r="A1151" s="1">
        <v>21</v>
      </c>
      <c r="B1151">
        <v>2207707.748</v>
      </c>
      <c r="C1151">
        <v>194641.952</v>
      </c>
      <c r="D1151">
        <v>0.32227594255667</v>
      </c>
      <c r="E1151">
        <v>0.342056051249437</v>
      </c>
    </row>
    <row r="1152" spans="1:5">
      <c r="A1152" s="1">
        <v>21</v>
      </c>
      <c r="B1152">
        <v>2208103.4775</v>
      </c>
      <c r="C1152">
        <v>452311.1775</v>
      </c>
      <c r="D1152">
        <v>0.355860916827992</v>
      </c>
      <c r="E1152">
        <v>0.30411334937419</v>
      </c>
    </row>
    <row r="1153" spans="1:5">
      <c r="A1153" s="1">
        <v>21</v>
      </c>
      <c r="B1153">
        <v>2211529.53666667</v>
      </c>
      <c r="C1153">
        <v>407787.316666667</v>
      </c>
      <c r="D1153">
        <v>0.336334037034141</v>
      </c>
      <c r="E1153">
        <v>0.267593234649221</v>
      </c>
    </row>
    <row r="1154" spans="1:5">
      <c r="A1154" s="1">
        <v>21</v>
      </c>
      <c r="B1154">
        <v>2211549.45</v>
      </c>
      <c r="C1154">
        <v>348060.266666667</v>
      </c>
      <c r="D1154">
        <v>0.162736141948739</v>
      </c>
      <c r="E1154">
        <v>0.266323075208877</v>
      </c>
    </row>
    <row r="1155" spans="1:5">
      <c r="A1155" s="1">
        <v>21</v>
      </c>
      <c r="B1155">
        <v>2220000</v>
      </c>
      <c r="C1155">
        <v>234000</v>
      </c>
      <c r="D1155">
        <v>0.345957779718208</v>
      </c>
      <c r="E1155">
        <v>0.0511209822757784</v>
      </c>
    </row>
    <row r="1156" spans="1:5">
      <c r="A1156" s="1">
        <v>21</v>
      </c>
      <c r="B1156">
        <v>2220416.66666667</v>
      </c>
      <c r="C1156">
        <v>267730.493333333</v>
      </c>
      <c r="D1156">
        <v>0.186366613492954</v>
      </c>
      <c r="E1156">
        <v>0.221205611210996</v>
      </c>
    </row>
    <row r="1157" spans="1:5">
      <c r="A1157" s="1">
        <v>21</v>
      </c>
      <c r="B1157">
        <v>2220551.98833333</v>
      </c>
      <c r="C1157">
        <v>193151.358333333</v>
      </c>
      <c r="D1157">
        <v>1</v>
      </c>
      <c r="E1157">
        <v>1</v>
      </c>
    </row>
    <row r="1158" spans="1:5">
      <c r="A1158" s="1">
        <v>21</v>
      </c>
      <c r="B1158">
        <v>2224711.64272727</v>
      </c>
      <c r="C1158">
        <v>174529.003636364</v>
      </c>
      <c r="D1158">
        <v>0.346140829914434</v>
      </c>
      <c r="E1158">
        <v>0.382674553635328</v>
      </c>
    </row>
    <row r="1159" spans="1:5">
      <c r="A1159" s="1">
        <v>21</v>
      </c>
      <c r="B1159">
        <v>2225358.46</v>
      </c>
      <c r="C1159">
        <v>318514.3</v>
      </c>
      <c r="D1159">
        <v>0.343538139813201</v>
      </c>
      <c r="E1159">
        <v>0.337334028837495</v>
      </c>
    </row>
    <row r="1160" spans="1:5">
      <c r="A1160" s="1">
        <v>21</v>
      </c>
      <c r="B1160">
        <v>2225870.815</v>
      </c>
      <c r="C1160">
        <v>284162.27</v>
      </c>
      <c r="D1160">
        <v>0.37258831134521</v>
      </c>
      <c r="E1160">
        <v>0.335270295657448</v>
      </c>
    </row>
    <row r="1161" spans="1:5">
      <c r="A1161" s="1">
        <v>21</v>
      </c>
      <c r="B1161">
        <v>2230740.9925</v>
      </c>
      <c r="C1161">
        <v>372980.875</v>
      </c>
      <c r="D1161">
        <v>0.343301477241634</v>
      </c>
      <c r="E1161">
        <v>0.30866499824514</v>
      </c>
    </row>
    <row r="1162" spans="1:5">
      <c r="A1162" s="1">
        <v>21</v>
      </c>
      <c r="B1162">
        <v>2231313.96166667</v>
      </c>
      <c r="C1162">
        <v>529522.751666667</v>
      </c>
      <c r="D1162">
        <v>0.550885191773735</v>
      </c>
      <c r="E1162">
        <v>0.387135195242031</v>
      </c>
    </row>
    <row r="1163" spans="1:5">
      <c r="A1163" s="1">
        <v>21</v>
      </c>
      <c r="B1163">
        <v>2231515.94666667</v>
      </c>
      <c r="C1163">
        <v>431727.71</v>
      </c>
      <c r="D1163">
        <v>0.452261889699207</v>
      </c>
      <c r="E1163">
        <v>0.154458167305345</v>
      </c>
    </row>
    <row r="1164" spans="1:5">
      <c r="A1164" s="1">
        <v>21</v>
      </c>
      <c r="B1164">
        <v>2232183.45</v>
      </c>
      <c r="C1164">
        <v>672375.8825</v>
      </c>
      <c r="D1164">
        <v>0.314678603600453</v>
      </c>
      <c r="E1164">
        <v>0.322657483825139</v>
      </c>
    </row>
    <row r="1165" spans="1:5">
      <c r="A1165" s="1">
        <v>21</v>
      </c>
      <c r="B1165">
        <v>2234748</v>
      </c>
      <c r="C1165">
        <v>209953.4</v>
      </c>
      <c r="D1165">
        <v>0.378251144791154</v>
      </c>
      <c r="E1165">
        <v>0.216651657061599</v>
      </c>
    </row>
    <row r="1166" spans="1:5">
      <c r="A1166" s="1">
        <v>21</v>
      </c>
      <c r="B1166">
        <v>2247663.055</v>
      </c>
      <c r="C1166">
        <v>312659.231666667</v>
      </c>
      <c r="D1166">
        <v>0.41674585740512</v>
      </c>
      <c r="E1166">
        <v>0.426838374973461</v>
      </c>
    </row>
    <row r="1167" spans="1:5">
      <c r="A1167" s="1">
        <v>21</v>
      </c>
      <c r="B1167">
        <v>2248107.53230769</v>
      </c>
      <c r="C1167">
        <v>197729.273076923</v>
      </c>
      <c r="D1167">
        <v>0.389409415825634</v>
      </c>
      <c r="E1167">
        <v>0.363504855645317</v>
      </c>
    </row>
    <row r="1168" spans="1:5">
      <c r="A1168" s="1">
        <v>21</v>
      </c>
      <c r="B1168">
        <v>2250788.738</v>
      </c>
      <c r="C1168">
        <v>220839.306</v>
      </c>
      <c r="D1168">
        <v>0.324397804880184</v>
      </c>
      <c r="E1168">
        <v>0.469550465519663</v>
      </c>
    </row>
    <row r="1169" spans="1:5">
      <c r="A1169" s="1">
        <v>21</v>
      </c>
      <c r="B1169">
        <v>2256691.305</v>
      </c>
      <c r="C1169">
        <v>208420.3125</v>
      </c>
      <c r="D1169">
        <v>0.322125824663789</v>
      </c>
      <c r="E1169">
        <v>0.396322598074535</v>
      </c>
    </row>
    <row r="1170" spans="1:5">
      <c r="A1170" s="1">
        <v>21</v>
      </c>
      <c r="B1170">
        <v>2260295.53</v>
      </c>
      <c r="C1170">
        <v>288927.51</v>
      </c>
      <c r="D1170">
        <v>0.314703077887287</v>
      </c>
      <c r="E1170">
        <v>0.728839938998468</v>
      </c>
    </row>
    <row r="1171" spans="1:5">
      <c r="A1171" s="1">
        <v>21</v>
      </c>
      <c r="B1171">
        <v>2261661.35</v>
      </c>
      <c r="C1171">
        <v>536134.374285714</v>
      </c>
      <c r="D1171">
        <v>0.172927733866673</v>
      </c>
      <c r="E1171">
        <v>0.339514826269117</v>
      </c>
    </row>
    <row r="1172" spans="1:5">
      <c r="A1172" s="1">
        <v>21</v>
      </c>
      <c r="B1172">
        <v>2263050.295</v>
      </c>
      <c r="C1172">
        <v>511847.525</v>
      </c>
      <c r="D1172">
        <v>0.398178453467388</v>
      </c>
      <c r="E1172">
        <v>0.324325084004574</v>
      </c>
    </row>
    <row r="1173" spans="1:5">
      <c r="A1173" s="1">
        <v>21</v>
      </c>
      <c r="B1173">
        <v>2264962.09</v>
      </c>
      <c r="C1173">
        <v>207113.70125</v>
      </c>
      <c r="D1173">
        <v>0.321836176087458</v>
      </c>
      <c r="E1173">
        <v>0.334176052962844</v>
      </c>
    </row>
    <row r="1174" spans="1:5">
      <c r="A1174" s="1">
        <v>21</v>
      </c>
      <c r="B1174">
        <v>2265044.555</v>
      </c>
      <c r="C1174">
        <v>360849.5075</v>
      </c>
      <c r="D1174">
        <v>0.378467859095702</v>
      </c>
      <c r="E1174">
        <v>0.189005791953513</v>
      </c>
    </row>
    <row r="1175" spans="1:5">
      <c r="A1175" s="1">
        <v>21</v>
      </c>
      <c r="B1175">
        <v>2266057.45</v>
      </c>
      <c r="C1175">
        <v>177844.88</v>
      </c>
      <c r="D1175">
        <v>0.347242911345309</v>
      </c>
      <c r="E1175">
        <v>0.319672003249704</v>
      </c>
    </row>
    <row r="1176" spans="1:5">
      <c r="A1176" s="1">
        <v>21</v>
      </c>
      <c r="B1176">
        <v>2267973.278</v>
      </c>
      <c r="C1176">
        <v>419671.324</v>
      </c>
      <c r="D1176">
        <v>0.336284964867029</v>
      </c>
      <c r="E1176">
        <v>0.43572106542046</v>
      </c>
    </row>
    <row r="1177" spans="1:5">
      <c r="A1177" s="1">
        <v>21</v>
      </c>
      <c r="B1177">
        <v>2276191.70333333</v>
      </c>
      <c r="C1177">
        <v>241895.431666667</v>
      </c>
      <c r="D1177">
        <v>0.401493747393907</v>
      </c>
      <c r="E1177">
        <v>0.390778532215294</v>
      </c>
    </row>
    <row r="1178" spans="1:5">
      <c r="A1178" s="1">
        <v>21</v>
      </c>
      <c r="B1178">
        <v>2277671.08</v>
      </c>
      <c r="C1178">
        <v>145992.34</v>
      </c>
      <c r="D1178">
        <v>0.271895574614674</v>
      </c>
      <c r="E1178">
        <v>0.137013925892754</v>
      </c>
    </row>
    <row r="1179" spans="1:5">
      <c r="A1179" s="1">
        <v>21</v>
      </c>
      <c r="B1179">
        <v>2278240.332</v>
      </c>
      <c r="C1179">
        <v>187805.33</v>
      </c>
      <c r="D1179">
        <v>0.38163137116073</v>
      </c>
      <c r="E1179">
        <v>0.335278798527466</v>
      </c>
    </row>
    <row r="1180" spans="1:5">
      <c r="A1180" s="1">
        <v>21</v>
      </c>
      <c r="B1180">
        <v>2278909.51857143</v>
      </c>
      <c r="C1180">
        <v>451656.881428571</v>
      </c>
      <c r="D1180">
        <v>0.272698865697517</v>
      </c>
      <c r="E1180">
        <v>0.303347260297694</v>
      </c>
    </row>
    <row r="1181" spans="1:5">
      <c r="A1181" s="1">
        <v>21</v>
      </c>
      <c r="B1181">
        <v>2280954.98</v>
      </c>
      <c r="C1181">
        <v>182878.092857143</v>
      </c>
      <c r="D1181">
        <v>0.342969383022526</v>
      </c>
      <c r="E1181">
        <v>0.319027311161785</v>
      </c>
    </row>
    <row r="1182" spans="1:5">
      <c r="A1182" s="1">
        <v>21</v>
      </c>
      <c r="B1182">
        <v>2282171.08666667</v>
      </c>
      <c r="C1182">
        <v>222863.306666667</v>
      </c>
      <c r="D1182">
        <v>0.344830134809846</v>
      </c>
      <c r="E1182">
        <v>0.384210543202548</v>
      </c>
    </row>
    <row r="1183" spans="1:5">
      <c r="A1183" s="1">
        <v>21</v>
      </c>
      <c r="B1183">
        <v>2283472.75</v>
      </c>
      <c r="C1183">
        <v>542882.118</v>
      </c>
      <c r="D1183">
        <v>0.214772240433331</v>
      </c>
      <c r="E1183">
        <v>0.160527134578853</v>
      </c>
    </row>
    <row r="1184" spans="1:5">
      <c r="A1184" s="1">
        <v>21</v>
      </c>
      <c r="B1184">
        <v>2288055.60333333</v>
      </c>
      <c r="C1184">
        <v>361694.733333333</v>
      </c>
      <c r="D1184">
        <v>0.494171512770107</v>
      </c>
      <c r="E1184">
        <v>1</v>
      </c>
    </row>
    <row r="1185" spans="1:5">
      <c r="A1185" s="1">
        <v>21</v>
      </c>
      <c r="B1185">
        <v>2289597.54666667</v>
      </c>
      <c r="C1185">
        <v>356347.663333333</v>
      </c>
      <c r="D1185">
        <v>0.247338643331278</v>
      </c>
      <c r="E1185">
        <v>0.286164929188013</v>
      </c>
    </row>
    <row r="1186" spans="1:5">
      <c r="A1186" s="1">
        <v>21</v>
      </c>
      <c r="B1186">
        <v>2291243.628</v>
      </c>
      <c r="C1186">
        <v>337426.992</v>
      </c>
      <c r="D1186">
        <v>0.227919775838315</v>
      </c>
      <c r="E1186">
        <v>0.471775695933963</v>
      </c>
    </row>
    <row r="1187" spans="1:5">
      <c r="A1187" s="1">
        <v>21</v>
      </c>
      <c r="B1187">
        <v>2292255.17857143</v>
      </c>
      <c r="C1187">
        <v>502542.858571429</v>
      </c>
      <c r="D1187">
        <v>0.34856404641098</v>
      </c>
      <c r="E1187">
        <v>0.258041942238206</v>
      </c>
    </row>
    <row r="1188" spans="1:5">
      <c r="A1188" s="1">
        <v>21</v>
      </c>
      <c r="B1188">
        <v>2294229.03</v>
      </c>
      <c r="C1188">
        <v>530697.87</v>
      </c>
      <c r="D1188">
        <v>0.199908085141951</v>
      </c>
      <c r="E1188">
        <v>0.170700619679569</v>
      </c>
    </row>
    <row r="1189" spans="1:5">
      <c r="A1189" s="1">
        <v>21</v>
      </c>
      <c r="B1189">
        <v>2295321.572</v>
      </c>
      <c r="C1189">
        <v>476570.029</v>
      </c>
      <c r="D1189">
        <v>0.579711934865512</v>
      </c>
      <c r="E1189">
        <v>0.504712753050097</v>
      </c>
    </row>
    <row r="1190" spans="1:5">
      <c r="A1190" s="1">
        <v>21</v>
      </c>
      <c r="B1190">
        <v>2295667.29</v>
      </c>
      <c r="C1190">
        <v>232085.723333333</v>
      </c>
      <c r="D1190">
        <v>0.355860916827992</v>
      </c>
      <c r="E1190">
        <v>0.30411334937419</v>
      </c>
    </row>
    <row r="1191" spans="1:5">
      <c r="A1191" s="1">
        <v>21</v>
      </c>
      <c r="B1191">
        <v>2296627.79333333</v>
      </c>
      <c r="C1191">
        <v>337526.556666667</v>
      </c>
      <c r="D1191">
        <v>0.304374495272005</v>
      </c>
      <c r="E1191">
        <v>1</v>
      </c>
    </row>
    <row r="1192" spans="1:5">
      <c r="A1192" s="1">
        <v>21</v>
      </c>
      <c r="B1192">
        <v>2297920.51333333</v>
      </c>
      <c r="C1192">
        <v>151893.463333333</v>
      </c>
      <c r="D1192">
        <v>0.315704704143122</v>
      </c>
      <c r="E1192">
        <v>0.558439199223311</v>
      </c>
    </row>
    <row r="1193" spans="1:5">
      <c r="A1193" s="1">
        <v>21</v>
      </c>
      <c r="B1193">
        <v>2298246.0125</v>
      </c>
      <c r="C1193">
        <v>569835.908333333</v>
      </c>
      <c r="D1193">
        <v>0.233703898753769</v>
      </c>
      <c r="E1193">
        <v>0.49498352663565</v>
      </c>
    </row>
    <row r="1194" spans="1:5">
      <c r="A1194" s="1">
        <v>22</v>
      </c>
      <c r="B1194">
        <v>2300905.46333333</v>
      </c>
      <c r="C1194">
        <v>310333.583333333</v>
      </c>
      <c r="D1194">
        <v>0.454742212492763</v>
      </c>
      <c r="E1194">
        <v>0.513439222560896</v>
      </c>
    </row>
    <row r="1195" spans="1:5">
      <c r="A1195" s="1">
        <v>22</v>
      </c>
      <c r="B1195">
        <v>2304145.4725</v>
      </c>
      <c r="C1195">
        <v>239648.99</v>
      </c>
      <c r="D1195">
        <v>0.378950867202611</v>
      </c>
      <c r="E1195">
        <v>0.484556824614109</v>
      </c>
    </row>
    <row r="1196" spans="1:5">
      <c r="A1196" s="1">
        <v>22</v>
      </c>
      <c r="B1196">
        <v>2305316.903</v>
      </c>
      <c r="C1196">
        <v>226348.797</v>
      </c>
      <c r="D1196">
        <v>0.332763737089371</v>
      </c>
      <c r="E1196">
        <v>0.324984448629241</v>
      </c>
    </row>
    <row r="1197" spans="1:5">
      <c r="A1197" s="1">
        <v>22</v>
      </c>
      <c r="B1197">
        <v>2305521.60181818</v>
      </c>
      <c r="C1197">
        <v>327940.280909091</v>
      </c>
      <c r="D1197">
        <v>0.377668074435558</v>
      </c>
      <c r="E1197">
        <v>0.401350189514872</v>
      </c>
    </row>
    <row r="1198" spans="1:5">
      <c r="A1198" s="1">
        <v>22</v>
      </c>
      <c r="B1198">
        <v>2305800</v>
      </c>
      <c r="C1198">
        <v>247262.5</v>
      </c>
      <c r="D1198">
        <v>0.158487186291963</v>
      </c>
      <c r="E1198">
        <v>0.0587675341176737</v>
      </c>
    </row>
    <row r="1199" spans="1:5">
      <c r="A1199" s="1">
        <v>22</v>
      </c>
      <c r="B1199">
        <v>2306096.91333333</v>
      </c>
      <c r="C1199">
        <v>624220.401666667</v>
      </c>
      <c r="D1199">
        <v>0.49057296936629</v>
      </c>
      <c r="E1199">
        <v>0.280793733430767</v>
      </c>
    </row>
    <row r="1200" spans="1:5">
      <c r="A1200" s="1">
        <v>22</v>
      </c>
      <c r="B1200">
        <v>2306374.66</v>
      </c>
      <c r="C1200">
        <v>345024.677142857</v>
      </c>
      <c r="D1200">
        <v>0.35351865585926</v>
      </c>
      <c r="E1200">
        <v>0.445325971135121</v>
      </c>
    </row>
    <row r="1201" spans="1:5">
      <c r="A1201" s="1">
        <v>22</v>
      </c>
      <c r="B1201">
        <v>2313342.448</v>
      </c>
      <c r="C1201">
        <v>448946.548</v>
      </c>
      <c r="D1201">
        <v>0.152526958165665</v>
      </c>
      <c r="E1201">
        <v>0.364105012841911</v>
      </c>
    </row>
    <row r="1202" spans="1:5">
      <c r="A1202" s="1">
        <v>22</v>
      </c>
      <c r="B1202">
        <v>2313561.67</v>
      </c>
      <c r="C1202">
        <v>426925.65</v>
      </c>
      <c r="D1202">
        <v>0.346140829914434</v>
      </c>
      <c r="E1202">
        <v>0.382674553635328</v>
      </c>
    </row>
    <row r="1203" spans="1:5">
      <c r="A1203" s="1">
        <v>22</v>
      </c>
      <c r="B1203">
        <v>2330946.256</v>
      </c>
      <c r="C1203">
        <v>206999.185</v>
      </c>
      <c r="D1203">
        <v>0.386152870426804</v>
      </c>
      <c r="E1203">
        <v>0.318648580861342</v>
      </c>
    </row>
    <row r="1204" spans="1:5">
      <c r="A1204" s="1">
        <v>22</v>
      </c>
      <c r="B1204">
        <v>2332658.28</v>
      </c>
      <c r="C1204">
        <v>332157.358461538</v>
      </c>
      <c r="D1204">
        <v>0.356180084902459</v>
      </c>
      <c r="E1204">
        <v>0.408103558098972</v>
      </c>
    </row>
    <row r="1205" spans="1:5">
      <c r="A1205" s="1">
        <v>22</v>
      </c>
      <c r="B1205">
        <v>2338343.07666667</v>
      </c>
      <c r="C1205">
        <v>465848.646666667</v>
      </c>
      <c r="D1205">
        <v>0.452261889699207</v>
      </c>
      <c r="E1205">
        <v>0.154458167305345</v>
      </c>
    </row>
    <row r="1206" spans="1:5">
      <c r="A1206" s="1">
        <v>22</v>
      </c>
      <c r="B1206">
        <v>2338646.118</v>
      </c>
      <c r="C1206">
        <v>218829.068</v>
      </c>
      <c r="D1206">
        <v>0.37258831134521</v>
      </c>
      <c r="E1206">
        <v>0.335270295657448</v>
      </c>
    </row>
    <row r="1207" spans="1:5">
      <c r="A1207" s="1">
        <v>22</v>
      </c>
      <c r="B1207">
        <v>2339556.115</v>
      </c>
      <c r="C1207">
        <v>185208.01875</v>
      </c>
      <c r="D1207">
        <v>0.320211579542592</v>
      </c>
      <c r="E1207">
        <v>0.307024461928368</v>
      </c>
    </row>
    <row r="1208" spans="1:5">
      <c r="A1208" s="1">
        <v>22</v>
      </c>
      <c r="B1208">
        <v>2341876.76166667</v>
      </c>
      <c r="C1208">
        <v>185119.355</v>
      </c>
      <c r="D1208">
        <v>0.318144151278779</v>
      </c>
      <c r="E1208">
        <v>0.331742205380918</v>
      </c>
    </row>
    <row r="1209" spans="1:5">
      <c r="A1209" s="1">
        <v>22</v>
      </c>
      <c r="B1209">
        <v>2345330.12666667</v>
      </c>
      <c r="C1209">
        <v>330200.803333333</v>
      </c>
      <c r="D1209">
        <v>0.186366613492954</v>
      </c>
      <c r="E1209">
        <v>0.221205611210996</v>
      </c>
    </row>
    <row r="1210" spans="1:5">
      <c r="A1210" s="1">
        <v>22</v>
      </c>
      <c r="B1210">
        <v>2347439.81333333</v>
      </c>
      <c r="C1210">
        <v>254934.86</v>
      </c>
      <c r="D1210">
        <v>0.321836176087458</v>
      </c>
      <c r="E1210">
        <v>0.334176052962844</v>
      </c>
    </row>
    <row r="1211" spans="1:5">
      <c r="A1211" s="1">
        <v>22</v>
      </c>
      <c r="B1211">
        <v>2347479.664</v>
      </c>
      <c r="C1211">
        <v>345856.518</v>
      </c>
      <c r="D1211">
        <v>0.41674585740512</v>
      </c>
      <c r="E1211">
        <v>0.426838374973461</v>
      </c>
    </row>
    <row r="1212" spans="1:5">
      <c r="A1212" s="1">
        <v>22</v>
      </c>
      <c r="B1212">
        <v>2353840.46</v>
      </c>
      <c r="C1212">
        <v>260346.06</v>
      </c>
      <c r="D1212">
        <v>0.337051826771175</v>
      </c>
      <c r="E1212">
        <v>0.330410720381209</v>
      </c>
    </row>
    <row r="1213" spans="1:5">
      <c r="A1213" s="1">
        <v>22</v>
      </c>
      <c r="B1213">
        <v>2353905.5675</v>
      </c>
      <c r="C1213">
        <v>355600.18</v>
      </c>
      <c r="D1213">
        <v>0.172927733866673</v>
      </c>
      <c r="E1213">
        <v>0.339514826269117</v>
      </c>
    </row>
    <row r="1214" spans="1:5">
      <c r="A1214" s="1">
        <v>22</v>
      </c>
      <c r="B1214">
        <v>2354460.98333333</v>
      </c>
      <c r="C1214">
        <v>190342.815</v>
      </c>
      <c r="D1214">
        <v>0.343538139813201</v>
      </c>
      <c r="E1214">
        <v>0.337334028837495</v>
      </c>
    </row>
    <row r="1215" spans="1:5">
      <c r="A1215" s="1">
        <v>22</v>
      </c>
      <c r="B1215">
        <v>2354967.43</v>
      </c>
      <c r="C1215">
        <v>718836.064</v>
      </c>
      <c r="D1215">
        <v>0.550885191773735</v>
      </c>
      <c r="E1215">
        <v>0.387135195242031</v>
      </c>
    </row>
    <row r="1216" spans="1:5">
      <c r="A1216" s="1">
        <v>22</v>
      </c>
      <c r="B1216">
        <v>2355098.422</v>
      </c>
      <c r="C1216">
        <v>512796.084</v>
      </c>
      <c r="D1216">
        <v>0.162736141948739</v>
      </c>
      <c r="E1216">
        <v>0.266323075208877</v>
      </c>
    </row>
    <row r="1217" spans="1:5">
      <c r="A1217" s="1">
        <v>22</v>
      </c>
      <c r="B1217">
        <v>2355584.5</v>
      </c>
      <c r="C1217">
        <v>439306.5</v>
      </c>
      <c r="D1217">
        <v>0.389409415825634</v>
      </c>
      <c r="E1217">
        <v>0.363504855645317</v>
      </c>
    </row>
    <row r="1218" spans="1:5">
      <c r="A1218" s="1">
        <v>22</v>
      </c>
      <c r="B1218">
        <v>2357120.4025</v>
      </c>
      <c r="C1218">
        <v>585835.58625</v>
      </c>
      <c r="D1218">
        <v>0.314678603600453</v>
      </c>
      <c r="E1218">
        <v>0.322657483825139</v>
      </c>
    </row>
    <row r="1219" spans="1:5">
      <c r="A1219" s="1">
        <v>22</v>
      </c>
      <c r="B1219">
        <v>2362470.064</v>
      </c>
      <c r="C1219">
        <v>356439.092</v>
      </c>
      <c r="D1219">
        <v>0.343301477241634</v>
      </c>
      <c r="E1219">
        <v>0.30866499824514</v>
      </c>
    </row>
    <row r="1220" spans="1:5">
      <c r="A1220" s="1">
        <v>22</v>
      </c>
      <c r="B1220">
        <v>2364745.255</v>
      </c>
      <c r="C1220">
        <v>530538.60625</v>
      </c>
      <c r="D1220">
        <v>0.336334037034141</v>
      </c>
      <c r="E1220">
        <v>0.267593234649221</v>
      </c>
    </row>
    <row r="1221" spans="1:5">
      <c r="A1221" s="1">
        <v>22</v>
      </c>
      <c r="B1221">
        <v>2368730.73</v>
      </c>
      <c r="C1221">
        <v>756246.934</v>
      </c>
      <c r="D1221">
        <v>0.348441198124193</v>
      </c>
      <c r="E1221">
        <v>0.206498838112598</v>
      </c>
    </row>
    <row r="1222" spans="1:5">
      <c r="A1222" s="1">
        <v>22</v>
      </c>
      <c r="B1222">
        <v>2371742.31666667</v>
      </c>
      <c r="C1222">
        <v>331421.48</v>
      </c>
      <c r="D1222">
        <v>1</v>
      </c>
      <c r="E1222">
        <v>1</v>
      </c>
    </row>
    <row r="1223" spans="1:5">
      <c r="A1223" s="1">
        <v>22</v>
      </c>
      <c r="B1223">
        <v>2378839.68</v>
      </c>
      <c r="C1223">
        <v>404635.707142857</v>
      </c>
      <c r="D1223">
        <v>0.579711934865512</v>
      </c>
      <c r="E1223">
        <v>0.504712753050097</v>
      </c>
    </row>
    <row r="1224" spans="1:5">
      <c r="A1224" s="1">
        <v>22</v>
      </c>
      <c r="B1224">
        <v>2379225.5975</v>
      </c>
      <c r="C1224">
        <v>239908.47625</v>
      </c>
      <c r="D1224">
        <v>0.32227594255667</v>
      </c>
      <c r="E1224">
        <v>0.342056051249437</v>
      </c>
    </row>
    <row r="1225" spans="1:5">
      <c r="A1225" s="1">
        <v>22</v>
      </c>
      <c r="B1225">
        <v>2391416.25</v>
      </c>
      <c r="C1225">
        <v>305587.086666667</v>
      </c>
      <c r="D1225">
        <v>0.378251144791154</v>
      </c>
      <c r="E1225">
        <v>0.216651657061599</v>
      </c>
    </row>
    <row r="1226" spans="1:5">
      <c r="A1226" s="1">
        <v>22</v>
      </c>
      <c r="B1226">
        <v>2393400.5975</v>
      </c>
      <c r="C1226">
        <v>429845.1475</v>
      </c>
      <c r="D1226">
        <v>0.38163137116073</v>
      </c>
      <c r="E1226">
        <v>0.335278798527466</v>
      </c>
    </row>
    <row r="1227" spans="1:5">
      <c r="A1227" s="1">
        <v>22</v>
      </c>
      <c r="B1227">
        <v>2395005.015</v>
      </c>
      <c r="C1227">
        <v>208472.28</v>
      </c>
      <c r="D1227">
        <v>0.233703898753769</v>
      </c>
      <c r="E1227">
        <v>0.49498352663565</v>
      </c>
    </row>
    <row r="1228" spans="1:5">
      <c r="A1228" s="1">
        <v>22</v>
      </c>
      <c r="B1228">
        <v>2396950.38428571</v>
      </c>
      <c r="C1228">
        <v>768797.382857143</v>
      </c>
      <c r="D1228">
        <v>0.398178453467388</v>
      </c>
      <c r="E1228">
        <v>0.324325084004574</v>
      </c>
    </row>
    <row r="1229" spans="1:5">
      <c r="A1229" s="1">
        <v>22</v>
      </c>
      <c r="B1229">
        <v>2400119.3625</v>
      </c>
      <c r="C1229">
        <v>252699.2625</v>
      </c>
      <c r="D1229">
        <v>0.347242911345309</v>
      </c>
      <c r="E1229">
        <v>0.319672003249704</v>
      </c>
    </row>
    <row r="1230" spans="1:5">
      <c r="A1230" s="1">
        <v>23</v>
      </c>
      <c r="B1230">
        <v>2401326.30333333</v>
      </c>
      <c r="C1230">
        <v>356130.106666667</v>
      </c>
      <c r="D1230">
        <v>0.336284964867029</v>
      </c>
      <c r="E1230">
        <v>0.43572106542046</v>
      </c>
    </row>
    <row r="1231" spans="1:5">
      <c r="A1231" s="1">
        <v>23</v>
      </c>
      <c r="B1231">
        <v>2401775.38</v>
      </c>
      <c r="C1231">
        <v>417589.525</v>
      </c>
      <c r="D1231">
        <v>0.214772240433331</v>
      </c>
      <c r="E1231">
        <v>0.160527134578853</v>
      </c>
    </row>
    <row r="1232" spans="1:5">
      <c r="A1232" s="1">
        <v>23</v>
      </c>
      <c r="B1232">
        <v>2405031.984</v>
      </c>
      <c r="C1232">
        <v>460539.988</v>
      </c>
      <c r="D1232">
        <v>0.152526958165665</v>
      </c>
      <c r="E1232">
        <v>0.364105012841911</v>
      </c>
    </row>
    <row r="1233" spans="1:5">
      <c r="A1233" s="1">
        <v>23</v>
      </c>
      <c r="B1233">
        <v>2405113.43333333</v>
      </c>
      <c r="C1233">
        <v>94860.4</v>
      </c>
      <c r="D1233">
        <v>0.314703077887287</v>
      </c>
      <c r="E1233">
        <v>0.728839938998468</v>
      </c>
    </row>
    <row r="1234" spans="1:5">
      <c r="A1234" s="1">
        <v>23</v>
      </c>
      <c r="B1234">
        <v>2409080.838</v>
      </c>
      <c r="C1234">
        <v>246538.358</v>
      </c>
      <c r="D1234">
        <v>0.322125824663789</v>
      </c>
      <c r="E1234">
        <v>0.396322598074535</v>
      </c>
    </row>
    <row r="1235" spans="1:5">
      <c r="A1235" s="1">
        <v>23</v>
      </c>
      <c r="B1235">
        <v>2412971.448</v>
      </c>
      <c r="C1235">
        <v>261889.02</v>
      </c>
      <c r="D1235">
        <v>0.324397804880184</v>
      </c>
      <c r="E1235">
        <v>0.469550465519663</v>
      </c>
    </row>
    <row r="1236" spans="1:5">
      <c r="A1236" s="1">
        <v>23</v>
      </c>
      <c r="B1236">
        <v>2416006.785</v>
      </c>
      <c r="C1236">
        <v>594506.2675</v>
      </c>
      <c r="D1236">
        <v>0.247338643331278</v>
      </c>
      <c r="E1236">
        <v>0.286164929188013</v>
      </c>
    </row>
    <row r="1237" spans="1:5">
      <c r="A1237" s="1">
        <v>23</v>
      </c>
      <c r="B1237">
        <v>2416283.055</v>
      </c>
      <c r="C1237">
        <v>427832.62</v>
      </c>
      <c r="D1237">
        <v>0.332763737089371</v>
      </c>
      <c r="E1237">
        <v>0.324984448629241</v>
      </c>
    </row>
    <row r="1238" spans="1:5">
      <c r="A1238" s="1">
        <v>23</v>
      </c>
      <c r="B1238">
        <v>2417890.7425</v>
      </c>
      <c r="C1238">
        <v>556307.48</v>
      </c>
      <c r="D1238">
        <v>0.49057296936629</v>
      </c>
      <c r="E1238">
        <v>0.280793733430767</v>
      </c>
    </row>
    <row r="1239" spans="1:5">
      <c r="A1239" s="1">
        <v>23</v>
      </c>
      <c r="B1239">
        <v>2417924.8125</v>
      </c>
      <c r="C1239">
        <v>257030.065</v>
      </c>
      <c r="D1239">
        <v>0.342969383022526</v>
      </c>
      <c r="E1239">
        <v>0.319027311161785</v>
      </c>
    </row>
    <row r="1240" spans="1:5">
      <c r="A1240" s="1">
        <v>23</v>
      </c>
      <c r="B1240">
        <v>2418141</v>
      </c>
      <c r="C1240">
        <v>245646.21</v>
      </c>
      <c r="D1240">
        <v>0.21681969041792</v>
      </c>
      <c r="E1240">
        <v>0.11509454357718</v>
      </c>
    </row>
    <row r="1241" spans="1:5">
      <c r="A1241" s="1">
        <v>23</v>
      </c>
      <c r="B1241">
        <v>2420111.128</v>
      </c>
      <c r="C1241">
        <v>224583.588</v>
      </c>
      <c r="D1241">
        <v>0.401493747393907</v>
      </c>
      <c r="E1241">
        <v>0.390778532215294</v>
      </c>
    </row>
    <row r="1242" spans="1:5">
      <c r="A1242" s="1">
        <v>23</v>
      </c>
      <c r="B1242">
        <v>2423062.38625</v>
      </c>
      <c r="C1242">
        <v>539126.98</v>
      </c>
      <c r="D1242">
        <v>0.34856404641098</v>
      </c>
      <c r="E1242">
        <v>0.258041942238206</v>
      </c>
    </row>
    <row r="1243" spans="1:5">
      <c r="A1243" s="1">
        <v>23</v>
      </c>
      <c r="B1243">
        <v>2423063.51</v>
      </c>
      <c r="C1243">
        <v>244683.343333333</v>
      </c>
      <c r="D1243">
        <v>0.454742212492763</v>
      </c>
      <c r="E1243">
        <v>0.513439222560896</v>
      </c>
    </row>
    <row r="1244" spans="1:5">
      <c r="A1244" s="1">
        <v>23</v>
      </c>
      <c r="B1244">
        <v>2423072.98</v>
      </c>
      <c r="C1244">
        <v>75132.73125</v>
      </c>
      <c r="D1244">
        <v>0.315704704143122</v>
      </c>
      <c r="E1244">
        <v>0.558439199223311</v>
      </c>
    </row>
    <row r="1245" spans="1:5">
      <c r="A1245" s="1">
        <v>23</v>
      </c>
      <c r="B1245">
        <v>2423700.545</v>
      </c>
      <c r="C1245">
        <v>563378.43</v>
      </c>
      <c r="D1245">
        <v>0.386152870426804</v>
      </c>
      <c r="E1245">
        <v>0.318648580861342</v>
      </c>
    </row>
    <row r="1246" spans="1:5">
      <c r="A1246" s="1">
        <v>23</v>
      </c>
      <c r="B1246">
        <v>2426779.325</v>
      </c>
      <c r="C1246">
        <v>236480.3675</v>
      </c>
      <c r="D1246">
        <v>0.227919775838315</v>
      </c>
      <c r="E1246">
        <v>0.471775695933963</v>
      </c>
    </row>
    <row r="1247" spans="1:5">
      <c r="A1247" s="1">
        <v>23</v>
      </c>
      <c r="B1247">
        <v>2427215.33875</v>
      </c>
      <c r="C1247">
        <v>716314.49</v>
      </c>
      <c r="D1247">
        <v>0.377668074435558</v>
      </c>
      <c r="E1247">
        <v>0.401350189514872</v>
      </c>
    </row>
    <row r="1248" spans="1:5">
      <c r="A1248" s="1">
        <v>23</v>
      </c>
      <c r="B1248">
        <v>2430601.954</v>
      </c>
      <c r="C1248">
        <v>175499.304</v>
      </c>
      <c r="D1248">
        <v>0.37258831134521</v>
      </c>
      <c r="E1248">
        <v>0.335270295657448</v>
      </c>
    </row>
    <row r="1249" spans="1:5">
      <c r="A1249" s="1">
        <v>23</v>
      </c>
      <c r="B1249">
        <v>2432571.443</v>
      </c>
      <c r="C1249">
        <v>269483.8</v>
      </c>
      <c r="D1249">
        <v>0.378950867202611</v>
      </c>
      <c r="E1249">
        <v>0.484556824614109</v>
      </c>
    </row>
    <row r="1250" spans="1:5">
      <c r="A1250" s="1">
        <v>23</v>
      </c>
      <c r="B1250">
        <v>2432762.7025</v>
      </c>
      <c r="C1250">
        <v>292041.92</v>
      </c>
      <c r="D1250">
        <v>0.378467859095702</v>
      </c>
      <c r="E1250">
        <v>0.189005791953513</v>
      </c>
    </row>
    <row r="1251" spans="1:5">
      <c r="A1251" s="1">
        <v>23</v>
      </c>
      <c r="B1251">
        <v>2438839.085</v>
      </c>
      <c r="C1251">
        <v>98774.65625</v>
      </c>
      <c r="D1251">
        <v>0.304374495272005</v>
      </c>
      <c r="E1251">
        <v>1</v>
      </c>
    </row>
    <row r="1252" spans="1:5">
      <c r="A1252" s="1">
        <v>23</v>
      </c>
      <c r="B1252">
        <v>2439643.854</v>
      </c>
      <c r="C1252">
        <v>579854.7</v>
      </c>
      <c r="D1252">
        <v>0.272698865697517</v>
      </c>
      <c r="E1252">
        <v>0.303347260297694</v>
      </c>
    </row>
    <row r="1253" spans="1:5">
      <c r="A1253" s="1">
        <v>23</v>
      </c>
      <c r="B1253">
        <v>2440606.135</v>
      </c>
      <c r="C1253">
        <v>265940.908</v>
      </c>
      <c r="D1253">
        <v>0.344830134809846</v>
      </c>
      <c r="E1253">
        <v>0.384210543202548</v>
      </c>
    </row>
    <row r="1254" spans="1:5">
      <c r="A1254" s="1">
        <v>23</v>
      </c>
      <c r="B1254">
        <v>2440975.72714286</v>
      </c>
      <c r="C1254">
        <v>193895.607142857</v>
      </c>
      <c r="D1254">
        <v>0.318144151278779</v>
      </c>
      <c r="E1254">
        <v>0.331742205380918</v>
      </c>
    </row>
    <row r="1255" spans="1:5">
      <c r="A1255" s="1">
        <v>23</v>
      </c>
      <c r="B1255">
        <v>2441414.79166667</v>
      </c>
      <c r="C1255">
        <v>315494.403333333</v>
      </c>
      <c r="D1255">
        <v>0.320211579542592</v>
      </c>
      <c r="E1255">
        <v>0.307024461928368</v>
      </c>
    </row>
    <row r="1256" spans="1:5">
      <c r="A1256" s="1">
        <v>23</v>
      </c>
      <c r="B1256">
        <v>2444779.6</v>
      </c>
      <c r="C1256">
        <v>211833.17</v>
      </c>
      <c r="D1256">
        <v>0.143838192768962</v>
      </c>
      <c r="E1256">
        <v>0.0960981336181752</v>
      </c>
    </row>
    <row r="1257" spans="1:5">
      <c r="A1257" s="1">
        <v>23</v>
      </c>
      <c r="B1257">
        <v>2449398.405</v>
      </c>
      <c r="C1257">
        <v>330447.495</v>
      </c>
      <c r="D1257">
        <v>0.162736141948739</v>
      </c>
      <c r="E1257">
        <v>0.266323075208877</v>
      </c>
    </row>
    <row r="1258" spans="1:5">
      <c r="A1258" s="1">
        <v>23</v>
      </c>
      <c r="B1258">
        <v>2449854.35</v>
      </c>
      <c r="C1258">
        <v>593934.356</v>
      </c>
      <c r="D1258">
        <v>0.550885191773735</v>
      </c>
      <c r="E1258">
        <v>0.387135195242031</v>
      </c>
    </row>
    <row r="1259" spans="1:5">
      <c r="A1259" s="1">
        <v>23</v>
      </c>
      <c r="B1259">
        <v>2450000</v>
      </c>
      <c r="C1259">
        <v>100200</v>
      </c>
      <c r="D1259">
        <v>0.186366613492954</v>
      </c>
      <c r="E1259">
        <v>0.221205611210996</v>
      </c>
    </row>
    <row r="1260" spans="1:5">
      <c r="A1260" s="1">
        <v>23</v>
      </c>
      <c r="B1260">
        <v>2451044.28555556</v>
      </c>
      <c r="C1260">
        <v>100604.404444444</v>
      </c>
      <c r="D1260">
        <v>0.494171512770107</v>
      </c>
      <c r="E1260">
        <v>1</v>
      </c>
    </row>
    <row r="1261" spans="1:5">
      <c r="A1261" s="1">
        <v>23</v>
      </c>
      <c r="B1261">
        <v>2454399.6125</v>
      </c>
      <c r="C1261">
        <v>434006.78375</v>
      </c>
      <c r="D1261">
        <v>0.356180084902459</v>
      </c>
      <c r="E1261">
        <v>0.408103558098972</v>
      </c>
    </row>
    <row r="1262" spans="1:5">
      <c r="A1262" s="1">
        <v>23</v>
      </c>
      <c r="B1262">
        <v>2456720.718</v>
      </c>
      <c r="C1262">
        <v>353346.894</v>
      </c>
      <c r="D1262">
        <v>0.452261889699207</v>
      </c>
      <c r="E1262">
        <v>0.154458167305345</v>
      </c>
    </row>
    <row r="1263" spans="1:5">
      <c r="A1263" s="1">
        <v>23</v>
      </c>
      <c r="B1263">
        <v>2459160.57142857</v>
      </c>
      <c r="C1263">
        <v>245751.358571429</v>
      </c>
      <c r="D1263">
        <v>0.41674585740512</v>
      </c>
      <c r="E1263">
        <v>0.426838374973461</v>
      </c>
    </row>
    <row r="1264" spans="1:5">
      <c r="A1264" s="1">
        <v>23</v>
      </c>
      <c r="B1264">
        <v>2462760.672</v>
      </c>
      <c r="C1264">
        <v>341540.713</v>
      </c>
      <c r="D1264">
        <v>0.35351865585926</v>
      </c>
      <c r="E1264">
        <v>0.445325971135121</v>
      </c>
    </row>
    <row r="1265" spans="1:5">
      <c r="A1265" s="1">
        <v>23</v>
      </c>
      <c r="B1265">
        <v>2465322.26571428</v>
      </c>
      <c r="C1265">
        <v>695588.592857143</v>
      </c>
      <c r="D1265">
        <v>0.355860916827992</v>
      </c>
      <c r="E1265">
        <v>0.30411334937419</v>
      </c>
    </row>
    <row r="1266" spans="1:5">
      <c r="A1266" s="1">
        <v>23</v>
      </c>
      <c r="B1266">
        <v>2468377.31875</v>
      </c>
      <c r="C1266">
        <v>192754.52125</v>
      </c>
      <c r="D1266">
        <v>0.343538139813201</v>
      </c>
      <c r="E1266">
        <v>0.337334028837495</v>
      </c>
    </row>
    <row r="1267" spans="1:5">
      <c r="A1267" s="1">
        <v>23</v>
      </c>
      <c r="B1267">
        <v>2468680.12666667</v>
      </c>
      <c r="C1267">
        <v>137170.478333333</v>
      </c>
      <c r="D1267">
        <v>0.337051826771175</v>
      </c>
      <c r="E1267">
        <v>0.330410720381209</v>
      </c>
    </row>
    <row r="1268" spans="1:5">
      <c r="A1268" s="1">
        <v>23</v>
      </c>
      <c r="B1268">
        <v>2472917.7</v>
      </c>
      <c r="C1268">
        <v>224311.07</v>
      </c>
      <c r="D1268">
        <v>0.199908085141951</v>
      </c>
      <c r="E1268">
        <v>0.170700619679569</v>
      </c>
    </row>
    <row r="1269" spans="1:5">
      <c r="A1269" s="1">
        <v>23</v>
      </c>
      <c r="B1269">
        <v>2476733.202</v>
      </c>
      <c r="C1269">
        <v>201158.144</v>
      </c>
      <c r="D1269">
        <v>0.321836176087458</v>
      </c>
      <c r="E1269">
        <v>0.334176052962844</v>
      </c>
    </row>
    <row r="1270" spans="1:5">
      <c r="A1270" s="1">
        <v>23</v>
      </c>
      <c r="B1270">
        <v>2479703.03555556</v>
      </c>
      <c r="C1270">
        <v>109420.545555556</v>
      </c>
      <c r="D1270">
        <v>1</v>
      </c>
      <c r="E1270">
        <v>1</v>
      </c>
    </row>
    <row r="1271" spans="1:5">
      <c r="A1271" s="1">
        <v>23</v>
      </c>
      <c r="B1271">
        <v>2480342</v>
      </c>
      <c r="C1271">
        <v>67293.25</v>
      </c>
      <c r="D1271">
        <v>0.240743991920758</v>
      </c>
      <c r="E1271">
        <v>0.0586284522130867</v>
      </c>
    </row>
    <row r="1272" spans="1:5">
      <c r="A1272" s="1">
        <v>23</v>
      </c>
      <c r="B1272">
        <v>2482194.19</v>
      </c>
      <c r="C1272">
        <v>252116.45</v>
      </c>
      <c r="D1272">
        <v>0.271895574614674</v>
      </c>
      <c r="E1272">
        <v>0.137013925892754</v>
      </c>
    </row>
    <row r="1273" spans="1:5">
      <c r="A1273" s="1">
        <v>23</v>
      </c>
      <c r="B1273">
        <v>2483977.892</v>
      </c>
      <c r="C1273">
        <v>160579.082</v>
      </c>
      <c r="D1273">
        <v>0.32227594255667</v>
      </c>
      <c r="E1273">
        <v>0.342056051249437</v>
      </c>
    </row>
    <row r="1274" spans="1:5">
      <c r="A1274" s="1">
        <v>23</v>
      </c>
      <c r="B1274">
        <v>2484614.70666667</v>
      </c>
      <c r="C1274">
        <v>605597.115</v>
      </c>
      <c r="D1274">
        <v>0.336334037034141</v>
      </c>
      <c r="E1274">
        <v>0.267593234649221</v>
      </c>
    </row>
    <row r="1275" spans="1:5">
      <c r="A1275" s="1">
        <v>23</v>
      </c>
      <c r="B1275">
        <v>2488234.4</v>
      </c>
      <c r="C1275">
        <v>283421.69</v>
      </c>
      <c r="D1275">
        <v>0.230404887760884</v>
      </c>
      <c r="E1275">
        <v>0.113048456937602</v>
      </c>
    </row>
    <row r="1276" spans="1:5">
      <c r="A1276" s="1">
        <v>23</v>
      </c>
      <c r="B1276">
        <v>2490562.49555556</v>
      </c>
      <c r="C1276">
        <v>131500.826666667</v>
      </c>
      <c r="D1276">
        <v>0.314703077887287</v>
      </c>
      <c r="E1276">
        <v>0.728839938998468</v>
      </c>
    </row>
    <row r="1277" spans="1:5">
      <c r="A1277" s="1">
        <v>23</v>
      </c>
      <c r="B1277">
        <v>2493948.01333333</v>
      </c>
      <c r="C1277">
        <v>490796.863333333</v>
      </c>
      <c r="D1277">
        <v>0.398178453467388</v>
      </c>
      <c r="E1277">
        <v>0.324325084004574</v>
      </c>
    </row>
    <row r="1278" spans="1:5">
      <c r="A1278" s="1">
        <v>23</v>
      </c>
      <c r="B1278">
        <v>2498158.628</v>
      </c>
      <c r="C1278">
        <v>236757.688</v>
      </c>
      <c r="D1278">
        <v>0.233703898753769</v>
      </c>
      <c r="E1278">
        <v>0.49498352663565</v>
      </c>
    </row>
    <row r="1279" spans="1:5">
      <c r="A1279" s="1">
        <v>23</v>
      </c>
      <c r="B1279">
        <v>2499549.189</v>
      </c>
      <c r="C1279">
        <v>248442.849</v>
      </c>
      <c r="D1279">
        <v>0.346140829914434</v>
      </c>
      <c r="E1279">
        <v>0.382674553635328</v>
      </c>
    </row>
    <row r="1280" spans="1:5">
      <c r="A1280" s="1">
        <v>23</v>
      </c>
      <c r="B1280">
        <v>2499614.725</v>
      </c>
      <c r="C1280">
        <v>565918.4625</v>
      </c>
      <c r="D1280">
        <v>0.348441198124193</v>
      </c>
      <c r="E1280">
        <v>0.206498838112598</v>
      </c>
    </row>
    <row r="1281" spans="1:5">
      <c r="A1281" s="1">
        <v>24</v>
      </c>
      <c r="B1281">
        <v>2501374.105</v>
      </c>
      <c r="C1281">
        <v>251623.033333333</v>
      </c>
      <c r="D1281">
        <v>0.454742212492763</v>
      </c>
      <c r="E1281">
        <v>0.513439222560896</v>
      </c>
    </row>
    <row r="1282" spans="1:5">
      <c r="A1282" s="1">
        <v>24</v>
      </c>
      <c r="B1282">
        <v>2503312.8</v>
      </c>
      <c r="C1282">
        <v>285487.1025</v>
      </c>
      <c r="D1282">
        <v>0.172927733866673</v>
      </c>
      <c r="E1282">
        <v>0.339514826269117</v>
      </c>
    </row>
    <row r="1283" spans="1:5">
      <c r="A1283" s="1">
        <v>24</v>
      </c>
      <c r="B1283">
        <v>2508542.56166667</v>
      </c>
      <c r="C1283">
        <v>722061.41</v>
      </c>
      <c r="D1283">
        <v>0.336284964867029</v>
      </c>
      <c r="E1283">
        <v>0.43572106542046</v>
      </c>
    </row>
    <row r="1284" spans="1:5">
      <c r="A1284" s="1">
        <v>24</v>
      </c>
      <c r="B1284">
        <v>2508897.125</v>
      </c>
      <c r="C1284">
        <v>555546.655</v>
      </c>
      <c r="D1284">
        <v>0.579711934865512</v>
      </c>
      <c r="E1284">
        <v>0.504712753050097</v>
      </c>
    </row>
    <row r="1285" spans="1:5">
      <c r="A1285" s="1">
        <v>24</v>
      </c>
      <c r="B1285">
        <v>2508910.468</v>
      </c>
      <c r="C1285">
        <v>240869.81</v>
      </c>
      <c r="D1285">
        <v>0.37258831134521</v>
      </c>
      <c r="E1285">
        <v>0.335270295657448</v>
      </c>
    </row>
    <row r="1286" spans="1:5">
      <c r="A1286" s="1">
        <v>24</v>
      </c>
      <c r="B1286">
        <v>2509057.59333333</v>
      </c>
      <c r="C1286">
        <v>743144.543333333</v>
      </c>
      <c r="D1286">
        <v>0.343301477241634</v>
      </c>
      <c r="E1286">
        <v>0.30866499824514</v>
      </c>
    </row>
    <row r="1287" spans="1:5">
      <c r="A1287" s="1">
        <v>24</v>
      </c>
      <c r="B1287">
        <v>2510797.79333333</v>
      </c>
      <c r="C1287">
        <v>111907.45</v>
      </c>
      <c r="D1287">
        <v>0.322125824663789</v>
      </c>
      <c r="E1287">
        <v>0.396322598074535</v>
      </c>
    </row>
    <row r="1288" spans="1:5">
      <c r="A1288" s="1">
        <v>24</v>
      </c>
      <c r="B1288">
        <v>2511498.4925</v>
      </c>
      <c r="C1288">
        <v>276180.5725</v>
      </c>
      <c r="D1288">
        <v>0.38163137116073</v>
      </c>
      <c r="E1288">
        <v>0.335278798527466</v>
      </c>
    </row>
    <row r="1289" spans="1:5">
      <c r="A1289" s="1">
        <v>24</v>
      </c>
      <c r="B1289">
        <v>2511952.3</v>
      </c>
      <c r="C1289">
        <v>1196166.308</v>
      </c>
      <c r="D1289">
        <v>0.314678603600453</v>
      </c>
      <c r="E1289">
        <v>0.322657483825139</v>
      </c>
    </row>
    <row r="1290" spans="1:5">
      <c r="A1290" s="1">
        <v>24</v>
      </c>
      <c r="B1290">
        <v>2511980.425</v>
      </c>
      <c r="C1290">
        <v>143132.055</v>
      </c>
      <c r="D1290">
        <v>0.324397804880184</v>
      </c>
      <c r="E1290">
        <v>0.469550465519663</v>
      </c>
    </row>
    <row r="1291" spans="1:5">
      <c r="A1291" s="1">
        <v>24</v>
      </c>
      <c r="B1291">
        <v>2514744.10666667</v>
      </c>
      <c r="C1291">
        <v>349340.36</v>
      </c>
      <c r="D1291">
        <v>0.152526958165665</v>
      </c>
      <c r="E1291">
        <v>0.364105012841911</v>
      </c>
    </row>
    <row r="1292" spans="1:5">
      <c r="A1292" s="1">
        <v>24</v>
      </c>
      <c r="B1292">
        <v>2516571.954</v>
      </c>
      <c r="C1292">
        <v>101281.602</v>
      </c>
      <c r="D1292">
        <v>0.332763737089371</v>
      </c>
      <c r="E1292">
        <v>0.324984448629241</v>
      </c>
    </row>
    <row r="1293" spans="1:5">
      <c r="A1293" s="1">
        <v>24</v>
      </c>
      <c r="B1293">
        <v>2517484.8575</v>
      </c>
      <c r="C1293">
        <v>101585.31</v>
      </c>
      <c r="D1293">
        <v>0.386152870426804</v>
      </c>
      <c r="E1293">
        <v>0.318648580861342</v>
      </c>
    </row>
    <row r="1294" spans="1:5">
      <c r="A1294" s="1">
        <v>24</v>
      </c>
      <c r="B1294">
        <v>2517589.9475</v>
      </c>
      <c r="C1294">
        <v>184081.93875</v>
      </c>
      <c r="D1294">
        <v>0.315704704143122</v>
      </c>
      <c r="E1294">
        <v>0.558439199223311</v>
      </c>
    </row>
    <row r="1295" spans="1:5">
      <c r="A1295" s="1">
        <v>24</v>
      </c>
      <c r="B1295">
        <v>2517750.005</v>
      </c>
      <c r="C1295">
        <v>151918.605</v>
      </c>
      <c r="D1295">
        <v>0.378251144791154</v>
      </c>
      <c r="E1295">
        <v>0.216651657061599</v>
      </c>
    </row>
    <row r="1296" spans="1:5">
      <c r="A1296" s="1">
        <v>24</v>
      </c>
      <c r="B1296">
        <v>2517791.14333333</v>
      </c>
      <c r="C1296">
        <v>416961.57</v>
      </c>
      <c r="D1296">
        <v>0.247338643331278</v>
      </c>
      <c r="E1296">
        <v>0.286164929188013</v>
      </c>
    </row>
    <row r="1297" spans="1:5">
      <c r="A1297" s="1">
        <v>24</v>
      </c>
      <c r="B1297">
        <v>2519550.23</v>
      </c>
      <c r="C1297">
        <v>214156.588333333</v>
      </c>
      <c r="D1297">
        <v>0.389409415825634</v>
      </c>
      <c r="E1297">
        <v>0.363504855645317</v>
      </c>
    </row>
    <row r="1298" spans="1:5">
      <c r="A1298" s="1">
        <v>24</v>
      </c>
      <c r="B1298">
        <v>2520657.1175</v>
      </c>
      <c r="C1298">
        <v>71143.56</v>
      </c>
      <c r="D1298">
        <v>0.344830134809846</v>
      </c>
      <c r="E1298">
        <v>0.384210543202548</v>
      </c>
    </row>
    <row r="1299" spans="1:5">
      <c r="A1299" s="1">
        <v>24</v>
      </c>
      <c r="B1299">
        <v>2521120.538</v>
      </c>
      <c r="C1299">
        <v>311828.12</v>
      </c>
      <c r="D1299">
        <v>0.214772240433331</v>
      </c>
      <c r="E1299">
        <v>0.160527134578853</v>
      </c>
    </row>
    <row r="1300" spans="1:5">
      <c r="A1300" s="1">
        <v>24</v>
      </c>
      <c r="B1300">
        <v>2523495.6225</v>
      </c>
      <c r="C1300">
        <v>147282.8875</v>
      </c>
      <c r="D1300">
        <v>0.378950867202611</v>
      </c>
      <c r="E1300">
        <v>0.484556824614109</v>
      </c>
    </row>
    <row r="1301" spans="1:5">
      <c r="A1301" s="1">
        <v>24</v>
      </c>
      <c r="B1301">
        <v>2525038.74428571</v>
      </c>
      <c r="C1301">
        <v>144757.145714286</v>
      </c>
      <c r="D1301">
        <v>0.304374495272005</v>
      </c>
      <c r="E1301">
        <v>1</v>
      </c>
    </row>
    <row r="1302" spans="1:5">
      <c r="A1302" s="1">
        <v>24</v>
      </c>
      <c r="B1302">
        <v>2527707.314</v>
      </c>
      <c r="C1302">
        <v>619162.962</v>
      </c>
      <c r="D1302">
        <v>0.34856404641098</v>
      </c>
      <c r="E1302">
        <v>0.258041942238206</v>
      </c>
    </row>
    <row r="1303" spans="1:5">
      <c r="A1303" s="1">
        <v>24</v>
      </c>
      <c r="B1303">
        <v>2530468.55</v>
      </c>
      <c r="C1303">
        <v>205352.765</v>
      </c>
      <c r="D1303">
        <v>0.356180084902459</v>
      </c>
      <c r="E1303">
        <v>0.408103558098972</v>
      </c>
    </row>
    <row r="1304" spans="1:5">
      <c r="A1304" s="1">
        <v>24</v>
      </c>
      <c r="B1304">
        <v>2534475.73</v>
      </c>
      <c r="C1304">
        <v>287991.853333333</v>
      </c>
      <c r="D1304">
        <v>0.318144151278779</v>
      </c>
      <c r="E1304">
        <v>0.331742205380918</v>
      </c>
    </row>
    <row r="1305" spans="1:5">
      <c r="A1305" s="1">
        <v>24</v>
      </c>
      <c r="B1305">
        <v>2538321.792</v>
      </c>
      <c r="C1305">
        <v>156316.524</v>
      </c>
      <c r="D1305">
        <v>0.401493747393907</v>
      </c>
      <c r="E1305">
        <v>0.390778532215294</v>
      </c>
    </row>
    <row r="1306" spans="1:5">
      <c r="A1306" s="1">
        <v>24</v>
      </c>
      <c r="B1306">
        <v>2538509.91</v>
      </c>
      <c r="C1306">
        <v>339350.26</v>
      </c>
      <c r="D1306">
        <v>0.377668074435558</v>
      </c>
      <c r="E1306">
        <v>0.401350189514872</v>
      </c>
    </row>
    <row r="1307" spans="1:5">
      <c r="A1307" s="1">
        <v>24</v>
      </c>
      <c r="B1307">
        <v>2540072.46666667</v>
      </c>
      <c r="C1307">
        <v>171443.413333333</v>
      </c>
      <c r="D1307">
        <v>0.347242911345309</v>
      </c>
      <c r="E1307">
        <v>0.319672003249704</v>
      </c>
    </row>
    <row r="1308" spans="1:5">
      <c r="A1308" s="1">
        <v>24</v>
      </c>
      <c r="B1308">
        <v>2542215.4875</v>
      </c>
      <c r="C1308">
        <v>162933.235</v>
      </c>
      <c r="D1308">
        <v>0.342969383022526</v>
      </c>
      <c r="E1308">
        <v>0.319027311161785</v>
      </c>
    </row>
    <row r="1309" spans="1:5">
      <c r="A1309" s="1">
        <v>24</v>
      </c>
      <c r="B1309">
        <v>2549397.59857143</v>
      </c>
      <c r="C1309">
        <v>658421.485714286</v>
      </c>
      <c r="D1309">
        <v>0.272698865697517</v>
      </c>
      <c r="E1309">
        <v>0.303347260297694</v>
      </c>
    </row>
    <row r="1310" spans="1:5">
      <c r="A1310" s="1">
        <v>24</v>
      </c>
      <c r="B1310">
        <v>2553163.97</v>
      </c>
      <c r="C1310">
        <v>151118.342857143</v>
      </c>
      <c r="D1310">
        <v>0.494171512770107</v>
      </c>
      <c r="E1310">
        <v>1</v>
      </c>
    </row>
    <row r="1311" spans="1:5">
      <c r="A1311" s="1">
        <v>24</v>
      </c>
      <c r="B1311">
        <v>2553397.59</v>
      </c>
      <c r="C1311">
        <v>746738.0025</v>
      </c>
      <c r="D1311">
        <v>0.49057296936629</v>
      </c>
      <c r="E1311">
        <v>0.280793733430767</v>
      </c>
    </row>
    <row r="1312" spans="1:5">
      <c r="A1312" s="1">
        <v>24</v>
      </c>
      <c r="B1312">
        <v>2553596.42</v>
      </c>
      <c r="C1312">
        <v>645765.636</v>
      </c>
      <c r="D1312">
        <v>0.355860916827992</v>
      </c>
      <c r="E1312">
        <v>0.30411334937419</v>
      </c>
    </row>
    <row r="1313" spans="1:5">
      <c r="A1313" s="1">
        <v>24</v>
      </c>
      <c r="B1313">
        <v>2561508.04</v>
      </c>
      <c r="C1313">
        <v>168534.325</v>
      </c>
      <c r="D1313">
        <v>0.33212809750895</v>
      </c>
      <c r="E1313">
        <v>0.128303268078976</v>
      </c>
    </row>
    <row r="1314" spans="1:5">
      <c r="A1314" s="1">
        <v>24</v>
      </c>
      <c r="B1314">
        <v>2564195.575</v>
      </c>
      <c r="C1314">
        <v>119076.2025</v>
      </c>
      <c r="D1314">
        <v>0.320211579542592</v>
      </c>
      <c r="E1314">
        <v>0.307024461928368</v>
      </c>
    </row>
    <row r="1315" spans="1:5">
      <c r="A1315" s="1">
        <v>24</v>
      </c>
      <c r="B1315">
        <v>2564833.35</v>
      </c>
      <c r="C1315">
        <v>161969.25</v>
      </c>
      <c r="D1315">
        <v>0.452261889699207</v>
      </c>
      <c r="E1315">
        <v>0.154458167305345</v>
      </c>
    </row>
    <row r="1316" spans="1:5">
      <c r="A1316" s="1">
        <v>24</v>
      </c>
      <c r="B1316">
        <v>2568251.065</v>
      </c>
      <c r="C1316">
        <v>234033.9925</v>
      </c>
      <c r="D1316">
        <v>0.550885191773735</v>
      </c>
      <c r="E1316">
        <v>0.387135195242031</v>
      </c>
    </row>
    <row r="1317" spans="1:5">
      <c r="A1317" s="1">
        <v>24</v>
      </c>
      <c r="B1317">
        <v>2569712.082</v>
      </c>
      <c r="C1317">
        <v>493946.378</v>
      </c>
      <c r="D1317">
        <v>0.378467859095702</v>
      </c>
      <c r="E1317">
        <v>0.189005791953513</v>
      </c>
    </row>
    <row r="1318" spans="1:5">
      <c r="A1318" s="1">
        <v>24</v>
      </c>
      <c r="B1318">
        <v>2570391.05909091</v>
      </c>
      <c r="C1318">
        <v>269877.579090909</v>
      </c>
      <c r="D1318">
        <v>0.41674585740512</v>
      </c>
      <c r="E1318">
        <v>0.426838374973461</v>
      </c>
    </row>
    <row r="1319" spans="1:5">
      <c r="A1319" s="1">
        <v>24</v>
      </c>
      <c r="B1319">
        <v>2578734.64</v>
      </c>
      <c r="C1319">
        <v>287635.26</v>
      </c>
      <c r="D1319">
        <v>0.337051826771175</v>
      </c>
      <c r="E1319">
        <v>0.330410720381209</v>
      </c>
    </row>
    <row r="1320" spans="1:5">
      <c r="A1320" s="1">
        <v>24</v>
      </c>
      <c r="B1320">
        <v>2580633.39</v>
      </c>
      <c r="C1320">
        <v>879066.6875</v>
      </c>
      <c r="D1320">
        <v>0.343301477241634</v>
      </c>
      <c r="E1320">
        <v>0.30866499824514</v>
      </c>
    </row>
    <row r="1321" spans="1:5">
      <c r="A1321" s="1">
        <v>24</v>
      </c>
      <c r="B1321">
        <v>2580960.21</v>
      </c>
      <c r="C1321">
        <v>843322.3</v>
      </c>
      <c r="D1321">
        <v>0.336334037034141</v>
      </c>
      <c r="E1321">
        <v>0.267593234649221</v>
      </c>
    </row>
    <row r="1322" spans="1:5">
      <c r="A1322" s="1">
        <v>24</v>
      </c>
      <c r="B1322">
        <v>2584718.58</v>
      </c>
      <c r="C1322">
        <v>412608.74</v>
      </c>
      <c r="D1322">
        <v>0.579711934865512</v>
      </c>
      <c r="E1322">
        <v>0.504712753050097</v>
      </c>
    </row>
    <row r="1323" spans="1:5">
      <c r="A1323" s="1">
        <v>24</v>
      </c>
      <c r="B1323">
        <v>2585189.48</v>
      </c>
      <c r="C1323">
        <v>384337.54</v>
      </c>
      <c r="D1323">
        <v>0.271895574614674</v>
      </c>
      <c r="E1323">
        <v>0.137013925892754</v>
      </c>
    </row>
    <row r="1324" spans="1:5">
      <c r="A1324" s="1">
        <v>24</v>
      </c>
      <c r="B1324">
        <v>2586288.004</v>
      </c>
      <c r="C1324">
        <v>373278.826</v>
      </c>
      <c r="D1324">
        <v>0.162736141948739</v>
      </c>
      <c r="E1324">
        <v>0.266323075208877</v>
      </c>
    </row>
    <row r="1325" spans="1:5">
      <c r="A1325" s="1">
        <v>24</v>
      </c>
      <c r="B1325">
        <v>2589086.60625</v>
      </c>
      <c r="C1325">
        <v>693077.09625</v>
      </c>
      <c r="D1325">
        <v>0.227919775838315</v>
      </c>
      <c r="E1325">
        <v>0.471775695933963</v>
      </c>
    </row>
    <row r="1326" spans="1:5">
      <c r="A1326" s="1">
        <v>24</v>
      </c>
      <c r="B1326">
        <v>2591664.545</v>
      </c>
      <c r="C1326">
        <v>189251.625</v>
      </c>
      <c r="D1326">
        <v>0.38163137116073</v>
      </c>
      <c r="E1326">
        <v>0.335278798527466</v>
      </c>
    </row>
    <row r="1327" spans="1:5">
      <c r="A1327" s="1">
        <v>24</v>
      </c>
      <c r="B1327">
        <v>2593135.33714286</v>
      </c>
      <c r="C1327">
        <v>374541.798571429</v>
      </c>
      <c r="D1327">
        <v>0.336284964867029</v>
      </c>
      <c r="E1327">
        <v>0.43572106542046</v>
      </c>
    </row>
    <row r="1328" spans="1:5">
      <c r="A1328" s="1">
        <v>24</v>
      </c>
      <c r="B1328">
        <v>2598463.415</v>
      </c>
      <c r="C1328">
        <v>167121.391666667</v>
      </c>
      <c r="D1328">
        <v>1</v>
      </c>
      <c r="E1328">
        <v>1</v>
      </c>
    </row>
    <row r="1329" spans="1:5">
      <c r="A1329" s="1">
        <v>25</v>
      </c>
      <c r="B1329">
        <v>2604309.6</v>
      </c>
      <c r="C1329">
        <v>165444</v>
      </c>
      <c r="D1329">
        <v>0.230404887760884</v>
      </c>
      <c r="E1329">
        <v>0.113048456937602</v>
      </c>
    </row>
    <row r="1330" spans="1:5">
      <c r="A1330" s="1">
        <v>25</v>
      </c>
      <c r="B1330">
        <v>2607159.79333333</v>
      </c>
      <c r="C1330">
        <v>640904.383333333</v>
      </c>
      <c r="D1330">
        <v>0.398178453467388</v>
      </c>
      <c r="E1330">
        <v>0.324325084004574</v>
      </c>
    </row>
    <row r="1331" spans="1:5">
      <c r="A1331" s="1">
        <v>25</v>
      </c>
      <c r="B1331">
        <v>2607195.665</v>
      </c>
      <c r="C1331">
        <v>132459.611666667</v>
      </c>
      <c r="D1331">
        <v>0.389409415825634</v>
      </c>
      <c r="E1331">
        <v>0.363504855645317</v>
      </c>
    </row>
    <row r="1332" spans="1:5">
      <c r="A1332" s="1">
        <v>25</v>
      </c>
      <c r="B1332">
        <v>2607717.22</v>
      </c>
      <c r="C1332">
        <v>210392.6025</v>
      </c>
      <c r="D1332">
        <v>0.314703077887287</v>
      </c>
      <c r="E1332">
        <v>0.728839938998468</v>
      </c>
    </row>
    <row r="1333" spans="1:5">
      <c r="A1333" s="1">
        <v>25</v>
      </c>
      <c r="B1333">
        <v>2610735.62666667</v>
      </c>
      <c r="C1333">
        <v>120408.266666667</v>
      </c>
      <c r="D1333">
        <v>0.346140829914434</v>
      </c>
      <c r="E1333">
        <v>0.382674553635328</v>
      </c>
    </row>
    <row r="1334" spans="1:5">
      <c r="A1334" s="1">
        <v>25</v>
      </c>
      <c r="B1334">
        <v>2611681.88571429</v>
      </c>
      <c r="C1334">
        <v>348751.802857143</v>
      </c>
      <c r="D1334">
        <v>0.35351865585926</v>
      </c>
      <c r="E1334">
        <v>0.445325971135121</v>
      </c>
    </row>
    <row r="1335" spans="1:5">
      <c r="A1335" s="1">
        <v>25</v>
      </c>
      <c r="B1335">
        <v>2620527.05</v>
      </c>
      <c r="C1335">
        <v>279464.5275</v>
      </c>
      <c r="D1335">
        <v>0.343538139813201</v>
      </c>
      <c r="E1335">
        <v>0.337334028837495</v>
      </c>
    </row>
    <row r="1336" spans="1:5">
      <c r="A1336" s="1">
        <v>25</v>
      </c>
      <c r="B1336">
        <v>2620680.26333333</v>
      </c>
      <c r="C1336">
        <v>235209.756666667</v>
      </c>
      <c r="D1336">
        <v>0.321836176087458</v>
      </c>
      <c r="E1336">
        <v>0.334176052962844</v>
      </c>
    </row>
    <row r="1337" spans="1:5">
      <c r="A1337" s="1">
        <v>25</v>
      </c>
      <c r="B1337">
        <v>2624386.58571429</v>
      </c>
      <c r="C1337">
        <v>316719.615714286</v>
      </c>
      <c r="D1337">
        <v>0.247338643331278</v>
      </c>
      <c r="E1337">
        <v>0.286164929188013</v>
      </c>
    </row>
    <row r="1338" spans="1:5">
      <c r="A1338" s="1">
        <v>25</v>
      </c>
      <c r="B1338">
        <v>2625632.444</v>
      </c>
      <c r="C1338">
        <v>291085.47</v>
      </c>
      <c r="D1338">
        <v>0.32227594255667</v>
      </c>
      <c r="E1338">
        <v>0.342056051249437</v>
      </c>
    </row>
    <row r="1339" spans="1:5">
      <c r="A1339" s="1">
        <v>25</v>
      </c>
      <c r="B1339">
        <v>2629150.73333333</v>
      </c>
      <c r="C1339">
        <v>460577.826666667</v>
      </c>
      <c r="D1339">
        <v>0.348441198124193</v>
      </c>
      <c r="E1339">
        <v>0.206498838112598</v>
      </c>
    </row>
    <row r="1340" spans="1:5">
      <c r="A1340" s="1">
        <v>25</v>
      </c>
      <c r="B1340">
        <v>2630258.85</v>
      </c>
      <c r="C1340">
        <v>207551.615</v>
      </c>
      <c r="D1340">
        <v>0.454742212492763</v>
      </c>
      <c r="E1340">
        <v>0.513439222560896</v>
      </c>
    </row>
    <row r="1341" spans="1:5">
      <c r="A1341" s="1">
        <v>25</v>
      </c>
      <c r="B1341">
        <v>2634079.20625</v>
      </c>
      <c r="C1341">
        <v>667076.27625</v>
      </c>
      <c r="D1341">
        <v>0.314678603600453</v>
      </c>
      <c r="E1341">
        <v>0.322657483825139</v>
      </c>
    </row>
    <row r="1342" spans="1:5">
      <c r="A1342" s="1">
        <v>25</v>
      </c>
      <c r="B1342">
        <v>2636399.6725</v>
      </c>
      <c r="C1342">
        <v>221463.8625</v>
      </c>
      <c r="D1342">
        <v>0.304374495272005</v>
      </c>
      <c r="E1342">
        <v>1</v>
      </c>
    </row>
    <row r="1343" spans="1:5">
      <c r="A1343" s="1">
        <v>25</v>
      </c>
      <c r="B1343">
        <v>2637042.9075</v>
      </c>
      <c r="C1343">
        <v>362867.1325</v>
      </c>
      <c r="D1343">
        <v>0.401493747393907</v>
      </c>
      <c r="E1343">
        <v>0.390778532215294</v>
      </c>
    </row>
    <row r="1344" spans="1:5">
      <c r="A1344" s="1">
        <v>25</v>
      </c>
      <c r="B1344">
        <v>2639403.1325</v>
      </c>
      <c r="C1344">
        <v>605688.73</v>
      </c>
      <c r="D1344">
        <v>0.377668074435558</v>
      </c>
      <c r="E1344">
        <v>0.401350189514872</v>
      </c>
    </row>
    <row r="1345" spans="1:5">
      <c r="A1345" s="1">
        <v>25</v>
      </c>
      <c r="B1345">
        <v>2639913.33666667</v>
      </c>
      <c r="C1345">
        <v>148842.476666667</v>
      </c>
      <c r="D1345">
        <v>0.318144151278779</v>
      </c>
      <c r="E1345">
        <v>0.331742205380918</v>
      </c>
    </row>
    <row r="1346" spans="1:5">
      <c r="A1346" s="1">
        <v>25</v>
      </c>
      <c r="B1346">
        <v>2646070.09</v>
      </c>
      <c r="C1346">
        <v>249049.736666667</v>
      </c>
      <c r="D1346">
        <v>0.386152870426804</v>
      </c>
      <c r="E1346">
        <v>0.318648580861342</v>
      </c>
    </row>
    <row r="1347" spans="1:5">
      <c r="A1347" s="1">
        <v>25</v>
      </c>
      <c r="B1347">
        <v>2647102.49</v>
      </c>
      <c r="C1347">
        <v>408123.92</v>
      </c>
      <c r="D1347">
        <v>0.378251144791154</v>
      </c>
      <c r="E1347">
        <v>0.216651657061599</v>
      </c>
    </row>
    <row r="1348" spans="1:5">
      <c r="A1348" s="1">
        <v>25</v>
      </c>
      <c r="B1348">
        <v>2649617.3725</v>
      </c>
      <c r="C1348">
        <v>287568.9975</v>
      </c>
      <c r="D1348">
        <v>0.37258831134521</v>
      </c>
      <c r="E1348">
        <v>0.335270295657448</v>
      </c>
    </row>
    <row r="1349" spans="1:5">
      <c r="A1349" s="1">
        <v>25</v>
      </c>
      <c r="B1349">
        <v>2650417.20666667</v>
      </c>
      <c r="C1349">
        <v>879427.803333333</v>
      </c>
      <c r="D1349">
        <v>0.233703898753769</v>
      </c>
      <c r="E1349">
        <v>0.49498352663565</v>
      </c>
    </row>
    <row r="1350" spans="1:5">
      <c r="A1350" s="1">
        <v>25</v>
      </c>
      <c r="B1350">
        <v>2653911.252</v>
      </c>
      <c r="C1350">
        <v>417213.832</v>
      </c>
      <c r="D1350">
        <v>0.152526958165665</v>
      </c>
      <c r="E1350">
        <v>0.364105012841911</v>
      </c>
    </row>
    <row r="1351" spans="1:5">
      <c r="A1351" s="1">
        <v>25</v>
      </c>
      <c r="B1351">
        <v>2654810.85</v>
      </c>
      <c r="C1351">
        <v>290468.673333333</v>
      </c>
      <c r="D1351">
        <v>0.34856404641098</v>
      </c>
      <c r="E1351">
        <v>0.258041942238206</v>
      </c>
    </row>
    <row r="1352" spans="1:5">
      <c r="A1352" s="1">
        <v>25</v>
      </c>
      <c r="B1352">
        <v>2656180.675</v>
      </c>
      <c r="C1352">
        <v>307286.98</v>
      </c>
      <c r="D1352">
        <v>0.332763737089371</v>
      </c>
      <c r="E1352">
        <v>0.324984448629241</v>
      </c>
    </row>
    <row r="1353" spans="1:5">
      <c r="A1353" s="1">
        <v>25</v>
      </c>
      <c r="B1353">
        <v>2656239.112</v>
      </c>
      <c r="C1353">
        <v>299526.946</v>
      </c>
      <c r="D1353">
        <v>0.322125824663789</v>
      </c>
      <c r="E1353">
        <v>0.396322598074535</v>
      </c>
    </row>
    <row r="1354" spans="1:5">
      <c r="A1354" s="1">
        <v>25</v>
      </c>
      <c r="B1354">
        <v>2657848.1975</v>
      </c>
      <c r="C1354">
        <v>438309.9325</v>
      </c>
      <c r="D1354">
        <v>0.356180084902459</v>
      </c>
      <c r="E1354">
        <v>0.408103558098972</v>
      </c>
    </row>
    <row r="1355" spans="1:5">
      <c r="A1355" s="1">
        <v>25</v>
      </c>
      <c r="B1355">
        <v>2659978.125</v>
      </c>
      <c r="C1355">
        <v>227886.3125</v>
      </c>
      <c r="D1355">
        <v>0.494171512770107</v>
      </c>
      <c r="E1355">
        <v>1</v>
      </c>
    </row>
    <row r="1356" spans="1:5">
      <c r="A1356" s="1">
        <v>25</v>
      </c>
      <c r="B1356">
        <v>2661611.33</v>
      </c>
      <c r="C1356">
        <v>398791.706666667</v>
      </c>
      <c r="D1356">
        <v>0.214772240433331</v>
      </c>
      <c r="E1356">
        <v>0.160527134578853</v>
      </c>
    </row>
    <row r="1357" spans="1:5">
      <c r="A1357" s="1">
        <v>25</v>
      </c>
      <c r="B1357">
        <v>2662450.152</v>
      </c>
      <c r="C1357">
        <v>767735.402</v>
      </c>
      <c r="D1357">
        <v>0.272698865697517</v>
      </c>
      <c r="E1357">
        <v>0.303347260297694</v>
      </c>
    </row>
    <row r="1358" spans="1:5">
      <c r="A1358" s="1">
        <v>25</v>
      </c>
      <c r="B1358">
        <v>2664207.178</v>
      </c>
      <c r="C1358">
        <v>529840.878</v>
      </c>
      <c r="D1358">
        <v>0.172927733866673</v>
      </c>
      <c r="E1358">
        <v>0.339514826269117</v>
      </c>
    </row>
    <row r="1359" spans="1:5">
      <c r="A1359" s="1">
        <v>25</v>
      </c>
      <c r="B1359">
        <v>2664503.28</v>
      </c>
      <c r="C1359">
        <v>209925.13</v>
      </c>
      <c r="D1359">
        <v>0.342969383022526</v>
      </c>
      <c r="E1359">
        <v>0.319027311161785</v>
      </c>
    </row>
    <row r="1360" spans="1:5">
      <c r="A1360" s="1">
        <v>25</v>
      </c>
      <c r="B1360">
        <v>2665545.47</v>
      </c>
      <c r="C1360">
        <v>161578.326666667</v>
      </c>
      <c r="D1360">
        <v>0.315704704143122</v>
      </c>
      <c r="E1360">
        <v>0.558439199223311</v>
      </c>
    </row>
    <row r="1361" spans="1:5">
      <c r="A1361" s="1">
        <v>25</v>
      </c>
      <c r="B1361">
        <v>2666498.25</v>
      </c>
      <c r="C1361">
        <v>360433.64</v>
      </c>
      <c r="D1361">
        <v>0.21681969041792</v>
      </c>
      <c r="E1361">
        <v>0.11509454357718</v>
      </c>
    </row>
    <row r="1362" spans="1:5">
      <c r="A1362" s="1">
        <v>25</v>
      </c>
      <c r="B1362">
        <v>2667692.095</v>
      </c>
      <c r="C1362">
        <v>210634.26</v>
      </c>
      <c r="D1362">
        <v>0.337051826771175</v>
      </c>
      <c r="E1362">
        <v>0.330410720381209</v>
      </c>
    </row>
    <row r="1363" spans="1:5">
      <c r="A1363" s="1">
        <v>25</v>
      </c>
      <c r="B1363">
        <v>2668707.61666667</v>
      </c>
      <c r="C1363">
        <v>325445.375</v>
      </c>
      <c r="D1363">
        <v>0.344830134809846</v>
      </c>
      <c r="E1363">
        <v>0.384210543202548</v>
      </c>
    </row>
    <row r="1364" spans="1:5">
      <c r="A1364" s="1">
        <v>25</v>
      </c>
      <c r="B1364">
        <v>2674121.70666667</v>
      </c>
      <c r="C1364">
        <v>205038.51</v>
      </c>
      <c r="D1364">
        <v>0.41674585740512</v>
      </c>
      <c r="E1364">
        <v>0.426838374973461</v>
      </c>
    </row>
    <row r="1365" spans="1:5">
      <c r="A1365" s="1">
        <v>25</v>
      </c>
      <c r="B1365">
        <v>2676203.71666667</v>
      </c>
      <c r="C1365">
        <v>309423.443333333</v>
      </c>
      <c r="D1365">
        <v>0.452261889699207</v>
      </c>
      <c r="E1365">
        <v>0.154458167305345</v>
      </c>
    </row>
    <row r="1366" spans="1:5">
      <c r="A1366" s="1">
        <v>25</v>
      </c>
      <c r="B1366">
        <v>2681912.85</v>
      </c>
      <c r="C1366">
        <v>749140.105</v>
      </c>
      <c r="D1366">
        <v>0.227919775838315</v>
      </c>
      <c r="E1366">
        <v>0.471775695933963</v>
      </c>
    </row>
    <row r="1367" spans="1:5">
      <c r="A1367" s="1">
        <v>25</v>
      </c>
      <c r="B1367">
        <v>2684240.385</v>
      </c>
      <c r="C1367">
        <v>234495.015</v>
      </c>
      <c r="D1367">
        <v>1</v>
      </c>
      <c r="E1367">
        <v>1</v>
      </c>
    </row>
    <row r="1368" spans="1:5">
      <c r="A1368" s="1">
        <v>25</v>
      </c>
      <c r="B1368">
        <v>2686477.305</v>
      </c>
      <c r="C1368">
        <v>325368.05</v>
      </c>
      <c r="D1368">
        <v>0.320211579542592</v>
      </c>
      <c r="E1368">
        <v>0.307024461928368</v>
      </c>
    </row>
    <row r="1369" spans="1:5">
      <c r="A1369" s="1">
        <v>25</v>
      </c>
      <c r="B1369">
        <v>2687733.36</v>
      </c>
      <c r="C1369">
        <v>308213.23</v>
      </c>
      <c r="D1369">
        <v>0.324397804880184</v>
      </c>
      <c r="E1369">
        <v>0.469550465519663</v>
      </c>
    </row>
    <row r="1370" spans="1:5">
      <c r="A1370" s="1">
        <v>25</v>
      </c>
      <c r="B1370">
        <v>2693885.61</v>
      </c>
      <c r="C1370">
        <v>202902.585</v>
      </c>
      <c r="D1370">
        <v>0.314703077887287</v>
      </c>
      <c r="E1370">
        <v>0.728839938998468</v>
      </c>
    </row>
    <row r="1371" spans="1:5">
      <c r="A1371" s="1">
        <v>25</v>
      </c>
      <c r="B1371">
        <v>2697962.2825</v>
      </c>
      <c r="C1371">
        <v>356121.46</v>
      </c>
      <c r="D1371">
        <v>0.378950867202611</v>
      </c>
      <c r="E1371">
        <v>0.484556824614109</v>
      </c>
    </row>
    <row r="1372" spans="1:5">
      <c r="A1372" s="1">
        <v>25</v>
      </c>
      <c r="B1372">
        <v>2697999.242</v>
      </c>
      <c r="C1372">
        <v>655471.95</v>
      </c>
      <c r="D1372">
        <v>0.355860916827992</v>
      </c>
      <c r="E1372">
        <v>0.30411334937419</v>
      </c>
    </row>
    <row r="1373" spans="1:5">
      <c r="A1373" s="1">
        <v>25</v>
      </c>
      <c r="B1373">
        <v>2698913.654</v>
      </c>
      <c r="C1373">
        <v>408511.412</v>
      </c>
      <c r="D1373">
        <v>0.378467859095702</v>
      </c>
      <c r="E1373">
        <v>0.189005791953513</v>
      </c>
    </row>
    <row r="1374" spans="1:5">
      <c r="A1374" s="1">
        <v>25</v>
      </c>
      <c r="B1374">
        <v>2701122.9125</v>
      </c>
      <c r="C1374">
        <v>318547.7025</v>
      </c>
      <c r="D1374">
        <v>0.336334037034141</v>
      </c>
      <c r="E1374">
        <v>0.267593234649221</v>
      </c>
    </row>
    <row r="1375" spans="1:5">
      <c r="A1375" s="1">
        <v>25</v>
      </c>
      <c r="B1375">
        <v>2704251.08</v>
      </c>
      <c r="C1375">
        <v>161964.7</v>
      </c>
      <c r="D1375">
        <v>0.32227594255667</v>
      </c>
      <c r="E1375">
        <v>0.342056051249437</v>
      </c>
    </row>
    <row r="1376" spans="1:5">
      <c r="A1376" s="1">
        <v>26</v>
      </c>
      <c r="B1376">
        <v>2704695.84</v>
      </c>
      <c r="C1376">
        <v>191645.184</v>
      </c>
      <c r="D1376">
        <v>0.35351865585926</v>
      </c>
      <c r="E1376">
        <v>0.445325971135121</v>
      </c>
    </row>
    <row r="1377" spans="1:5">
      <c r="A1377" s="1">
        <v>26</v>
      </c>
      <c r="B1377">
        <v>2707898.865</v>
      </c>
      <c r="C1377">
        <v>496384.155</v>
      </c>
      <c r="D1377">
        <v>0.389409415825634</v>
      </c>
      <c r="E1377">
        <v>0.363504855645317</v>
      </c>
    </row>
    <row r="1378" spans="1:5">
      <c r="A1378" s="1">
        <v>26</v>
      </c>
      <c r="B1378">
        <v>2710033.74666667</v>
      </c>
      <c r="C1378">
        <v>291881.116666667</v>
      </c>
      <c r="D1378">
        <v>0.38163137116073</v>
      </c>
      <c r="E1378">
        <v>0.335278798527466</v>
      </c>
    </row>
    <row r="1379" spans="1:5">
      <c r="A1379" s="1">
        <v>26</v>
      </c>
      <c r="B1379">
        <v>2712387.05</v>
      </c>
      <c r="C1379">
        <v>190458.5075</v>
      </c>
      <c r="D1379">
        <v>0.346140829914434</v>
      </c>
      <c r="E1379">
        <v>0.382674553635328</v>
      </c>
    </row>
    <row r="1380" spans="1:5">
      <c r="A1380" s="1">
        <v>26</v>
      </c>
      <c r="B1380">
        <v>2712693.55</v>
      </c>
      <c r="C1380">
        <v>141719.136666667</v>
      </c>
      <c r="D1380">
        <v>0.347242911345309</v>
      </c>
      <c r="E1380">
        <v>0.319672003249704</v>
      </c>
    </row>
    <row r="1381" spans="1:5">
      <c r="A1381" s="1">
        <v>26</v>
      </c>
      <c r="B1381">
        <v>2714321.975</v>
      </c>
      <c r="C1381">
        <v>272475.24</v>
      </c>
      <c r="D1381">
        <v>0.49057296936629</v>
      </c>
      <c r="E1381">
        <v>0.280793733430767</v>
      </c>
    </row>
    <row r="1382" spans="1:5">
      <c r="A1382" s="1">
        <v>26</v>
      </c>
      <c r="B1382">
        <v>2714582.57</v>
      </c>
      <c r="C1382">
        <v>404072.855</v>
      </c>
      <c r="D1382">
        <v>0.454742212492763</v>
      </c>
      <c r="E1382">
        <v>0.513439222560896</v>
      </c>
    </row>
    <row r="1383" spans="1:5">
      <c r="A1383" s="1">
        <v>26</v>
      </c>
      <c r="B1383">
        <v>2714738.53666667</v>
      </c>
      <c r="C1383">
        <v>438507.436666667</v>
      </c>
      <c r="D1383">
        <v>0.247338643331278</v>
      </c>
      <c r="E1383">
        <v>0.286164929188013</v>
      </c>
    </row>
    <row r="1384" spans="1:5">
      <c r="A1384" s="1">
        <v>26</v>
      </c>
      <c r="B1384">
        <v>2715762.706</v>
      </c>
      <c r="C1384">
        <v>343507.09</v>
      </c>
      <c r="D1384">
        <v>0.550885191773735</v>
      </c>
      <c r="E1384">
        <v>0.387135195242031</v>
      </c>
    </row>
    <row r="1385" spans="1:5">
      <c r="A1385" s="1">
        <v>26</v>
      </c>
      <c r="B1385">
        <v>2718614.40714286</v>
      </c>
      <c r="C1385">
        <v>722653.914285714</v>
      </c>
      <c r="D1385">
        <v>0.398178453467388</v>
      </c>
      <c r="E1385">
        <v>0.324325084004574</v>
      </c>
    </row>
    <row r="1386" spans="1:5">
      <c r="A1386" s="1">
        <v>26</v>
      </c>
      <c r="B1386">
        <v>2719518.38</v>
      </c>
      <c r="C1386">
        <v>172782.83</v>
      </c>
      <c r="D1386">
        <v>0.271895574614674</v>
      </c>
      <c r="E1386">
        <v>0.137013925892754</v>
      </c>
    </row>
    <row r="1387" spans="1:5">
      <c r="A1387" s="1">
        <v>26</v>
      </c>
      <c r="B1387">
        <v>2719840.26333333</v>
      </c>
      <c r="C1387">
        <v>1439364.59</v>
      </c>
      <c r="D1387">
        <v>0.162736141948739</v>
      </c>
      <c r="E1387">
        <v>0.266323075208877</v>
      </c>
    </row>
    <row r="1388" spans="1:5">
      <c r="A1388" s="1">
        <v>26</v>
      </c>
      <c r="B1388">
        <v>2720769.242</v>
      </c>
      <c r="C1388">
        <v>514170.582</v>
      </c>
      <c r="D1388">
        <v>0.343301477241634</v>
      </c>
      <c r="E1388">
        <v>0.30866499824514</v>
      </c>
    </row>
    <row r="1389" spans="1:5">
      <c r="A1389" s="1">
        <v>26</v>
      </c>
      <c r="B1389">
        <v>2723784.245</v>
      </c>
      <c r="C1389">
        <v>198847.02</v>
      </c>
      <c r="D1389">
        <v>0.304374495272005</v>
      </c>
      <c r="E1389">
        <v>1</v>
      </c>
    </row>
    <row r="1390" spans="1:5">
      <c r="A1390" s="1">
        <v>26</v>
      </c>
      <c r="B1390">
        <v>2724778.85</v>
      </c>
      <c r="C1390">
        <v>1214661.94857143</v>
      </c>
      <c r="D1390">
        <v>0.579711934865512</v>
      </c>
      <c r="E1390">
        <v>0.504712753050097</v>
      </c>
    </row>
    <row r="1391" spans="1:5">
      <c r="A1391" s="1">
        <v>26</v>
      </c>
      <c r="B1391">
        <v>2728356.405</v>
      </c>
      <c r="C1391">
        <v>636472.6775</v>
      </c>
      <c r="D1391">
        <v>0.233703898753769</v>
      </c>
      <c r="E1391">
        <v>0.49498352663565</v>
      </c>
    </row>
    <row r="1392" spans="1:5">
      <c r="A1392" s="1">
        <v>26</v>
      </c>
      <c r="B1392">
        <v>2728360.925</v>
      </c>
      <c r="C1392">
        <v>399845.9975</v>
      </c>
      <c r="D1392">
        <v>0.336284964867029</v>
      </c>
      <c r="E1392">
        <v>0.43572106542046</v>
      </c>
    </row>
    <row r="1393" spans="1:5">
      <c r="A1393" s="1">
        <v>26</v>
      </c>
      <c r="B1393">
        <v>2731942.825</v>
      </c>
      <c r="C1393">
        <v>262532.23</v>
      </c>
      <c r="D1393">
        <v>0.343538139813201</v>
      </c>
      <c r="E1393">
        <v>0.337334028837495</v>
      </c>
    </row>
    <row r="1394" spans="1:5">
      <c r="A1394" s="1">
        <v>26</v>
      </c>
      <c r="B1394">
        <v>2737347.19</v>
      </c>
      <c r="C1394">
        <v>715660.878</v>
      </c>
      <c r="D1394">
        <v>0.314678603600453</v>
      </c>
      <c r="E1394">
        <v>0.322657483825139</v>
      </c>
    </row>
    <row r="1395" spans="1:5">
      <c r="A1395" s="1">
        <v>26</v>
      </c>
      <c r="B1395">
        <v>2738589.02</v>
      </c>
      <c r="C1395">
        <v>166661.67</v>
      </c>
      <c r="D1395">
        <v>0.322125824663789</v>
      </c>
      <c r="E1395">
        <v>0.396322598074535</v>
      </c>
    </row>
    <row r="1396" spans="1:5">
      <c r="A1396" s="1">
        <v>26</v>
      </c>
      <c r="B1396">
        <v>2740072.01</v>
      </c>
      <c r="C1396">
        <v>427425.76</v>
      </c>
      <c r="D1396">
        <v>0.318144151278779</v>
      </c>
      <c r="E1396">
        <v>0.331742205380918</v>
      </c>
    </row>
    <row r="1397" spans="1:5">
      <c r="A1397" s="1">
        <v>26</v>
      </c>
      <c r="B1397">
        <v>2750000</v>
      </c>
      <c r="C1397">
        <v>65715</v>
      </c>
      <c r="D1397">
        <v>0.345957779718208</v>
      </c>
      <c r="E1397">
        <v>0.0511209822757784</v>
      </c>
    </row>
    <row r="1398" spans="1:5">
      <c r="A1398" s="1">
        <v>26</v>
      </c>
      <c r="B1398">
        <v>2750589.02666667</v>
      </c>
      <c r="C1398">
        <v>289991.406666667</v>
      </c>
      <c r="D1398">
        <v>0.34856404641098</v>
      </c>
      <c r="E1398">
        <v>0.258041942238206</v>
      </c>
    </row>
    <row r="1399" spans="1:5">
      <c r="A1399" s="1">
        <v>26</v>
      </c>
      <c r="B1399">
        <v>2756584.20666667</v>
      </c>
      <c r="C1399">
        <v>262508.003333333</v>
      </c>
      <c r="D1399">
        <v>0.33212809750895</v>
      </c>
      <c r="E1399">
        <v>0.128303268078976</v>
      </c>
    </row>
    <row r="1400" spans="1:5">
      <c r="A1400" s="1">
        <v>26</v>
      </c>
      <c r="B1400">
        <v>2756983.485</v>
      </c>
      <c r="C1400">
        <v>414103.3225</v>
      </c>
      <c r="D1400">
        <v>0.172927733866673</v>
      </c>
      <c r="E1400">
        <v>0.339514826269117</v>
      </c>
    </row>
    <row r="1401" spans="1:5">
      <c r="A1401" s="1">
        <v>26</v>
      </c>
      <c r="B1401">
        <v>2758258.66</v>
      </c>
      <c r="C1401">
        <v>465620.0675</v>
      </c>
      <c r="D1401">
        <v>0.401493747393907</v>
      </c>
      <c r="E1401">
        <v>0.390778532215294</v>
      </c>
    </row>
    <row r="1402" spans="1:5">
      <c r="A1402" s="1">
        <v>26</v>
      </c>
      <c r="B1402">
        <v>2766079.56</v>
      </c>
      <c r="C1402">
        <v>227803.88</v>
      </c>
      <c r="D1402">
        <v>0.346140829914434</v>
      </c>
      <c r="E1402">
        <v>0.382674553635328</v>
      </c>
    </row>
    <row r="1403" spans="1:5">
      <c r="A1403" s="1">
        <v>26</v>
      </c>
      <c r="B1403">
        <v>2766421.505</v>
      </c>
      <c r="C1403">
        <v>204613.58</v>
      </c>
      <c r="D1403">
        <v>0.494171512770107</v>
      </c>
      <c r="E1403">
        <v>1</v>
      </c>
    </row>
    <row r="1404" spans="1:5">
      <c r="A1404" s="1">
        <v>26</v>
      </c>
      <c r="B1404">
        <v>2767820.24333333</v>
      </c>
      <c r="C1404">
        <v>529144.35</v>
      </c>
      <c r="D1404">
        <v>0.152526958165665</v>
      </c>
      <c r="E1404">
        <v>0.364105012841911</v>
      </c>
    </row>
    <row r="1405" spans="1:5">
      <c r="A1405" s="1">
        <v>26</v>
      </c>
      <c r="B1405">
        <v>2773922.75</v>
      </c>
      <c r="C1405">
        <v>171494.86</v>
      </c>
      <c r="D1405">
        <v>0.324397804880184</v>
      </c>
      <c r="E1405">
        <v>0.469550465519663</v>
      </c>
    </row>
    <row r="1406" spans="1:5">
      <c r="A1406" s="1">
        <v>26</v>
      </c>
      <c r="B1406">
        <v>2774575.9</v>
      </c>
      <c r="C1406">
        <v>270145.67</v>
      </c>
      <c r="D1406">
        <v>0.37258831134521</v>
      </c>
      <c r="E1406">
        <v>0.335270295657448</v>
      </c>
    </row>
    <row r="1407" spans="1:5">
      <c r="A1407" s="1">
        <v>26</v>
      </c>
      <c r="B1407">
        <v>2775476.42</v>
      </c>
      <c r="C1407">
        <v>163117.47</v>
      </c>
      <c r="D1407">
        <v>0.38163137116073</v>
      </c>
      <c r="E1407">
        <v>0.335278798527466</v>
      </c>
    </row>
    <row r="1408" spans="1:5">
      <c r="A1408" s="1">
        <v>26</v>
      </c>
      <c r="B1408">
        <v>2780707.014</v>
      </c>
      <c r="C1408">
        <v>362968.29</v>
      </c>
      <c r="D1408">
        <v>0.348441198124193</v>
      </c>
      <c r="E1408">
        <v>0.206498838112598</v>
      </c>
    </row>
    <row r="1409" spans="1:5">
      <c r="A1409" s="1">
        <v>26</v>
      </c>
      <c r="B1409">
        <v>2784000</v>
      </c>
      <c r="C1409">
        <v>1639824</v>
      </c>
      <c r="D1409">
        <v>0.230404887760884</v>
      </c>
      <c r="E1409">
        <v>0.113048456937602</v>
      </c>
    </row>
    <row r="1410" spans="1:5">
      <c r="A1410" s="1">
        <v>26</v>
      </c>
      <c r="B1410">
        <v>2784268.8875</v>
      </c>
      <c r="C1410">
        <v>1104375.72</v>
      </c>
      <c r="D1410">
        <v>0.377668074435558</v>
      </c>
      <c r="E1410">
        <v>0.401350189514872</v>
      </c>
    </row>
    <row r="1411" spans="1:5">
      <c r="A1411" s="1">
        <v>26</v>
      </c>
      <c r="B1411">
        <v>2785392.15</v>
      </c>
      <c r="C1411">
        <v>363797.055</v>
      </c>
      <c r="D1411">
        <v>0.356180084902459</v>
      </c>
      <c r="E1411">
        <v>0.408103558098972</v>
      </c>
    </row>
    <row r="1412" spans="1:5">
      <c r="A1412" s="1">
        <v>26</v>
      </c>
      <c r="B1412">
        <v>2789583.42</v>
      </c>
      <c r="C1412">
        <v>353778.664</v>
      </c>
      <c r="D1412">
        <v>0.214772240433331</v>
      </c>
      <c r="E1412">
        <v>0.160527134578853</v>
      </c>
    </row>
    <row r="1413" spans="1:5">
      <c r="A1413" s="1">
        <v>26</v>
      </c>
      <c r="B1413">
        <v>2798043.92</v>
      </c>
      <c r="C1413">
        <v>276662.043333333</v>
      </c>
      <c r="D1413">
        <v>0.272698865697517</v>
      </c>
      <c r="E1413">
        <v>0.303347260297694</v>
      </c>
    </row>
    <row r="1414" spans="1:5">
      <c r="A1414" s="1">
        <v>26</v>
      </c>
      <c r="B1414">
        <v>2799243.20333333</v>
      </c>
      <c r="C1414">
        <v>992371.446666667</v>
      </c>
      <c r="D1414">
        <v>0.355860916827992</v>
      </c>
      <c r="E1414">
        <v>0.30411334937419</v>
      </c>
    </row>
    <row r="1415" spans="1:5">
      <c r="A1415" s="1">
        <v>26</v>
      </c>
      <c r="B1415">
        <v>2801089.09</v>
      </c>
      <c r="C1415">
        <v>377141.403333333</v>
      </c>
      <c r="D1415">
        <v>0.342969383022526</v>
      </c>
      <c r="E1415">
        <v>0.319027311161785</v>
      </c>
    </row>
    <row r="1416" spans="1:5">
      <c r="A1416" s="1">
        <v>26</v>
      </c>
      <c r="B1416">
        <v>2802874</v>
      </c>
      <c r="C1416">
        <v>238926.365</v>
      </c>
      <c r="D1416">
        <v>0.199908085141951</v>
      </c>
      <c r="E1416">
        <v>0.170700619679569</v>
      </c>
    </row>
    <row r="1417" spans="1:5">
      <c r="A1417" s="1">
        <v>26</v>
      </c>
      <c r="B1417">
        <v>2804375.96666667</v>
      </c>
      <c r="C1417">
        <v>348833.92</v>
      </c>
      <c r="D1417">
        <v>0.579711934865512</v>
      </c>
      <c r="E1417">
        <v>0.504712753050097</v>
      </c>
    </row>
    <row r="1418" spans="1:5">
      <c r="A1418" s="1">
        <v>27</v>
      </c>
      <c r="B1418">
        <v>2804933.025</v>
      </c>
      <c r="C1418">
        <v>604139.41</v>
      </c>
      <c r="D1418">
        <v>0.344830134809846</v>
      </c>
      <c r="E1418">
        <v>0.384210543202548</v>
      </c>
    </row>
    <row r="1419" spans="1:5">
      <c r="A1419" s="1">
        <v>27</v>
      </c>
      <c r="B1419">
        <v>2806104.004</v>
      </c>
      <c r="C1419">
        <v>408757.662</v>
      </c>
      <c r="D1419">
        <v>0.227919775838315</v>
      </c>
      <c r="E1419">
        <v>0.471775695933963</v>
      </c>
    </row>
    <row r="1420" spans="1:5">
      <c r="A1420" s="1">
        <v>27</v>
      </c>
      <c r="B1420">
        <v>2807691.45</v>
      </c>
      <c r="C1420">
        <v>899537.73</v>
      </c>
      <c r="D1420">
        <v>0.347242911345309</v>
      </c>
      <c r="E1420">
        <v>0.319672003249704</v>
      </c>
    </row>
    <row r="1421" spans="1:5">
      <c r="A1421" s="1">
        <v>27</v>
      </c>
      <c r="B1421">
        <v>2808199.925</v>
      </c>
      <c r="C1421">
        <v>495216.515</v>
      </c>
      <c r="D1421">
        <v>0.49057296936629</v>
      </c>
      <c r="E1421">
        <v>0.280793733430767</v>
      </c>
    </row>
    <row r="1422" spans="1:5">
      <c r="A1422" s="1">
        <v>27</v>
      </c>
      <c r="B1422">
        <v>2809568.38</v>
      </c>
      <c r="C1422">
        <v>168869.72</v>
      </c>
      <c r="D1422">
        <v>0.378950867202611</v>
      </c>
      <c r="E1422">
        <v>0.484556824614109</v>
      </c>
    </row>
    <row r="1423" spans="1:5">
      <c r="A1423" s="1">
        <v>27</v>
      </c>
      <c r="B1423">
        <v>2810295.255</v>
      </c>
      <c r="C1423">
        <v>210547.375</v>
      </c>
      <c r="D1423">
        <v>1</v>
      </c>
      <c r="E1423">
        <v>1</v>
      </c>
    </row>
    <row r="1424" spans="1:5">
      <c r="A1424" s="1">
        <v>27</v>
      </c>
      <c r="B1424">
        <v>2812700.5</v>
      </c>
      <c r="C1424">
        <v>248255.22</v>
      </c>
      <c r="D1424">
        <v>0.315704704143122</v>
      </c>
      <c r="E1424">
        <v>0.558439199223311</v>
      </c>
    </row>
    <row r="1425" spans="1:5">
      <c r="A1425" s="1">
        <v>27</v>
      </c>
      <c r="B1425">
        <v>2813113.595</v>
      </c>
      <c r="C1425">
        <v>110207.245</v>
      </c>
      <c r="D1425">
        <v>0.321836176087458</v>
      </c>
      <c r="E1425">
        <v>0.334176052962844</v>
      </c>
    </row>
    <row r="1426" spans="1:5">
      <c r="A1426" s="1">
        <v>27</v>
      </c>
      <c r="B1426">
        <v>2818445.34</v>
      </c>
      <c r="C1426">
        <v>277979.895</v>
      </c>
      <c r="D1426">
        <v>0.337051826771175</v>
      </c>
      <c r="E1426">
        <v>0.330410720381209</v>
      </c>
    </row>
    <row r="1427" spans="1:5">
      <c r="A1427" s="1">
        <v>27</v>
      </c>
      <c r="B1427">
        <v>2820608.63666667</v>
      </c>
      <c r="C1427">
        <v>243691.506666667</v>
      </c>
      <c r="D1427">
        <v>0.41674585740512</v>
      </c>
      <c r="E1427">
        <v>0.426838374973461</v>
      </c>
    </row>
    <row r="1428" spans="1:5">
      <c r="A1428" s="1">
        <v>27</v>
      </c>
      <c r="B1428">
        <v>2822000</v>
      </c>
      <c r="C1428">
        <v>81800</v>
      </c>
      <c r="D1428">
        <v>0.143838192768962</v>
      </c>
      <c r="E1428">
        <v>0.0960981336181752</v>
      </c>
    </row>
    <row r="1429" spans="1:5">
      <c r="A1429" s="1">
        <v>27</v>
      </c>
      <c r="B1429">
        <v>2835226.045</v>
      </c>
      <c r="C1429">
        <v>249237.04</v>
      </c>
      <c r="D1429">
        <v>0.21681969041792</v>
      </c>
      <c r="E1429">
        <v>0.11509454357718</v>
      </c>
    </row>
    <row r="1430" spans="1:5">
      <c r="A1430" s="1">
        <v>27</v>
      </c>
      <c r="B1430">
        <v>2836484.13333333</v>
      </c>
      <c r="C1430">
        <v>928591.193333333</v>
      </c>
      <c r="D1430">
        <v>0.398178453467388</v>
      </c>
      <c r="E1430">
        <v>0.324325084004574</v>
      </c>
    </row>
    <row r="1431" spans="1:5">
      <c r="A1431" s="1">
        <v>27</v>
      </c>
      <c r="B1431">
        <v>2838049.09</v>
      </c>
      <c r="C1431">
        <v>272069.0925</v>
      </c>
      <c r="D1431">
        <v>0.336334037034141</v>
      </c>
      <c r="E1431">
        <v>0.267593234649221</v>
      </c>
    </row>
    <row r="1432" spans="1:5">
      <c r="A1432" s="1">
        <v>27</v>
      </c>
      <c r="B1432">
        <v>2840489.09</v>
      </c>
      <c r="C1432">
        <v>233590.103333333</v>
      </c>
      <c r="D1432">
        <v>0.454742212492763</v>
      </c>
      <c r="E1432">
        <v>0.513439222560896</v>
      </c>
    </row>
    <row r="1433" spans="1:5">
      <c r="A1433" s="1">
        <v>27</v>
      </c>
      <c r="B1433">
        <v>2841103.23</v>
      </c>
      <c r="C1433">
        <v>150902.59</v>
      </c>
      <c r="D1433">
        <v>0.386152870426804</v>
      </c>
      <c r="E1433">
        <v>0.318648580861342</v>
      </c>
    </row>
    <row r="1434" spans="1:5">
      <c r="A1434" s="1">
        <v>27</v>
      </c>
      <c r="B1434">
        <v>2845936.5375</v>
      </c>
      <c r="C1434">
        <v>194075.735</v>
      </c>
      <c r="D1434">
        <v>0.35351865585926</v>
      </c>
      <c r="E1434">
        <v>0.445325971135121</v>
      </c>
    </row>
    <row r="1435" spans="1:5">
      <c r="A1435" s="1">
        <v>27</v>
      </c>
      <c r="B1435">
        <v>2848087.02</v>
      </c>
      <c r="C1435">
        <v>829460.686666667</v>
      </c>
      <c r="D1435">
        <v>0.550885191773735</v>
      </c>
      <c r="E1435">
        <v>0.387135195242031</v>
      </c>
    </row>
    <row r="1436" spans="1:5">
      <c r="A1436" s="1">
        <v>27</v>
      </c>
      <c r="B1436">
        <v>2851192.07</v>
      </c>
      <c r="C1436">
        <v>326854.156666667</v>
      </c>
      <c r="D1436">
        <v>0.247338643331278</v>
      </c>
      <c r="E1436">
        <v>0.286164929188013</v>
      </c>
    </row>
    <row r="1437" spans="1:5">
      <c r="A1437" s="1">
        <v>27</v>
      </c>
      <c r="B1437">
        <v>2852944.03</v>
      </c>
      <c r="C1437">
        <v>113403.255</v>
      </c>
      <c r="D1437">
        <v>0.332763737089371</v>
      </c>
      <c r="E1437">
        <v>0.324984448629241</v>
      </c>
    </row>
    <row r="1438" spans="1:5">
      <c r="A1438" s="1">
        <v>27</v>
      </c>
      <c r="B1438">
        <v>2853814.4</v>
      </c>
      <c r="C1438">
        <v>400903.61</v>
      </c>
      <c r="D1438">
        <v>0.304374495272005</v>
      </c>
      <c r="E1438">
        <v>1</v>
      </c>
    </row>
    <row r="1439" spans="1:5">
      <c r="A1439" s="1">
        <v>27</v>
      </c>
      <c r="B1439">
        <v>2860200.91666667</v>
      </c>
      <c r="C1439">
        <v>488695.23</v>
      </c>
      <c r="D1439">
        <v>0.378467859095702</v>
      </c>
      <c r="E1439">
        <v>0.189005791953513</v>
      </c>
    </row>
    <row r="1440" spans="1:5">
      <c r="A1440" s="1">
        <v>27</v>
      </c>
      <c r="B1440">
        <v>2861050.15</v>
      </c>
      <c r="C1440">
        <v>255454.625</v>
      </c>
      <c r="D1440">
        <v>0.314703077887287</v>
      </c>
      <c r="E1440">
        <v>0.728839938998468</v>
      </c>
    </row>
    <row r="1441" spans="1:5">
      <c r="A1441" s="1">
        <v>27</v>
      </c>
      <c r="B1441">
        <v>2863447.3875</v>
      </c>
      <c r="C1441">
        <v>370911.205</v>
      </c>
      <c r="D1441">
        <v>0.162736141948739</v>
      </c>
      <c r="E1441">
        <v>0.266323075208877</v>
      </c>
    </row>
    <row r="1442" spans="1:5">
      <c r="A1442" s="1">
        <v>27</v>
      </c>
      <c r="B1442">
        <v>2863587.01</v>
      </c>
      <c r="C1442">
        <v>286041.305</v>
      </c>
      <c r="D1442">
        <v>0.32227594255667</v>
      </c>
      <c r="E1442">
        <v>0.342056051249437</v>
      </c>
    </row>
    <row r="1443" spans="1:5">
      <c r="A1443" s="1">
        <v>27</v>
      </c>
      <c r="B1443">
        <v>2866683.96625</v>
      </c>
      <c r="C1443">
        <v>580384</v>
      </c>
      <c r="D1443">
        <v>0.343301477241634</v>
      </c>
      <c r="E1443">
        <v>0.30866499824514</v>
      </c>
    </row>
    <row r="1444" spans="1:5">
      <c r="A1444" s="1">
        <v>27</v>
      </c>
      <c r="B1444">
        <v>2867484.06</v>
      </c>
      <c r="C1444">
        <v>155278.76</v>
      </c>
      <c r="D1444">
        <v>0.320211579542592</v>
      </c>
      <c r="E1444">
        <v>0.307024461928368</v>
      </c>
    </row>
    <row r="1445" spans="1:5">
      <c r="A1445" s="1">
        <v>27</v>
      </c>
      <c r="B1445">
        <v>2870199.38166667</v>
      </c>
      <c r="C1445">
        <v>422720.561666667</v>
      </c>
      <c r="D1445">
        <v>0.377668074435558</v>
      </c>
      <c r="E1445">
        <v>0.401350189514872</v>
      </c>
    </row>
    <row r="1446" spans="1:5">
      <c r="A1446" s="1">
        <v>27</v>
      </c>
      <c r="B1446">
        <v>2871692.645</v>
      </c>
      <c r="C1446">
        <v>360190.145</v>
      </c>
      <c r="D1446">
        <v>0.336284964867029</v>
      </c>
      <c r="E1446">
        <v>0.43572106542046</v>
      </c>
    </row>
    <row r="1447" spans="1:5">
      <c r="A1447" s="1">
        <v>27</v>
      </c>
      <c r="B1447">
        <v>2871734.2825</v>
      </c>
      <c r="C1447">
        <v>702282.2875</v>
      </c>
      <c r="D1447">
        <v>0.34856404641098</v>
      </c>
      <c r="E1447">
        <v>0.258041942238206</v>
      </c>
    </row>
    <row r="1448" spans="1:5">
      <c r="A1448" s="1">
        <v>27</v>
      </c>
      <c r="B1448">
        <v>2878279.32</v>
      </c>
      <c r="C1448">
        <v>251393.88</v>
      </c>
      <c r="D1448">
        <v>0.452261889699207</v>
      </c>
      <c r="E1448">
        <v>0.154458167305345</v>
      </c>
    </row>
    <row r="1449" spans="1:5">
      <c r="A1449" s="1">
        <v>27</v>
      </c>
      <c r="B1449">
        <v>2879123.09</v>
      </c>
      <c r="C1449">
        <v>377422.188</v>
      </c>
      <c r="D1449">
        <v>0.152526958165665</v>
      </c>
      <c r="E1449">
        <v>0.364105012841911</v>
      </c>
    </row>
    <row r="1450" spans="1:5">
      <c r="A1450" s="1">
        <v>27</v>
      </c>
      <c r="B1450">
        <v>2880908.41166667</v>
      </c>
      <c r="C1450">
        <v>553523.726666667</v>
      </c>
      <c r="D1450">
        <v>0.233703898753769</v>
      </c>
      <c r="E1450">
        <v>0.49498352663565</v>
      </c>
    </row>
    <row r="1451" spans="1:5">
      <c r="A1451" s="1">
        <v>27</v>
      </c>
      <c r="B1451">
        <v>2882625.18</v>
      </c>
      <c r="C1451">
        <v>597303.116666667</v>
      </c>
      <c r="D1451">
        <v>0.172927733866673</v>
      </c>
      <c r="E1451">
        <v>0.339514826269117</v>
      </c>
    </row>
    <row r="1452" spans="1:5">
      <c r="A1452" s="1">
        <v>27</v>
      </c>
      <c r="B1452">
        <v>2888097.92666667</v>
      </c>
      <c r="C1452">
        <v>406261.276666667</v>
      </c>
      <c r="D1452">
        <v>0.348441198124193</v>
      </c>
      <c r="E1452">
        <v>0.206498838112598</v>
      </c>
    </row>
    <row r="1453" spans="1:5">
      <c r="A1453" s="1">
        <v>27</v>
      </c>
      <c r="B1453">
        <v>2891090.68</v>
      </c>
      <c r="C1453">
        <v>284999.57</v>
      </c>
      <c r="D1453">
        <v>0.314678603600453</v>
      </c>
      <c r="E1453">
        <v>0.322657483825139</v>
      </c>
    </row>
    <row r="1454" spans="1:5">
      <c r="A1454" s="1">
        <v>27</v>
      </c>
      <c r="B1454">
        <v>2894629.92</v>
      </c>
      <c r="C1454">
        <v>159781.85</v>
      </c>
      <c r="D1454">
        <v>0.318144151278779</v>
      </c>
      <c r="E1454">
        <v>0.331742205380918</v>
      </c>
    </row>
    <row r="1455" spans="1:5">
      <c r="A1455" s="1">
        <v>27</v>
      </c>
      <c r="B1455">
        <v>2895085.38</v>
      </c>
      <c r="C1455">
        <v>132147.06</v>
      </c>
      <c r="D1455">
        <v>0.355860916827992</v>
      </c>
      <c r="E1455">
        <v>0.30411334937419</v>
      </c>
    </row>
    <row r="1456" spans="1:5">
      <c r="A1456" s="1">
        <v>27</v>
      </c>
      <c r="B1456">
        <v>2897412.65</v>
      </c>
      <c r="C1456">
        <v>412529.82</v>
      </c>
      <c r="D1456">
        <v>0.494171512770107</v>
      </c>
      <c r="E1456">
        <v>1</v>
      </c>
    </row>
    <row r="1457" spans="1:5">
      <c r="A1457" s="1">
        <v>27</v>
      </c>
      <c r="B1457">
        <v>2902576.41</v>
      </c>
      <c r="C1457">
        <v>935418.31</v>
      </c>
      <c r="D1457">
        <v>0.321836176087458</v>
      </c>
      <c r="E1457">
        <v>0.334176052962844</v>
      </c>
    </row>
    <row r="1458" spans="1:5">
      <c r="A1458" s="1">
        <v>28</v>
      </c>
      <c r="B1458">
        <v>2905393.6</v>
      </c>
      <c r="C1458">
        <v>186320.0625</v>
      </c>
      <c r="D1458">
        <v>0.272698865697517</v>
      </c>
      <c r="E1458">
        <v>0.303347260297694</v>
      </c>
    </row>
    <row r="1459" spans="1:5">
      <c r="A1459" s="1">
        <v>28</v>
      </c>
      <c r="B1459">
        <v>2908428.33</v>
      </c>
      <c r="C1459">
        <v>240800.383333333</v>
      </c>
      <c r="D1459">
        <v>0.41674585740512</v>
      </c>
      <c r="E1459">
        <v>0.426838374973461</v>
      </c>
    </row>
    <row r="1460" spans="1:5">
      <c r="A1460" s="1">
        <v>28</v>
      </c>
      <c r="B1460">
        <v>2910037.755</v>
      </c>
      <c r="C1460">
        <v>294336.51</v>
      </c>
      <c r="D1460">
        <v>0.322125824663789</v>
      </c>
      <c r="E1460">
        <v>0.396322598074535</v>
      </c>
    </row>
    <row r="1461" spans="1:5">
      <c r="A1461" s="1">
        <v>28</v>
      </c>
      <c r="B1461">
        <v>2912193.145</v>
      </c>
      <c r="C1461">
        <v>124577.37</v>
      </c>
      <c r="D1461">
        <v>0.315704704143122</v>
      </c>
      <c r="E1461">
        <v>0.558439199223311</v>
      </c>
    </row>
    <row r="1462" spans="1:5">
      <c r="A1462" s="1">
        <v>28</v>
      </c>
      <c r="B1462">
        <v>2912500.7225</v>
      </c>
      <c r="C1462">
        <v>441678.04</v>
      </c>
      <c r="D1462">
        <v>0.401493747393907</v>
      </c>
      <c r="E1462">
        <v>0.390778532215294</v>
      </c>
    </row>
    <row r="1463" spans="1:5">
      <c r="A1463" s="1">
        <v>28</v>
      </c>
      <c r="B1463">
        <v>2917148.0375</v>
      </c>
      <c r="C1463">
        <v>208335.8975</v>
      </c>
      <c r="D1463">
        <v>0.186366613492954</v>
      </c>
      <c r="E1463">
        <v>0.221205611210996</v>
      </c>
    </row>
    <row r="1464" spans="1:5">
      <c r="A1464" s="1">
        <v>28</v>
      </c>
      <c r="B1464">
        <v>2917582.04</v>
      </c>
      <c r="C1464">
        <v>338356.08</v>
      </c>
      <c r="D1464">
        <v>0.344830134809846</v>
      </c>
      <c r="E1464">
        <v>0.384210543202548</v>
      </c>
    </row>
    <row r="1465" spans="1:5">
      <c r="A1465" s="1">
        <v>28</v>
      </c>
      <c r="B1465">
        <v>2922066</v>
      </c>
      <c r="C1465">
        <v>245056.66</v>
      </c>
      <c r="D1465">
        <v>0.271895574614674</v>
      </c>
      <c r="E1465">
        <v>0.137013925892754</v>
      </c>
    </row>
    <row r="1466" spans="1:5">
      <c r="A1466" s="1">
        <v>28</v>
      </c>
      <c r="B1466">
        <v>2922563</v>
      </c>
      <c r="C1466">
        <v>164415.52</v>
      </c>
      <c r="D1466">
        <v>0.343538139813201</v>
      </c>
      <c r="E1466">
        <v>0.337334028837495</v>
      </c>
    </row>
    <row r="1467" spans="1:5">
      <c r="A1467" s="1">
        <v>28</v>
      </c>
      <c r="B1467">
        <v>2928363.57428571</v>
      </c>
      <c r="C1467">
        <v>794433.441428572</v>
      </c>
      <c r="D1467">
        <v>0.356180084902459</v>
      </c>
      <c r="E1467">
        <v>0.408103558098972</v>
      </c>
    </row>
    <row r="1468" spans="1:5">
      <c r="A1468" s="1">
        <v>28</v>
      </c>
      <c r="B1468">
        <v>2931261.6</v>
      </c>
      <c r="C1468">
        <v>146504.36</v>
      </c>
      <c r="D1468">
        <v>0.230404887760884</v>
      </c>
      <c r="E1468">
        <v>0.113048456937602</v>
      </c>
    </row>
    <row r="1469" spans="1:5">
      <c r="A1469" s="1">
        <v>28</v>
      </c>
      <c r="B1469">
        <v>2935676.12</v>
      </c>
      <c r="C1469">
        <v>264459.83</v>
      </c>
      <c r="D1469">
        <v>0.199908085141951</v>
      </c>
      <c r="E1469">
        <v>0.170700619679569</v>
      </c>
    </row>
    <row r="1470" spans="1:5">
      <c r="A1470" s="1">
        <v>28</v>
      </c>
      <c r="B1470">
        <v>2936377.63</v>
      </c>
      <c r="C1470">
        <v>348856.68</v>
      </c>
      <c r="D1470">
        <v>0.49057296936629</v>
      </c>
      <c r="E1470">
        <v>0.280793733430767</v>
      </c>
    </row>
    <row r="1471" spans="1:5">
      <c r="A1471" s="1">
        <v>28</v>
      </c>
      <c r="B1471">
        <v>2936685.01833333</v>
      </c>
      <c r="C1471">
        <v>451459.985</v>
      </c>
      <c r="D1471">
        <v>0.579711934865512</v>
      </c>
      <c r="E1471">
        <v>0.504712753050097</v>
      </c>
    </row>
    <row r="1472" spans="1:5">
      <c r="A1472" s="1">
        <v>28</v>
      </c>
      <c r="B1472">
        <v>2941930.92</v>
      </c>
      <c r="C1472">
        <v>461566.4</v>
      </c>
      <c r="D1472">
        <v>0.214772240433331</v>
      </c>
      <c r="E1472">
        <v>0.160527134578853</v>
      </c>
    </row>
    <row r="1473" spans="1:5">
      <c r="A1473" s="1">
        <v>28</v>
      </c>
      <c r="B1473">
        <v>2942100.19571429</v>
      </c>
      <c r="C1473">
        <v>792401.274285714</v>
      </c>
      <c r="D1473">
        <v>0.227919775838315</v>
      </c>
      <c r="E1473">
        <v>0.471775695933963</v>
      </c>
    </row>
    <row r="1474" spans="1:5">
      <c r="A1474" s="1">
        <v>28</v>
      </c>
      <c r="B1474">
        <v>2942275.3</v>
      </c>
      <c r="C1474">
        <v>424493.18</v>
      </c>
      <c r="D1474">
        <v>1</v>
      </c>
      <c r="E1474">
        <v>1</v>
      </c>
    </row>
    <row r="1475" spans="1:5">
      <c r="A1475" s="1">
        <v>28</v>
      </c>
      <c r="B1475">
        <v>2951110.38666667</v>
      </c>
      <c r="C1475">
        <v>208981.743333333</v>
      </c>
      <c r="D1475">
        <v>0.398178453467388</v>
      </c>
      <c r="E1475">
        <v>0.324325084004574</v>
      </c>
    </row>
    <row r="1476" spans="1:5">
      <c r="A1476" s="1">
        <v>28</v>
      </c>
      <c r="B1476">
        <v>2951306.19</v>
      </c>
      <c r="C1476">
        <v>169183.57</v>
      </c>
      <c r="D1476">
        <v>0.37258831134521</v>
      </c>
      <c r="E1476">
        <v>0.335270295657448</v>
      </c>
    </row>
    <row r="1477" spans="1:5">
      <c r="A1477" s="1">
        <v>28</v>
      </c>
      <c r="B1477">
        <v>2952092.46</v>
      </c>
      <c r="C1477">
        <v>954142.72</v>
      </c>
      <c r="D1477">
        <v>0.332763737089371</v>
      </c>
      <c r="E1477">
        <v>0.324984448629241</v>
      </c>
    </row>
    <row r="1478" spans="1:5">
      <c r="A1478" s="1">
        <v>28</v>
      </c>
      <c r="B1478">
        <v>2955608.825</v>
      </c>
      <c r="C1478">
        <v>544067.515</v>
      </c>
      <c r="D1478">
        <v>0.336334037034141</v>
      </c>
      <c r="E1478">
        <v>0.267593234649221</v>
      </c>
    </row>
    <row r="1479" spans="1:5">
      <c r="A1479" s="1">
        <v>28</v>
      </c>
      <c r="B1479">
        <v>2957835.54</v>
      </c>
      <c r="C1479">
        <v>302872.265</v>
      </c>
      <c r="D1479">
        <v>0.324397804880184</v>
      </c>
      <c r="E1479">
        <v>0.469550465519663</v>
      </c>
    </row>
    <row r="1480" spans="1:5">
      <c r="A1480" s="1">
        <v>28</v>
      </c>
      <c r="B1480">
        <v>2957966.6325</v>
      </c>
      <c r="C1480">
        <v>542099.3775</v>
      </c>
      <c r="D1480">
        <v>0.35351865585926</v>
      </c>
      <c r="E1480">
        <v>0.445325971135121</v>
      </c>
    </row>
    <row r="1481" spans="1:5">
      <c r="A1481" s="1">
        <v>28</v>
      </c>
      <c r="B1481">
        <v>2963710.78</v>
      </c>
      <c r="C1481">
        <v>638491.731666667</v>
      </c>
      <c r="D1481">
        <v>0.550885191773735</v>
      </c>
      <c r="E1481">
        <v>0.387135195242031</v>
      </c>
    </row>
    <row r="1482" spans="1:5">
      <c r="A1482" s="1">
        <v>28</v>
      </c>
      <c r="B1482">
        <v>2965748.275</v>
      </c>
      <c r="C1482">
        <v>128190.115</v>
      </c>
      <c r="D1482">
        <v>0.314703077887287</v>
      </c>
      <c r="E1482">
        <v>0.728839938998468</v>
      </c>
    </row>
    <row r="1483" spans="1:5">
      <c r="A1483" s="1">
        <v>28</v>
      </c>
      <c r="B1483">
        <v>2967179.21</v>
      </c>
      <c r="C1483">
        <v>123286.79</v>
      </c>
      <c r="D1483">
        <v>0.304374495272005</v>
      </c>
      <c r="E1483">
        <v>1</v>
      </c>
    </row>
    <row r="1484" spans="1:5">
      <c r="A1484" s="1">
        <v>28</v>
      </c>
      <c r="B1484">
        <v>2971772.13</v>
      </c>
      <c r="C1484">
        <v>457490.3</v>
      </c>
      <c r="D1484">
        <v>0.172927733866673</v>
      </c>
      <c r="E1484">
        <v>0.339514826269117</v>
      </c>
    </row>
    <row r="1485" spans="1:5">
      <c r="A1485" s="1">
        <v>28</v>
      </c>
      <c r="B1485">
        <v>2971852.76</v>
      </c>
      <c r="C1485">
        <v>414488.486666667</v>
      </c>
      <c r="D1485">
        <v>0.378467859095702</v>
      </c>
      <c r="E1485">
        <v>0.189005791953513</v>
      </c>
    </row>
    <row r="1486" spans="1:5">
      <c r="A1486" s="1">
        <v>28</v>
      </c>
      <c r="B1486">
        <v>2972807.79</v>
      </c>
      <c r="C1486">
        <v>135370.33</v>
      </c>
      <c r="D1486">
        <v>0.343301477241634</v>
      </c>
      <c r="E1486">
        <v>0.30866499824514</v>
      </c>
    </row>
    <row r="1487" spans="1:5">
      <c r="A1487" s="1">
        <v>28</v>
      </c>
      <c r="B1487">
        <v>2974900.195</v>
      </c>
      <c r="C1487">
        <v>383071.26</v>
      </c>
      <c r="D1487">
        <v>0.386152870426804</v>
      </c>
      <c r="E1487">
        <v>0.318648580861342</v>
      </c>
    </row>
    <row r="1488" spans="1:5">
      <c r="A1488" s="1">
        <v>28</v>
      </c>
      <c r="B1488">
        <v>2978258.09333333</v>
      </c>
      <c r="C1488">
        <v>375911.27</v>
      </c>
      <c r="D1488">
        <v>0.377668074435558</v>
      </c>
      <c r="E1488">
        <v>0.401350189514872</v>
      </c>
    </row>
    <row r="1489" spans="1:5">
      <c r="A1489" s="1">
        <v>28</v>
      </c>
      <c r="B1489">
        <v>2980529.47</v>
      </c>
      <c r="C1489">
        <v>503892.4</v>
      </c>
      <c r="D1489">
        <v>0.247338643331278</v>
      </c>
      <c r="E1489">
        <v>0.286164929188013</v>
      </c>
    </row>
    <row r="1490" spans="1:5">
      <c r="A1490" s="1">
        <v>28</v>
      </c>
      <c r="B1490">
        <v>2980882.87</v>
      </c>
      <c r="C1490">
        <v>174089.89</v>
      </c>
      <c r="D1490">
        <v>0.337051826771175</v>
      </c>
      <c r="E1490">
        <v>0.330410720381209</v>
      </c>
    </row>
    <row r="1491" spans="1:5">
      <c r="A1491" s="1">
        <v>28</v>
      </c>
      <c r="B1491">
        <v>2987061.952</v>
      </c>
      <c r="C1491">
        <v>282577.716</v>
      </c>
      <c r="D1491">
        <v>0.378251144791154</v>
      </c>
      <c r="E1491">
        <v>0.216651657061599</v>
      </c>
    </row>
    <row r="1492" spans="1:5">
      <c r="A1492" s="1">
        <v>28</v>
      </c>
      <c r="B1492">
        <v>2988920.065</v>
      </c>
      <c r="C1492">
        <v>319907.56</v>
      </c>
      <c r="D1492">
        <v>0.162736141948739</v>
      </c>
      <c r="E1492">
        <v>0.266323075208877</v>
      </c>
    </row>
    <row r="1493" spans="1:5">
      <c r="A1493" s="1">
        <v>28</v>
      </c>
      <c r="B1493">
        <v>2993860.67</v>
      </c>
      <c r="C1493">
        <v>213337.905</v>
      </c>
      <c r="D1493">
        <v>0.314678603600453</v>
      </c>
      <c r="E1493">
        <v>0.322657483825139</v>
      </c>
    </row>
    <row r="1494" spans="1:5">
      <c r="A1494" s="1">
        <v>28</v>
      </c>
      <c r="B1494">
        <v>2999512.675</v>
      </c>
      <c r="C1494">
        <v>287133.385</v>
      </c>
      <c r="D1494">
        <v>0.346140829914434</v>
      </c>
      <c r="E1494">
        <v>0.382674553635328</v>
      </c>
    </row>
    <row r="1495" spans="1:5">
      <c r="A1495" s="1">
        <v>29</v>
      </c>
      <c r="B1495">
        <v>3007019.5</v>
      </c>
      <c r="C1495">
        <v>311655.565</v>
      </c>
      <c r="D1495">
        <v>0.378950867202611</v>
      </c>
      <c r="E1495">
        <v>0.484556824614109</v>
      </c>
    </row>
    <row r="1496" spans="1:5">
      <c r="A1496" s="1">
        <v>29</v>
      </c>
      <c r="B1496">
        <v>3011317.33</v>
      </c>
      <c r="C1496">
        <v>179138.5</v>
      </c>
      <c r="D1496">
        <v>0.32227594255667</v>
      </c>
      <c r="E1496">
        <v>0.342056051249437</v>
      </c>
    </row>
    <row r="1497" spans="1:5">
      <c r="A1497" s="1">
        <v>29</v>
      </c>
      <c r="B1497">
        <v>3012839.458</v>
      </c>
      <c r="C1497">
        <v>451344.096</v>
      </c>
      <c r="D1497">
        <v>0.34856404641098</v>
      </c>
      <c r="E1497">
        <v>0.258041942238206</v>
      </c>
    </row>
    <row r="1498" spans="1:5">
      <c r="A1498" s="1">
        <v>29</v>
      </c>
      <c r="B1498">
        <v>3014633.2</v>
      </c>
      <c r="C1498">
        <v>260052.22</v>
      </c>
      <c r="D1498">
        <v>0.33212809750895</v>
      </c>
      <c r="E1498">
        <v>0.128303268078976</v>
      </c>
    </row>
    <row r="1499" spans="1:5">
      <c r="A1499" s="1">
        <v>29</v>
      </c>
      <c r="B1499">
        <v>3015013.6</v>
      </c>
      <c r="C1499">
        <v>402692.64</v>
      </c>
      <c r="D1499">
        <v>0.186366613492954</v>
      </c>
      <c r="E1499">
        <v>0.221205611210996</v>
      </c>
    </row>
    <row r="1500" spans="1:5">
      <c r="A1500" s="1">
        <v>29</v>
      </c>
      <c r="B1500">
        <v>3017547.295</v>
      </c>
      <c r="C1500">
        <v>126862.11</v>
      </c>
      <c r="D1500">
        <v>0.494171512770107</v>
      </c>
      <c r="E1500">
        <v>1</v>
      </c>
    </row>
    <row r="1501" spans="1:5">
      <c r="A1501" s="1">
        <v>29</v>
      </c>
      <c r="B1501">
        <v>3019515.395</v>
      </c>
      <c r="C1501">
        <v>240082.903333333</v>
      </c>
      <c r="D1501">
        <v>0.41674585740512</v>
      </c>
      <c r="E1501">
        <v>0.426838374973461</v>
      </c>
    </row>
    <row r="1502" spans="1:5">
      <c r="A1502" s="1">
        <v>29</v>
      </c>
      <c r="B1502">
        <v>3019929.13428571</v>
      </c>
      <c r="C1502">
        <v>466346.014285714</v>
      </c>
      <c r="D1502">
        <v>0.152526958165665</v>
      </c>
      <c r="E1502">
        <v>0.364105012841911</v>
      </c>
    </row>
    <row r="1503" spans="1:5">
      <c r="A1503" s="1">
        <v>29</v>
      </c>
      <c r="B1503">
        <v>3020095.04833333</v>
      </c>
      <c r="C1503">
        <v>889028.681666667</v>
      </c>
      <c r="D1503">
        <v>0.336284964867029</v>
      </c>
      <c r="E1503">
        <v>0.43572106542046</v>
      </c>
    </row>
    <row r="1504" spans="1:5">
      <c r="A1504" s="1">
        <v>29</v>
      </c>
      <c r="B1504">
        <v>3026933.9</v>
      </c>
      <c r="C1504">
        <v>580980.2675</v>
      </c>
      <c r="D1504">
        <v>0.344830134809846</v>
      </c>
      <c r="E1504">
        <v>0.384210543202548</v>
      </c>
    </row>
    <row r="1505" spans="1:5">
      <c r="A1505" s="1">
        <v>29</v>
      </c>
      <c r="B1505">
        <v>3027223.43142857</v>
      </c>
      <c r="C1505">
        <v>510222.2</v>
      </c>
      <c r="D1505">
        <v>0.233703898753769</v>
      </c>
      <c r="E1505">
        <v>0.49498352663565</v>
      </c>
    </row>
    <row r="1506" spans="1:5">
      <c r="A1506" s="1">
        <v>29</v>
      </c>
      <c r="B1506">
        <v>3028315.92</v>
      </c>
      <c r="C1506">
        <v>388214.39</v>
      </c>
      <c r="D1506">
        <v>0.348441198124193</v>
      </c>
      <c r="E1506">
        <v>0.206498838112598</v>
      </c>
    </row>
    <row r="1507" spans="1:5">
      <c r="A1507" s="1">
        <v>29</v>
      </c>
      <c r="B1507">
        <v>3030098.705</v>
      </c>
      <c r="C1507">
        <v>394180.33</v>
      </c>
      <c r="D1507">
        <v>0.320211579542592</v>
      </c>
      <c r="E1507">
        <v>0.307024461928368</v>
      </c>
    </row>
    <row r="1508" spans="1:5">
      <c r="A1508" s="1">
        <v>29</v>
      </c>
      <c r="B1508">
        <v>3031679.808</v>
      </c>
      <c r="C1508">
        <v>527397.142</v>
      </c>
      <c r="D1508">
        <v>0.272698865697517</v>
      </c>
      <c r="E1508">
        <v>0.303347260297694</v>
      </c>
    </row>
    <row r="1509" spans="1:5">
      <c r="A1509" s="1">
        <v>29</v>
      </c>
      <c r="B1509">
        <v>3033085.67</v>
      </c>
      <c r="C1509">
        <v>377790.35</v>
      </c>
      <c r="D1509">
        <v>0.356180084902459</v>
      </c>
      <c r="E1509">
        <v>0.408103558098972</v>
      </c>
    </row>
    <row r="1510" spans="1:5">
      <c r="A1510" s="1">
        <v>29</v>
      </c>
      <c r="B1510">
        <v>3033802.4</v>
      </c>
      <c r="C1510">
        <v>99187.07</v>
      </c>
      <c r="D1510">
        <v>0.271895574614674</v>
      </c>
      <c r="E1510">
        <v>0.137013925892754</v>
      </c>
    </row>
    <row r="1511" spans="1:5">
      <c r="A1511" s="1">
        <v>29</v>
      </c>
      <c r="B1511">
        <v>3037180.19</v>
      </c>
      <c r="C1511">
        <v>95662.815</v>
      </c>
      <c r="D1511">
        <v>0.158487186291963</v>
      </c>
      <c r="E1511">
        <v>0.0587675341176737</v>
      </c>
    </row>
    <row r="1512" spans="1:5">
      <c r="A1512" s="1">
        <v>29</v>
      </c>
      <c r="B1512">
        <v>3038318.545</v>
      </c>
      <c r="C1512">
        <v>417488.4</v>
      </c>
      <c r="D1512">
        <v>0.401493747393907</v>
      </c>
      <c r="E1512">
        <v>0.390778532215294</v>
      </c>
    </row>
    <row r="1513" spans="1:5">
      <c r="A1513" s="1">
        <v>29</v>
      </c>
      <c r="B1513">
        <v>3042634.35</v>
      </c>
      <c r="C1513">
        <v>184333.52</v>
      </c>
      <c r="D1513">
        <v>0.322125824663789</v>
      </c>
      <c r="E1513">
        <v>0.396322598074535</v>
      </c>
    </row>
    <row r="1514" spans="1:5">
      <c r="A1514" s="1">
        <v>29</v>
      </c>
      <c r="B1514">
        <v>3048212.46</v>
      </c>
      <c r="C1514">
        <v>236935.93</v>
      </c>
      <c r="D1514">
        <v>0.355860916827992</v>
      </c>
      <c r="E1514">
        <v>0.30411334937419</v>
      </c>
    </row>
    <row r="1515" spans="1:5">
      <c r="A1515" s="1">
        <v>29</v>
      </c>
      <c r="B1515">
        <v>3048498.49</v>
      </c>
      <c r="C1515">
        <v>181766.783333333</v>
      </c>
      <c r="D1515">
        <v>0.199908085141951</v>
      </c>
      <c r="E1515">
        <v>0.170700619679569</v>
      </c>
    </row>
    <row r="1516" spans="1:5">
      <c r="A1516" s="1">
        <v>29</v>
      </c>
      <c r="B1516">
        <v>3053849.51</v>
      </c>
      <c r="C1516">
        <v>686409.95</v>
      </c>
      <c r="D1516">
        <v>0.49057296936629</v>
      </c>
      <c r="E1516">
        <v>0.280793733430767</v>
      </c>
    </row>
    <row r="1517" spans="1:5">
      <c r="A1517" s="1">
        <v>29</v>
      </c>
      <c r="B1517">
        <v>3057629.805</v>
      </c>
      <c r="C1517">
        <v>320693.57</v>
      </c>
      <c r="D1517">
        <v>0.454742212492763</v>
      </c>
      <c r="E1517">
        <v>0.513439222560896</v>
      </c>
    </row>
    <row r="1518" spans="1:5">
      <c r="A1518" s="1">
        <v>29</v>
      </c>
      <c r="B1518">
        <v>3066341.78</v>
      </c>
      <c r="C1518">
        <v>285304.933333333</v>
      </c>
      <c r="D1518">
        <v>0.398178453467388</v>
      </c>
      <c r="E1518">
        <v>0.324325084004574</v>
      </c>
    </row>
    <row r="1519" spans="1:5">
      <c r="A1519" s="1">
        <v>29</v>
      </c>
      <c r="B1519">
        <v>3067583.458</v>
      </c>
      <c r="C1519">
        <v>987528.18</v>
      </c>
      <c r="D1519">
        <v>0.579711934865512</v>
      </c>
      <c r="E1519">
        <v>0.504712753050097</v>
      </c>
    </row>
    <row r="1520" spans="1:5">
      <c r="A1520" s="1">
        <v>29</v>
      </c>
      <c r="B1520">
        <v>3069376</v>
      </c>
      <c r="C1520">
        <v>130541.11</v>
      </c>
      <c r="D1520">
        <v>1</v>
      </c>
      <c r="E1520">
        <v>1</v>
      </c>
    </row>
    <row r="1521" spans="1:5">
      <c r="A1521" s="1">
        <v>29</v>
      </c>
      <c r="B1521">
        <v>3074859.55</v>
      </c>
      <c r="C1521">
        <v>189679.19</v>
      </c>
      <c r="D1521">
        <v>0.324397804880184</v>
      </c>
      <c r="E1521">
        <v>0.469550465519663</v>
      </c>
    </row>
    <row r="1522" spans="1:5">
      <c r="A1522" s="1">
        <v>29</v>
      </c>
      <c r="B1522">
        <v>3080418.41</v>
      </c>
      <c r="C1522">
        <v>367933.055</v>
      </c>
      <c r="D1522">
        <v>0.172927733866673</v>
      </c>
      <c r="E1522">
        <v>0.339514826269117</v>
      </c>
    </row>
    <row r="1523" spans="1:5">
      <c r="A1523" s="1">
        <v>29</v>
      </c>
      <c r="B1523">
        <v>3083509.4</v>
      </c>
      <c r="C1523">
        <v>166130.785</v>
      </c>
      <c r="D1523">
        <v>0.336284964867029</v>
      </c>
      <c r="E1523">
        <v>0.43572106542046</v>
      </c>
    </row>
    <row r="1524" spans="1:5">
      <c r="A1524" s="1">
        <v>29</v>
      </c>
      <c r="B1524">
        <v>3086897.96</v>
      </c>
      <c r="C1524">
        <v>405611.555</v>
      </c>
      <c r="D1524">
        <v>0.318144151278779</v>
      </c>
      <c r="E1524">
        <v>0.331742205380918</v>
      </c>
    </row>
    <row r="1525" spans="1:5">
      <c r="A1525" s="1">
        <v>29</v>
      </c>
      <c r="B1525">
        <v>3086902.624</v>
      </c>
      <c r="C1525">
        <v>376218.778</v>
      </c>
      <c r="D1525">
        <v>0.336334037034141</v>
      </c>
      <c r="E1525">
        <v>0.267593234649221</v>
      </c>
    </row>
    <row r="1526" spans="1:5">
      <c r="A1526" s="1">
        <v>29</v>
      </c>
      <c r="B1526">
        <v>3088151.1</v>
      </c>
      <c r="C1526">
        <v>448383.55</v>
      </c>
      <c r="D1526">
        <v>0.389409415825634</v>
      </c>
      <c r="E1526">
        <v>0.363504855645317</v>
      </c>
    </row>
    <row r="1527" spans="1:5">
      <c r="A1527" s="1">
        <v>29</v>
      </c>
      <c r="B1527">
        <v>3094259.86</v>
      </c>
      <c r="C1527">
        <v>549393.731666667</v>
      </c>
      <c r="D1527">
        <v>0.550885191773735</v>
      </c>
      <c r="E1527">
        <v>0.387135195242031</v>
      </c>
    </row>
    <row r="1528" spans="1:5">
      <c r="A1528" s="1">
        <v>29</v>
      </c>
      <c r="B1528">
        <v>3097536.3</v>
      </c>
      <c r="C1528">
        <v>317389.575</v>
      </c>
      <c r="D1528">
        <v>0.214772240433331</v>
      </c>
      <c r="E1528">
        <v>0.160527134578853</v>
      </c>
    </row>
    <row r="1529" spans="1:5">
      <c r="A1529" s="1">
        <v>29</v>
      </c>
      <c r="B1529">
        <v>3101239.32</v>
      </c>
      <c r="C1529">
        <v>249776.666666667</v>
      </c>
      <c r="D1529">
        <v>0.452261889699207</v>
      </c>
      <c r="E1529">
        <v>0.154458167305345</v>
      </c>
    </row>
    <row r="1530" spans="1:5">
      <c r="A1530" s="1">
        <v>29</v>
      </c>
      <c r="B1530">
        <v>3106774.22714286</v>
      </c>
      <c r="C1530">
        <v>583897.832857143</v>
      </c>
      <c r="D1530">
        <v>0.35351865585926</v>
      </c>
      <c r="E1530">
        <v>0.445325971135121</v>
      </c>
    </row>
    <row r="1531" spans="1:5">
      <c r="A1531" s="1">
        <v>29</v>
      </c>
      <c r="B1531">
        <v>3106954.71333333</v>
      </c>
      <c r="C1531">
        <v>280990.303333333</v>
      </c>
      <c r="D1531">
        <v>0.233703898753769</v>
      </c>
      <c r="E1531">
        <v>0.49498352663565</v>
      </c>
    </row>
    <row r="1532" spans="1:5">
      <c r="A1532" s="1">
        <v>30</v>
      </c>
      <c r="B1532">
        <v>3108019.32</v>
      </c>
      <c r="C1532">
        <v>195179.89</v>
      </c>
      <c r="D1532">
        <v>0.378950867202611</v>
      </c>
      <c r="E1532">
        <v>0.484556824614109</v>
      </c>
    </row>
    <row r="1533" spans="1:5">
      <c r="A1533" s="1">
        <v>30</v>
      </c>
      <c r="B1533">
        <v>3108496.735</v>
      </c>
      <c r="C1533">
        <v>121752.425</v>
      </c>
      <c r="D1533">
        <v>0.21681969041792</v>
      </c>
      <c r="E1533">
        <v>0.11509454357718</v>
      </c>
    </row>
    <row r="1534" spans="1:5">
      <c r="A1534" s="1">
        <v>30</v>
      </c>
      <c r="B1534">
        <v>3109707.78</v>
      </c>
      <c r="C1534">
        <v>160900.97</v>
      </c>
      <c r="D1534">
        <v>0.315704704143122</v>
      </c>
      <c r="E1534">
        <v>0.558439199223311</v>
      </c>
    </row>
    <row r="1535" spans="1:5">
      <c r="A1535" s="1">
        <v>30</v>
      </c>
      <c r="B1535">
        <v>3111368</v>
      </c>
      <c r="C1535">
        <v>295375.76</v>
      </c>
      <c r="D1535">
        <v>0.314703077887287</v>
      </c>
      <c r="E1535">
        <v>0.728839938998468</v>
      </c>
    </row>
    <row r="1536" spans="1:5">
      <c r="A1536" s="1">
        <v>30</v>
      </c>
      <c r="B1536">
        <v>3112131.69</v>
      </c>
      <c r="C1536">
        <v>397087.41</v>
      </c>
      <c r="D1536">
        <v>0.378467859095702</v>
      </c>
      <c r="E1536">
        <v>0.189005791953513</v>
      </c>
    </row>
    <row r="1537" spans="1:5">
      <c r="A1537" s="1">
        <v>30</v>
      </c>
      <c r="B1537">
        <v>3114908.7</v>
      </c>
      <c r="C1537">
        <v>223002.665</v>
      </c>
      <c r="D1537">
        <v>0.304374495272005</v>
      </c>
      <c r="E1537">
        <v>1</v>
      </c>
    </row>
    <row r="1538" spans="1:5">
      <c r="A1538" s="1">
        <v>30</v>
      </c>
      <c r="B1538">
        <v>3115817.37333333</v>
      </c>
      <c r="C1538">
        <v>293040.263333333</v>
      </c>
      <c r="D1538">
        <v>0.346140829914434</v>
      </c>
      <c r="E1538">
        <v>0.382674553635328</v>
      </c>
    </row>
    <row r="1539" spans="1:5">
      <c r="A1539" s="1">
        <v>30</v>
      </c>
      <c r="B1539">
        <v>3119931.848</v>
      </c>
      <c r="C1539">
        <v>501819.942</v>
      </c>
      <c r="D1539">
        <v>0.377668074435558</v>
      </c>
      <c r="E1539">
        <v>0.401350189514872</v>
      </c>
    </row>
    <row r="1540" spans="1:5">
      <c r="A1540" s="1">
        <v>30</v>
      </c>
      <c r="B1540">
        <v>3127400</v>
      </c>
      <c r="C1540">
        <v>54800</v>
      </c>
      <c r="D1540">
        <v>0.199908085141951</v>
      </c>
      <c r="E1540">
        <v>0.170700619679569</v>
      </c>
    </row>
    <row r="1541" spans="1:5">
      <c r="A1541" s="1">
        <v>30</v>
      </c>
      <c r="B1541">
        <v>3130194.5425</v>
      </c>
      <c r="C1541">
        <v>432452.2275</v>
      </c>
      <c r="D1541">
        <v>0.34856404641098</v>
      </c>
      <c r="E1541">
        <v>0.258041942238206</v>
      </c>
    </row>
    <row r="1542" spans="1:5">
      <c r="A1542" s="1">
        <v>30</v>
      </c>
      <c r="B1542">
        <v>3136456.88166667</v>
      </c>
      <c r="C1542">
        <v>561371.678333333</v>
      </c>
      <c r="D1542">
        <v>0.314678603600453</v>
      </c>
      <c r="E1542">
        <v>0.322657483825139</v>
      </c>
    </row>
    <row r="1543" spans="1:5">
      <c r="A1543" s="1">
        <v>30</v>
      </c>
      <c r="B1543">
        <v>3136610.615</v>
      </c>
      <c r="C1543">
        <v>182971.085</v>
      </c>
      <c r="D1543">
        <v>0.343301477241634</v>
      </c>
      <c r="E1543">
        <v>0.30866499824514</v>
      </c>
    </row>
    <row r="1544" spans="1:5">
      <c r="A1544" s="1">
        <v>30</v>
      </c>
      <c r="B1544">
        <v>3138662</v>
      </c>
      <c r="C1544">
        <v>1079648.82</v>
      </c>
      <c r="D1544">
        <v>0.186366613492954</v>
      </c>
      <c r="E1544">
        <v>0.221205611210996</v>
      </c>
    </row>
    <row r="1545" spans="1:5">
      <c r="A1545" s="1">
        <v>30</v>
      </c>
      <c r="B1545">
        <v>3142140.68</v>
      </c>
      <c r="C1545">
        <v>200840.1</v>
      </c>
      <c r="D1545">
        <v>0.454742212492763</v>
      </c>
      <c r="E1545">
        <v>0.513439222560896</v>
      </c>
    </row>
    <row r="1546" spans="1:5">
      <c r="A1546" s="1">
        <v>30</v>
      </c>
      <c r="B1546">
        <v>3145037.91</v>
      </c>
      <c r="C1546">
        <v>1108152.5075</v>
      </c>
      <c r="D1546">
        <v>0.41674585740512</v>
      </c>
      <c r="E1546">
        <v>0.426838374973461</v>
      </c>
    </row>
    <row r="1547" spans="1:5">
      <c r="A1547" s="1">
        <v>30</v>
      </c>
      <c r="B1547">
        <v>3146303.08</v>
      </c>
      <c r="C1547">
        <v>383764.51</v>
      </c>
      <c r="D1547">
        <v>0.344830134809846</v>
      </c>
      <c r="E1547">
        <v>0.384210543202548</v>
      </c>
    </row>
    <row r="1548" spans="1:5">
      <c r="A1548" s="1">
        <v>30</v>
      </c>
      <c r="B1548">
        <v>3146719.55</v>
      </c>
      <c r="C1548">
        <v>405847.623333333</v>
      </c>
      <c r="D1548">
        <v>0.152526958165665</v>
      </c>
      <c r="E1548">
        <v>0.364105012841911</v>
      </c>
    </row>
    <row r="1549" spans="1:5">
      <c r="A1549" s="1">
        <v>30</v>
      </c>
      <c r="B1549">
        <v>3147472.435</v>
      </c>
      <c r="C1549">
        <v>370538.77625</v>
      </c>
      <c r="D1549">
        <v>0.579711934865512</v>
      </c>
      <c r="E1549">
        <v>0.504712753050097</v>
      </c>
    </row>
    <row r="1550" spans="1:5">
      <c r="A1550" s="1">
        <v>30</v>
      </c>
      <c r="B1550">
        <v>3147905.51333333</v>
      </c>
      <c r="C1550">
        <v>360858.13</v>
      </c>
      <c r="D1550">
        <v>0.247338643331278</v>
      </c>
      <c r="E1550">
        <v>0.286164929188013</v>
      </c>
    </row>
    <row r="1551" spans="1:5">
      <c r="A1551" s="1">
        <v>30</v>
      </c>
      <c r="B1551">
        <v>3151399.57333333</v>
      </c>
      <c r="C1551">
        <v>547689.626666667</v>
      </c>
      <c r="D1551">
        <v>0.348441198124193</v>
      </c>
      <c r="E1551">
        <v>0.206498838112598</v>
      </c>
    </row>
    <row r="1552" spans="1:5">
      <c r="A1552" s="1">
        <v>30</v>
      </c>
      <c r="B1552">
        <v>3153723.525</v>
      </c>
      <c r="C1552">
        <v>249170.24</v>
      </c>
      <c r="D1552">
        <v>0.378251144791154</v>
      </c>
      <c r="E1552">
        <v>0.216651657061599</v>
      </c>
    </row>
    <row r="1553" spans="1:5">
      <c r="A1553" s="1">
        <v>30</v>
      </c>
      <c r="B1553">
        <v>3153927.09</v>
      </c>
      <c r="C1553">
        <v>305491.47</v>
      </c>
      <c r="D1553">
        <v>0.38163137116073</v>
      </c>
      <c r="E1553">
        <v>0.335278798527466</v>
      </c>
    </row>
    <row r="1554" spans="1:5">
      <c r="A1554" s="1">
        <v>30</v>
      </c>
      <c r="B1554">
        <v>3154968.46</v>
      </c>
      <c r="C1554">
        <v>97522.45</v>
      </c>
      <c r="D1554">
        <v>0.35351865585926</v>
      </c>
      <c r="E1554">
        <v>0.445325971135121</v>
      </c>
    </row>
    <row r="1555" spans="1:5">
      <c r="A1555" s="1">
        <v>30</v>
      </c>
      <c r="B1555">
        <v>3164938.89</v>
      </c>
      <c r="C1555">
        <v>744881.29</v>
      </c>
      <c r="D1555">
        <v>0.343538139813201</v>
      </c>
      <c r="E1555">
        <v>0.337334028837495</v>
      </c>
    </row>
    <row r="1556" spans="1:5">
      <c r="A1556" s="1">
        <v>30</v>
      </c>
      <c r="B1556">
        <v>3165781.64</v>
      </c>
      <c r="C1556">
        <v>629980.28</v>
      </c>
      <c r="D1556">
        <v>0.337051826771175</v>
      </c>
      <c r="E1556">
        <v>0.330410720381209</v>
      </c>
    </row>
    <row r="1557" spans="1:5">
      <c r="A1557" s="1">
        <v>30</v>
      </c>
      <c r="B1557">
        <v>3168374.4</v>
      </c>
      <c r="C1557">
        <v>295277.13</v>
      </c>
      <c r="D1557">
        <v>0.355860916827992</v>
      </c>
      <c r="E1557">
        <v>0.30411334937419</v>
      </c>
    </row>
    <row r="1558" spans="1:5">
      <c r="A1558" s="1">
        <v>30</v>
      </c>
      <c r="B1558">
        <v>3172923.13</v>
      </c>
      <c r="C1558">
        <v>229469.745</v>
      </c>
      <c r="D1558">
        <v>0.494171512770107</v>
      </c>
      <c r="E1558">
        <v>1</v>
      </c>
    </row>
    <row r="1559" spans="1:5">
      <c r="A1559" s="1">
        <v>30</v>
      </c>
      <c r="B1559">
        <v>3177251.63</v>
      </c>
      <c r="C1559">
        <v>127178.13</v>
      </c>
      <c r="D1559">
        <v>0.315704704143122</v>
      </c>
      <c r="E1559">
        <v>0.558439199223311</v>
      </c>
    </row>
    <row r="1560" spans="1:5">
      <c r="A1560" s="1">
        <v>30</v>
      </c>
      <c r="B1560">
        <v>3181335.72</v>
      </c>
      <c r="C1560">
        <v>170262.38</v>
      </c>
      <c r="D1560">
        <v>0.321836176087458</v>
      </c>
      <c r="E1560">
        <v>0.334176052962844</v>
      </c>
    </row>
    <row r="1561" spans="1:5">
      <c r="A1561" s="1">
        <v>30</v>
      </c>
      <c r="B1561">
        <v>3181515.1925</v>
      </c>
      <c r="C1561">
        <v>426665.5425</v>
      </c>
      <c r="D1561">
        <v>0.550885191773735</v>
      </c>
      <c r="E1561">
        <v>0.387135195242031</v>
      </c>
    </row>
    <row r="1562" spans="1:5">
      <c r="A1562" s="1">
        <v>30</v>
      </c>
      <c r="B1562">
        <v>3184530.705</v>
      </c>
      <c r="C1562">
        <v>1090303.35</v>
      </c>
      <c r="D1562">
        <v>0.347242911345309</v>
      </c>
      <c r="E1562">
        <v>0.319672003249704</v>
      </c>
    </row>
    <row r="1563" spans="1:5">
      <c r="A1563" s="1">
        <v>30</v>
      </c>
      <c r="B1563">
        <v>3187615.2175</v>
      </c>
      <c r="C1563">
        <v>712535.42</v>
      </c>
      <c r="D1563">
        <v>0.162736141948739</v>
      </c>
      <c r="E1563">
        <v>0.266323075208877</v>
      </c>
    </row>
    <row r="1564" spans="1:5">
      <c r="A1564" s="1">
        <v>30</v>
      </c>
      <c r="B1564">
        <v>3187797.124</v>
      </c>
      <c r="C1564">
        <v>409002.028</v>
      </c>
      <c r="D1564">
        <v>0.272698865697517</v>
      </c>
      <c r="E1564">
        <v>0.303347260297694</v>
      </c>
    </row>
    <row r="1565" spans="1:5">
      <c r="A1565" s="1">
        <v>30</v>
      </c>
      <c r="B1565">
        <v>3188819.7</v>
      </c>
      <c r="C1565">
        <v>351832.46</v>
      </c>
      <c r="D1565">
        <v>0.214772240433331</v>
      </c>
      <c r="E1565">
        <v>0.160527134578853</v>
      </c>
    </row>
    <row r="1566" spans="1:5">
      <c r="A1566" s="1">
        <v>30</v>
      </c>
      <c r="B1566">
        <v>3196342.76</v>
      </c>
      <c r="C1566">
        <v>122227.065</v>
      </c>
      <c r="D1566">
        <v>0.401493747393907</v>
      </c>
      <c r="E1566">
        <v>0.390778532215294</v>
      </c>
    </row>
    <row r="1567" spans="1:5">
      <c r="A1567" s="1">
        <v>30</v>
      </c>
      <c r="B1567">
        <v>3196597.64333333</v>
      </c>
      <c r="C1567">
        <v>359142.033333333</v>
      </c>
      <c r="D1567">
        <v>0.172927733866673</v>
      </c>
      <c r="E1567">
        <v>0.339514826269117</v>
      </c>
    </row>
    <row r="1568" spans="1:5">
      <c r="A1568" s="1">
        <v>30</v>
      </c>
      <c r="B1568">
        <v>3200000</v>
      </c>
      <c r="C1568">
        <v>32000</v>
      </c>
      <c r="D1568">
        <v>0.240743991920758</v>
      </c>
      <c r="E1568">
        <v>0.0586284522130867</v>
      </c>
    </row>
    <row r="1569" spans="1:5">
      <c r="A1569" s="1">
        <v>30</v>
      </c>
      <c r="B1569">
        <v>3200087.86666667</v>
      </c>
      <c r="C1569">
        <v>382870.53</v>
      </c>
      <c r="D1569">
        <v>0.356180084902459</v>
      </c>
      <c r="E1569">
        <v>0.408103558098972</v>
      </c>
    </row>
    <row r="1570" spans="1:5">
      <c r="A1570" s="1">
        <v>31</v>
      </c>
      <c r="B1570">
        <v>3214302.365</v>
      </c>
      <c r="C1570">
        <v>83312.365</v>
      </c>
      <c r="D1570">
        <v>0.314703077887287</v>
      </c>
      <c r="E1570">
        <v>0.728839938998468</v>
      </c>
    </row>
    <row r="1571" spans="1:5">
      <c r="A1571" s="1">
        <v>31</v>
      </c>
      <c r="B1571">
        <v>3216770.51</v>
      </c>
      <c r="C1571">
        <v>806875.725</v>
      </c>
      <c r="D1571">
        <v>0.378467859095702</v>
      </c>
      <c r="E1571">
        <v>0.189005791953513</v>
      </c>
    </row>
    <row r="1572" spans="1:5">
      <c r="A1572" s="1">
        <v>31</v>
      </c>
      <c r="B1572">
        <v>3222063.45</v>
      </c>
      <c r="C1572">
        <v>766482.85</v>
      </c>
      <c r="D1572">
        <v>0.37258831134521</v>
      </c>
      <c r="E1572">
        <v>0.335270295657448</v>
      </c>
    </row>
    <row r="1573" spans="1:5">
      <c r="A1573" s="1">
        <v>31</v>
      </c>
      <c r="B1573">
        <v>3224096.47</v>
      </c>
      <c r="C1573">
        <v>423120.538333333</v>
      </c>
      <c r="D1573">
        <v>0.41674585740512</v>
      </c>
      <c r="E1573">
        <v>0.426838374973461</v>
      </c>
    </row>
    <row r="1574" spans="1:5">
      <c r="A1574" s="1">
        <v>31</v>
      </c>
      <c r="B1574">
        <v>3227414.145</v>
      </c>
      <c r="C1574">
        <v>397556.858333333</v>
      </c>
      <c r="D1574">
        <v>0.398178453467388</v>
      </c>
      <c r="E1574">
        <v>0.324325084004574</v>
      </c>
    </row>
    <row r="1575" spans="1:5">
      <c r="A1575" s="1">
        <v>31</v>
      </c>
      <c r="B1575">
        <v>3227572.35</v>
      </c>
      <c r="C1575">
        <v>186660.955</v>
      </c>
      <c r="D1575">
        <v>0.227919775838315</v>
      </c>
      <c r="E1575">
        <v>0.471775695933963</v>
      </c>
    </row>
    <row r="1576" spans="1:5">
      <c r="A1576" s="1">
        <v>31</v>
      </c>
      <c r="B1576">
        <v>3232619.935</v>
      </c>
      <c r="C1576">
        <v>236124.365</v>
      </c>
      <c r="D1576">
        <v>1</v>
      </c>
      <c r="E1576">
        <v>1</v>
      </c>
    </row>
    <row r="1577" spans="1:5">
      <c r="A1577" s="1">
        <v>31</v>
      </c>
      <c r="B1577">
        <v>3232632.55333333</v>
      </c>
      <c r="C1577">
        <v>502893.336666667</v>
      </c>
      <c r="D1577">
        <v>0.377668074435558</v>
      </c>
      <c r="E1577">
        <v>0.401350189514872</v>
      </c>
    </row>
    <row r="1578" spans="1:5">
      <c r="A1578" s="1">
        <v>31</v>
      </c>
      <c r="B1578">
        <v>3236385.308</v>
      </c>
      <c r="C1578">
        <v>441267.09</v>
      </c>
      <c r="D1578">
        <v>0.336334037034141</v>
      </c>
      <c r="E1578">
        <v>0.267593234649221</v>
      </c>
    </row>
    <row r="1579" spans="1:5">
      <c r="A1579" s="1">
        <v>31</v>
      </c>
      <c r="B1579">
        <v>3239720.04</v>
      </c>
      <c r="C1579">
        <v>548479.46</v>
      </c>
      <c r="D1579">
        <v>0.342969383022526</v>
      </c>
      <c r="E1579">
        <v>0.319027311161785</v>
      </c>
    </row>
    <row r="1580" spans="1:5">
      <c r="A1580" s="1">
        <v>31</v>
      </c>
      <c r="B1580">
        <v>3240000</v>
      </c>
      <c r="C1580">
        <v>774324</v>
      </c>
      <c r="D1580">
        <v>0.199908085141951</v>
      </c>
      <c r="E1580">
        <v>0.170700619679569</v>
      </c>
    </row>
    <row r="1581" spans="1:5">
      <c r="A1581" s="1">
        <v>31</v>
      </c>
      <c r="B1581">
        <v>3240911.24333333</v>
      </c>
      <c r="C1581">
        <v>395263.913333333</v>
      </c>
      <c r="D1581">
        <v>0.336284964867029</v>
      </c>
      <c r="E1581">
        <v>0.43572106542046</v>
      </c>
    </row>
    <row r="1582" spans="1:5">
      <c r="A1582" s="1">
        <v>31</v>
      </c>
      <c r="B1582">
        <v>3241398.60166667</v>
      </c>
      <c r="C1582">
        <v>537078.088333333</v>
      </c>
      <c r="D1582">
        <v>0.34856404641098</v>
      </c>
      <c r="E1582">
        <v>0.258041942238206</v>
      </c>
    </row>
    <row r="1583" spans="1:5">
      <c r="A1583" s="1">
        <v>31</v>
      </c>
      <c r="B1583">
        <v>3250308.34</v>
      </c>
      <c r="C1583">
        <v>171702.143333333</v>
      </c>
      <c r="D1583">
        <v>0.33212809750895</v>
      </c>
      <c r="E1583">
        <v>0.128303268078976</v>
      </c>
    </row>
    <row r="1584" spans="1:5">
      <c r="A1584" s="1">
        <v>31</v>
      </c>
      <c r="B1584">
        <v>3256982.34</v>
      </c>
      <c r="C1584">
        <v>429138.08</v>
      </c>
      <c r="D1584">
        <v>0.152526958165665</v>
      </c>
      <c r="E1584">
        <v>0.364105012841911</v>
      </c>
    </row>
    <row r="1585" spans="1:5">
      <c r="A1585" s="1">
        <v>31</v>
      </c>
      <c r="B1585">
        <v>3261095.815</v>
      </c>
      <c r="C1585">
        <v>210884.9475</v>
      </c>
      <c r="D1585">
        <v>0.389409415825634</v>
      </c>
      <c r="E1585">
        <v>0.363504855645317</v>
      </c>
    </row>
    <row r="1586" spans="1:5">
      <c r="A1586" s="1">
        <v>31</v>
      </c>
      <c r="B1586">
        <v>3261132.525</v>
      </c>
      <c r="C1586">
        <v>1202483.225</v>
      </c>
      <c r="D1586">
        <v>0.247338643331278</v>
      </c>
      <c r="E1586">
        <v>0.286164929188013</v>
      </c>
    </row>
    <row r="1587" spans="1:5">
      <c r="A1587" s="1">
        <v>31</v>
      </c>
      <c r="B1587">
        <v>3266380.43</v>
      </c>
      <c r="C1587">
        <v>85728.425</v>
      </c>
      <c r="D1587">
        <v>0.304374495272005</v>
      </c>
      <c r="E1587">
        <v>1</v>
      </c>
    </row>
    <row r="1588" spans="1:5">
      <c r="A1588" s="1">
        <v>31</v>
      </c>
      <c r="B1588">
        <v>3270422.06333333</v>
      </c>
      <c r="C1588">
        <v>639631.156666667</v>
      </c>
      <c r="D1588">
        <v>0.343301477241634</v>
      </c>
      <c r="E1588">
        <v>0.30866499824514</v>
      </c>
    </row>
    <row r="1589" spans="1:5">
      <c r="A1589" s="1">
        <v>31</v>
      </c>
      <c r="B1589">
        <v>3273084.552</v>
      </c>
      <c r="C1589">
        <v>332855.248</v>
      </c>
      <c r="D1589">
        <v>0.186366613492954</v>
      </c>
      <c r="E1589">
        <v>0.221205611210996</v>
      </c>
    </row>
    <row r="1590" spans="1:5">
      <c r="A1590" s="1">
        <v>31</v>
      </c>
      <c r="B1590">
        <v>3279099.436</v>
      </c>
      <c r="C1590">
        <v>413600.582</v>
      </c>
      <c r="D1590">
        <v>0.314678603600453</v>
      </c>
      <c r="E1590">
        <v>0.322657483825139</v>
      </c>
    </row>
    <row r="1591" spans="1:5">
      <c r="A1591" s="1">
        <v>31</v>
      </c>
      <c r="B1591">
        <v>3280342.65</v>
      </c>
      <c r="C1591">
        <v>274050.96</v>
      </c>
      <c r="D1591">
        <v>0.346140829914434</v>
      </c>
      <c r="E1591">
        <v>0.382674553635328</v>
      </c>
    </row>
    <row r="1592" spans="1:5">
      <c r="A1592" s="1">
        <v>31</v>
      </c>
      <c r="B1592">
        <v>3280844.64</v>
      </c>
      <c r="C1592">
        <v>788710.85</v>
      </c>
      <c r="D1592">
        <v>0.337051826771175</v>
      </c>
      <c r="E1592">
        <v>0.330410720381209</v>
      </c>
    </row>
    <row r="1593" spans="1:5">
      <c r="A1593" s="1">
        <v>31</v>
      </c>
      <c r="B1593">
        <v>3281295.52</v>
      </c>
      <c r="C1593">
        <v>344660.74</v>
      </c>
      <c r="D1593">
        <v>0.162736141948739</v>
      </c>
      <c r="E1593">
        <v>0.266323075208877</v>
      </c>
    </row>
    <row r="1594" spans="1:5">
      <c r="A1594" s="1">
        <v>31</v>
      </c>
      <c r="B1594">
        <v>3281553.6</v>
      </c>
      <c r="C1594">
        <v>564385.36</v>
      </c>
      <c r="D1594">
        <v>0.321836176087458</v>
      </c>
      <c r="E1594">
        <v>0.334176052962844</v>
      </c>
    </row>
    <row r="1595" spans="1:5">
      <c r="A1595" s="1">
        <v>31</v>
      </c>
      <c r="B1595">
        <v>3289744.34333333</v>
      </c>
      <c r="C1595">
        <v>235358.653333333</v>
      </c>
      <c r="D1595">
        <v>0.452261889699207</v>
      </c>
      <c r="E1595">
        <v>0.154458167305345</v>
      </c>
    </row>
    <row r="1596" spans="1:5">
      <c r="A1596" s="1">
        <v>31</v>
      </c>
      <c r="B1596">
        <v>3294651.59</v>
      </c>
      <c r="C1596">
        <v>736940.14</v>
      </c>
      <c r="D1596">
        <v>0.172927733866673</v>
      </c>
      <c r="E1596">
        <v>0.339514826269117</v>
      </c>
    </row>
    <row r="1597" spans="1:5">
      <c r="A1597" s="1">
        <v>31</v>
      </c>
      <c r="B1597">
        <v>3304414.68</v>
      </c>
      <c r="C1597">
        <v>971630.3</v>
      </c>
      <c r="D1597">
        <v>0.41674585740512</v>
      </c>
      <c r="E1597">
        <v>0.426838374973461</v>
      </c>
    </row>
    <row r="1598" spans="1:5">
      <c r="A1598" s="1">
        <v>31</v>
      </c>
      <c r="B1598">
        <v>3307277.32</v>
      </c>
      <c r="C1598">
        <v>242578.49</v>
      </c>
      <c r="D1598">
        <v>0.38163137116073</v>
      </c>
      <c r="E1598">
        <v>0.335278798527466</v>
      </c>
    </row>
    <row r="1599" spans="1:5">
      <c r="A1599" s="1">
        <v>31</v>
      </c>
      <c r="B1599">
        <v>3310194.18666667</v>
      </c>
      <c r="C1599">
        <v>210437.553333333</v>
      </c>
      <c r="D1599">
        <v>0.401493747393907</v>
      </c>
      <c r="E1599">
        <v>0.390778532215294</v>
      </c>
    </row>
    <row r="1600" spans="1:5">
      <c r="A1600" s="1">
        <v>31</v>
      </c>
      <c r="B1600">
        <v>3312427.68</v>
      </c>
      <c r="C1600">
        <v>243582.505</v>
      </c>
      <c r="D1600">
        <v>0.143838192768962</v>
      </c>
      <c r="E1600">
        <v>0.0960981336181752</v>
      </c>
    </row>
    <row r="1601" spans="1:5">
      <c r="A1601" s="1">
        <v>32</v>
      </c>
      <c r="B1601">
        <v>3319521.662</v>
      </c>
      <c r="C1601">
        <v>562539.076</v>
      </c>
      <c r="D1601">
        <v>0.355860916827992</v>
      </c>
      <c r="E1601">
        <v>0.30411334937419</v>
      </c>
    </row>
    <row r="1602" spans="1:5">
      <c r="A1602" s="1">
        <v>32</v>
      </c>
      <c r="B1602">
        <v>3319736.67833333</v>
      </c>
      <c r="C1602">
        <v>461401.758333333</v>
      </c>
      <c r="D1602">
        <v>0.272698865697517</v>
      </c>
      <c r="E1602">
        <v>0.303347260297694</v>
      </c>
    </row>
    <row r="1603" spans="1:5">
      <c r="A1603" s="1">
        <v>32</v>
      </c>
      <c r="B1603">
        <v>3319968.75</v>
      </c>
      <c r="C1603">
        <v>88214.545</v>
      </c>
      <c r="D1603">
        <v>0.494171512770107</v>
      </c>
      <c r="E1603">
        <v>1</v>
      </c>
    </row>
    <row r="1604" spans="1:5">
      <c r="A1604" s="1">
        <v>32</v>
      </c>
      <c r="B1604">
        <v>3321171.92</v>
      </c>
      <c r="C1604">
        <v>177024.86</v>
      </c>
      <c r="D1604">
        <v>0.233703898753769</v>
      </c>
      <c r="E1604">
        <v>0.49498352663565</v>
      </c>
    </row>
    <row r="1605" spans="1:5">
      <c r="A1605" s="1">
        <v>32</v>
      </c>
      <c r="B1605">
        <v>3324600.33</v>
      </c>
      <c r="C1605">
        <v>580752.54</v>
      </c>
      <c r="D1605">
        <v>0.332763737089371</v>
      </c>
      <c r="E1605">
        <v>0.324984448629241</v>
      </c>
    </row>
    <row r="1606" spans="1:5">
      <c r="A1606" s="1">
        <v>32</v>
      </c>
      <c r="B1606">
        <v>3328792.93</v>
      </c>
      <c r="C1606">
        <v>292289.768571429</v>
      </c>
      <c r="D1606">
        <v>0.356180084902459</v>
      </c>
      <c r="E1606">
        <v>0.408103558098972</v>
      </c>
    </row>
    <row r="1607" spans="1:5">
      <c r="A1607" s="1">
        <v>32</v>
      </c>
      <c r="B1607">
        <v>3331033.46</v>
      </c>
      <c r="C1607">
        <v>347968.23</v>
      </c>
      <c r="D1607">
        <v>0.550885191773735</v>
      </c>
      <c r="E1607">
        <v>0.387135195242031</v>
      </c>
    </row>
    <row r="1608" spans="1:5">
      <c r="A1608" s="1">
        <v>32</v>
      </c>
      <c r="B1608">
        <v>3331785.28</v>
      </c>
      <c r="C1608">
        <v>550807.036</v>
      </c>
      <c r="D1608">
        <v>0.336334037034141</v>
      </c>
      <c r="E1608">
        <v>0.267593234649221</v>
      </c>
    </row>
    <row r="1609" spans="1:5">
      <c r="A1609" s="1">
        <v>32</v>
      </c>
      <c r="B1609">
        <v>3335624.985</v>
      </c>
      <c r="C1609">
        <v>493451.68</v>
      </c>
      <c r="D1609">
        <v>0.49057296936629</v>
      </c>
      <c r="E1609">
        <v>0.280793733430767</v>
      </c>
    </row>
    <row r="1610" spans="1:5">
      <c r="A1610" s="1">
        <v>32</v>
      </c>
      <c r="B1610">
        <v>3339630</v>
      </c>
      <c r="C1610">
        <v>242552.355</v>
      </c>
      <c r="D1610">
        <v>0.214772240433331</v>
      </c>
      <c r="E1610">
        <v>0.160527134578853</v>
      </c>
    </row>
    <row r="1611" spans="1:5">
      <c r="A1611" s="1">
        <v>32</v>
      </c>
      <c r="B1611">
        <v>3341330.49</v>
      </c>
      <c r="C1611">
        <v>591942.66</v>
      </c>
      <c r="D1611">
        <v>0.32227594255667</v>
      </c>
      <c r="E1611">
        <v>0.342056051249437</v>
      </c>
    </row>
    <row r="1612" spans="1:5">
      <c r="A1612" s="1">
        <v>32</v>
      </c>
      <c r="B1612">
        <v>3353591.465</v>
      </c>
      <c r="C1612">
        <v>250872.19</v>
      </c>
      <c r="D1612">
        <v>0.247338643331278</v>
      </c>
      <c r="E1612">
        <v>0.286164929188013</v>
      </c>
    </row>
    <row r="1613" spans="1:5">
      <c r="A1613" s="1">
        <v>32</v>
      </c>
      <c r="B1613">
        <v>3356261.835</v>
      </c>
      <c r="C1613">
        <v>359159.93</v>
      </c>
      <c r="D1613">
        <v>0.34856404641098</v>
      </c>
      <c r="E1613">
        <v>0.258041942238206</v>
      </c>
    </row>
    <row r="1614" spans="1:5">
      <c r="A1614" s="1">
        <v>32</v>
      </c>
      <c r="B1614">
        <v>3358399.21</v>
      </c>
      <c r="C1614">
        <v>219914.99</v>
      </c>
      <c r="D1614">
        <v>0.343538139813201</v>
      </c>
      <c r="E1614">
        <v>0.337334028837495</v>
      </c>
    </row>
    <row r="1615" spans="1:5">
      <c r="A1615" s="1">
        <v>32</v>
      </c>
      <c r="B1615">
        <v>3368895.36</v>
      </c>
      <c r="C1615">
        <v>597594.36</v>
      </c>
      <c r="D1615">
        <v>0.386152870426804</v>
      </c>
      <c r="E1615">
        <v>0.318648580861342</v>
      </c>
    </row>
    <row r="1616" spans="1:5">
      <c r="A1616" s="1">
        <v>32</v>
      </c>
      <c r="B1616">
        <v>3368950.455</v>
      </c>
      <c r="C1616">
        <v>348819.4025</v>
      </c>
      <c r="D1616">
        <v>0.398178453467388</v>
      </c>
      <c r="E1616">
        <v>0.324325084004574</v>
      </c>
    </row>
    <row r="1617" spans="1:5">
      <c r="A1617" s="1">
        <v>32</v>
      </c>
      <c r="B1617">
        <v>3372600.86</v>
      </c>
      <c r="C1617">
        <v>193734.343333333</v>
      </c>
      <c r="D1617">
        <v>0.347242911345309</v>
      </c>
      <c r="E1617">
        <v>0.319672003249704</v>
      </c>
    </row>
    <row r="1618" spans="1:5">
      <c r="A1618" s="1">
        <v>32</v>
      </c>
      <c r="B1618">
        <v>3375111.145</v>
      </c>
      <c r="C1618">
        <v>90772.77</v>
      </c>
      <c r="D1618">
        <v>1</v>
      </c>
      <c r="E1618">
        <v>1</v>
      </c>
    </row>
    <row r="1619" spans="1:5">
      <c r="A1619" s="1">
        <v>32</v>
      </c>
      <c r="B1619">
        <v>3375929.52333333</v>
      </c>
      <c r="C1619">
        <v>313921.833333333</v>
      </c>
      <c r="D1619">
        <v>0.227919775838315</v>
      </c>
      <c r="E1619">
        <v>0.471775695933963</v>
      </c>
    </row>
    <row r="1620" spans="1:5">
      <c r="A1620" s="1">
        <v>32</v>
      </c>
      <c r="B1620">
        <v>3378725.38</v>
      </c>
      <c r="C1620">
        <v>491270.763333333</v>
      </c>
      <c r="D1620">
        <v>0.579711934865512</v>
      </c>
      <c r="E1620">
        <v>0.504712753050097</v>
      </c>
    </row>
    <row r="1621" spans="1:5">
      <c r="A1621" s="1">
        <v>32</v>
      </c>
      <c r="B1621">
        <v>3386728.3825</v>
      </c>
      <c r="C1621">
        <v>344340.62</v>
      </c>
      <c r="D1621">
        <v>0.35351865585926</v>
      </c>
      <c r="E1621">
        <v>0.445325971135121</v>
      </c>
    </row>
    <row r="1622" spans="1:5">
      <c r="A1622" s="1">
        <v>32</v>
      </c>
      <c r="B1622">
        <v>3392706.6775</v>
      </c>
      <c r="C1622">
        <v>659073.94</v>
      </c>
      <c r="D1622">
        <v>0.152526958165665</v>
      </c>
      <c r="E1622">
        <v>0.364105012841911</v>
      </c>
    </row>
    <row r="1623" spans="1:5">
      <c r="A1623" s="1">
        <v>32</v>
      </c>
      <c r="B1623">
        <v>3393936.63</v>
      </c>
      <c r="C1623">
        <v>333533.605</v>
      </c>
      <c r="D1623">
        <v>0.452261889699207</v>
      </c>
      <c r="E1623">
        <v>0.154458167305345</v>
      </c>
    </row>
    <row r="1624" spans="1:5">
      <c r="A1624" s="1">
        <v>32</v>
      </c>
      <c r="B1624">
        <v>3395823.90666667</v>
      </c>
      <c r="C1624">
        <v>376264.106666667</v>
      </c>
      <c r="D1624">
        <v>0.378251144791154</v>
      </c>
      <c r="E1624">
        <v>0.216651657061599</v>
      </c>
    </row>
    <row r="1625" spans="1:5">
      <c r="A1625" s="1">
        <v>32</v>
      </c>
      <c r="B1625">
        <v>3395906.434</v>
      </c>
      <c r="C1625">
        <v>249957.584</v>
      </c>
      <c r="D1625">
        <v>0.336284964867029</v>
      </c>
      <c r="E1625">
        <v>0.43572106542046</v>
      </c>
    </row>
    <row r="1626" spans="1:5">
      <c r="A1626" s="1">
        <v>32</v>
      </c>
      <c r="B1626">
        <v>3400464.56333333</v>
      </c>
      <c r="C1626">
        <v>113957.74</v>
      </c>
      <c r="D1626">
        <v>0.344830134809846</v>
      </c>
      <c r="E1626">
        <v>0.384210543202548</v>
      </c>
    </row>
    <row r="1627" spans="1:5">
      <c r="A1627" s="1">
        <v>32</v>
      </c>
      <c r="B1627">
        <v>3403570.41</v>
      </c>
      <c r="C1627">
        <v>609109</v>
      </c>
      <c r="D1627">
        <v>0.322125824663789</v>
      </c>
      <c r="E1627">
        <v>0.396322598074535</v>
      </c>
    </row>
    <row r="1628" spans="1:5">
      <c r="A1628" s="1">
        <v>32</v>
      </c>
      <c r="B1628">
        <v>3405783.95</v>
      </c>
      <c r="C1628">
        <v>226292.53</v>
      </c>
      <c r="D1628">
        <v>0.37258831134521</v>
      </c>
      <c r="E1628">
        <v>0.335270295657448</v>
      </c>
    </row>
    <row r="1629" spans="1:5">
      <c r="A1629" s="1">
        <v>32</v>
      </c>
      <c r="B1629">
        <v>3406148.615</v>
      </c>
      <c r="C1629">
        <v>384372.725</v>
      </c>
      <c r="D1629">
        <v>0.378467859095702</v>
      </c>
      <c r="E1629">
        <v>0.189005791953513</v>
      </c>
    </row>
    <row r="1630" spans="1:5">
      <c r="A1630" s="1">
        <v>32</v>
      </c>
      <c r="B1630">
        <v>3414474.99</v>
      </c>
      <c r="C1630">
        <v>614924.6</v>
      </c>
      <c r="D1630">
        <v>0.320211579542592</v>
      </c>
      <c r="E1630">
        <v>0.307024461928368</v>
      </c>
    </row>
    <row r="1631" spans="1:5">
      <c r="A1631" s="1">
        <v>32</v>
      </c>
      <c r="B1631">
        <v>3415152.76</v>
      </c>
      <c r="C1631">
        <v>201867.406666667</v>
      </c>
      <c r="D1631">
        <v>0.199908085141951</v>
      </c>
      <c r="E1631">
        <v>0.170700619679569</v>
      </c>
    </row>
    <row r="1632" spans="1:5">
      <c r="A1632" s="1">
        <v>32</v>
      </c>
      <c r="B1632">
        <v>3415787.756</v>
      </c>
      <c r="C1632">
        <v>417071.408</v>
      </c>
      <c r="D1632">
        <v>0.343301477241634</v>
      </c>
      <c r="E1632">
        <v>0.30866499824514</v>
      </c>
    </row>
    <row r="1633" spans="1:5">
      <c r="A1633" s="1">
        <v>33</v>
      </c>
      <c r="B1633">
        <v>3421937.188</v>
      </c>
      <c r="C1633">
        <v>521099.556</v>
      </c>
      <c r="D1633">
        <v>0.314678603600453</v>
      </c>
      <c r="E1633">
        <v>0.322657483825139</v>
      </c>
    </row>
    <row r="1634" spans="1:5">
      <c r="A1634" s="1">
        <v>33</v>
      </c>
      <c r="B1634">
        <v>3426530.22</v>
      </c>
      <c r="C1634">
        <v>266333.99</v>
      </c>
      <c r="D1634">
        <v>0.401493747393907</v>
      </c>
      <c r="E1634">
        <v>0.390778532215294</v>
      </c>
    </row>
    <row r="1635" spans="1:5">
      <c r="A1635" s="1">
        <v>33</v>
      </c>
      <c r="B1635">
        <v>3427826.365</v>
      </c>
      <c r="C1635">
        <v>155730.785</v>
      </c>
      <c r="D1635">
        <v>0.346140829914434</v>
      </c>
      <c r="E1635">
        <v>0.382674553635328</v>
      </c>
    </row>
    <row r="1636" spans="1:5">
      <c r="A1636" s="1">
        <v>33</v>
      </c>
      <c r="B1636">
        <v>3428407.04</v>
      </c>
      <c r="C1636">
        <v>434462.92</v>
      </c>
      <c r="D1636">
        <v>0.272698865697517</v>
      </c>
      <c r="E1636">
        <v>0.303347260297694</v>
      </c>
    </row>
    <row r="1637" spans="1:5">
      <c r="A1637" s="1">
        <v>33</v>
      </c>
      <c r="B1637">
        <v>3431896.51</v>
      </c>
      <c r="C1637">
        <v>182549.755</v>
      </c>
      <c r="D1637">
        <v>0.389409415825634</v>
      </c>
      <c r="E1637">
        <v>0.363504855645317</v>
      </c>
    </row>
    <row r="1638" spans="1:5">
      <c r="A1638" s="1">
        <v>33</v>
      </c>
      <c r="B1638">
        <v>3433060.53</v>
      </c>
      <c r="C1638">
        <v>567916.18</v>
      </c>
      <c r="D1638">
        <v>0.247338643331278</v>
      </c>
      <c r="E1638">
        <v>0.286164929188013</v>
      </c>
    </row>
    <row r="1639" spans="1:5">
      <c r="A1639" s="1">
        <v>33</v>
      </c>
      <c r="B1639">
        <v>3448626.445</v>
      </c>
      <c r="C1639">
        <v>635691.525</v>
      </c>
      <c r="D1639">
        <v>0.34856404641098</v>
      </c>
      <c r="E1639">
        <v>0.258041942238206</v>
      </c>
    </row>
    <row r="1640" spans="1:5">
      <c r="A1640" s="1">
        <v>33</v>
      </c>
      <c r="B1640">
        <v>3450452.7375</v>
      </c>
      <c r="C1640">
        <v>1336937.085</v>
      </c>
      <c r="D1640">
        <v>0.348441198124193</v>
      </c>
      <c r="E1640">
        <v>0.206498838112598</v>
      </c>
    </row>
    <row r="1641" spans="1:5">
      <c r="A1641" s="1">
        <v>33</v>
      </c>
      <c r="B1641">
        <v>3453593.395</v>
      </c>
      <c r="C1641">
        <v>361289.995</v>
      </c>
      <c r="D1641">
        <v>0.336334037034141</v>
      </c>
      <c r="E1641">
        <v>0.267593234649221</v>
      </c>
    </row>
    <row r="1642" spans="1:5">
      <c r="A1642" s="1">
        <v>33</v>
      </c>
      <c r="B1642">
        <v>3453889.74</v>
      </c>
      <c r="C1642">
        <v>242593.27</v>
      </c>
      <c r="D1642">
        <v>0.233703898753769</v>
      </c>
      <c r="E1642">
        <v>0.49498352663565</v>
      </c>
    </row>
    <row r="1643" spans="1:5">
      <c r="A1643" s="1">
        <v>33</v>
      </c>
      <c r="B1643">
        <v>3454542.85</v>
      </c>
      <c r="C1643">
        <v>232855.01</v>
      </c>
      <c r="D1643">
        <v>0.337051826771175</v>
      </c>
      <c r="E1643">
        <v>0.330410720381209</v>
      </c>
    </row>
    <row r="1644" spans="1:5">
      <c r="A1644" s="1">
        <v>33</v>
      </c>
      <c r="B1644">
        <v>3461376.42</v>
      </c>
      <c r="C1644">
        <v>632757.41</v>
      </c>
      <c r="D1644">
        <v>0.318144151278779</v>
      </c>
      <c r="E1644">
        <v>0.331742205380918</v>
      </c>
    </row>
    <row r="1645" spans="1:5">
      <c r="A1645" s="1">
        <v>33</v>
      </c>
      <c r="B1645">
        <v>3463460.52333333</v>
      </c>
      <c r="C1645">
        <v>320358.946666667</v>
      </c>
      <c r="D1645">
        <v>0.49057296936629</v>
      </c>
      <c r="E1645">
        <v>0.280793733430767</v>
      </c>
    </row>
    <row r="1646" spans="1:5">
      <c r="A1646" s="1">
        <v>33</v>
      </c>
      <c r="B1646">
        <v>3463785.04</v>
      </c>
      <c r="C1646">
        <v>428042.81</v>
      </c>
      <c r="D1646">
        <v>0.336284964867029</v>
      </c>
      <c r="E1646">
        <v>0.43572106542046</v>
      </c>
    </row>
    <row r="1647" spans="1:5">
      <c r="A1647" s="1">
        <v>33</v>
      </c>
      <c r="B1647">
        <v>3467615.28</v>
      </c>
      <c r="C1647">
        <v>626773.16</v>
      </c>
      <c r="D1647">
        <v>0.324397804880184</v>
      </c>
      <c r="E1647">
        <v>0.469550465519663</v>
      </c>
    </row>
    <row r="1648" spans="1:5">
      <c r="A1648" s="1">
        <v>33</v>
      </c>
      <c r="B1648">
        <v>3478127.4525</v>
      </c>
      <c r="C1648">
        <v>356991.145</v>
      </c>
      <c r="D1648">
        <v>0.355860916827992</v>
      </c>
      <c r="E1648">
        <v>0.30411334937419</v>
      </c>
    </row>
    <row r="1649" spans="1:5">
      <c r="A1649" s="1">
        <v>33</v>
      </c>
      <c r="B1649">
        <v>3479927.954</v>
      </c>
      <c r="C1649">
        <v>346273.088</v>
      </c>
      <c r="D1649">
        <v>0.41674585740512</v>
      </c>
      <c r="E1649">
        <v>0.426838374973461</v>
      </c>
    </row>
    <row r="1650" spans="1:5">
      <c r="A1650" s="1">
        <v>33</v>
      </c>
      <c r="B1650">
        <v>3480089.69666667</v>
      </c>
      <c r="C1650">
        <v>250898.24</v>
      </c>
      <c r="D1650">
        <v>0.579711934865512</v>
      </c>
      <c r="E1650">
        <v>0.504712753050097</v>
      </c>
    </row>
    <row r="1651" spans="1:5">
      <c r="A1651" s="1">
        <v>33</v>
      </c>
      <c r="B1651">
        <v>3484143.87</v>
      </c>
      <c r="C1651">
        <v>165359.675</v>
      </c>
      <c r="D1651">
        <v>0.347242911345309</v>
      </c>
      <c r="E1651">
        <v>0.319672003249704</v>
      </c>
    </row>
    <row r="1652" spans="1:5">
      <c r="A1652" s="1">
        <v>33</v>
      </c>
      <c r="B1652">
        <v>3487146.26</v>
      </c>
      <c r="C1652">
        <v>535746.465</v>
      </c>
      <c r="D1652">
        <v>0.550885191773735</v>
      </c>
      <c r="E1652">
        <v>0.387135195242031</v>
      </c>
    </row>
    <row r="1653" spans="1:5">
      <c r="A1653" s="1">
        <v>33</v>
      </c>
      <c r="B1653">
        <v>3488866.91</v>
      </c>
      <c r="C1653">
        <v>237206.016666667</v>
      </c>
      <c r="D1653">
        <v>0.186366613492954</v>
      </c>
      <c r="E1653">
        <v>0.221205611210996</v>
      </c>
    </row>
    <row r="1654" spans="1:5">
      <c r="A1654" s="1">
        <v>33</v>
      </c>
      <c r="B1654">
        <v>3491275.73</v>
      </c>
      <c r="C1654">
        <v>189024.7175</v>
      </c>
      <c r="D1654">
        <v>0.342969383022526</v>
      </c>
      <c r="E1654">
        <v>0.319027311161785</v>
      </c>
    </row>
    <row r="1655" spans="1:5">
      <c r="A1655" s="1">
        <v>33</v>
      </c>
      <c r="B1655">
        <v>3494053.32</v>
      </c>
      <c r="C1655">
        <v>711069.23</v>
      </c>
      <c r="D1655">
        <v>0.452261889699207</v>
      </c>
      <c r="E1655">
        <v>0.154458167305345</v>
      </c>
    </row>
    <row r="1656" spans="1:5">
      <c r="A1656" s="1">
        <v>33</v>
      </c>
      <c r="B1656">
        <v>3495138.98333333</v>
      </c>
      <c r="C1656">
        <v>429625.986666667</v>
      </c>
      <c r="D1656">
        <v>0.162736141948739</v>
      </c>
      <c r="E1656">
        <v>0.266323075208877</v>
      </c>
    </row>
    <row r="1657" spans="1:5">
      <c r="A1657" s="1">
        <v>33</v>
      </c>
      <c r="B1657">
        <v>3498327.88</v>
      </c>
      <c r="C1657">
        <v>274057.67</v>
      </c>
      <c r="D1657">
        <v>0.344830134809846</v>
      </c>
      <c r="E1657">
        <v>0.384210543202548</v>
      </c>
    </row>
    <row r="1658" spans="1:5">
      <c r="A1658" s="1">
        <v>33</v>
      </c>
      <c r="B1658">
        <v>3504715.75</v>
      </c>
      <c r="C1658">
        <v>239607.81</v>
      </c>
      <c r="D1658">
        <v>0.32227594255667</v>
      </c>
      <c r="E1658">
        <v>0.342056051249437</v>
      </c>
    </row>
    <row r="1659" spans="1:5">
      <c r="A1659" s="1">
        <v>33</v>
      </c>
      <c r="B1659">
        <v>3507272.58666667</v>
      </c>
      <c r="C1659">
        <v>286798.896666667</v>
      </c>
      <c r="D1659">
        <v>0.214772240433331</v>
      </c>
      <c r="E1659">
        <v>0.160527134578853</v>
      </c>
    </row>
    <row r="1660" spans="1:5">
      <c r="A1660" s="1">
        <v>33</v>
      </c>
      <c r="B1660">
        <v>3509638.02</v>
      </c>
      <c r="C1660">
        <v>651107.38</v>
      </c>
      <c r="D1660">
        <v>0.343538139813201</v>
      </c>
      <c r="E1660">
        <v>0.337334028837495</v>
      </c>
    </row>
    <row r="1661" spans="1:5">
      <c r="A1661" s="1">
        <v>33</v>
      </c>
      <c r="B1661">
        <v>3509928.945</v>
      </c>
      <c r="C1661">
        <v>250868.015</v>
      </c>
      <c r="D1661">
        <v>0.38163137116073</v>
      </c>
      <c r="E1661">
        <v>0.335278798527466</v>
      </c>
    </row>
    <row r="1662" spans="1:5">
      <c r="A1662" s="1">
        <v>33</v>
      </c>
      <c r="B1662">
        <v>3510302.99</v>
      </c>
      <c r="C1662">
        <v>664581.188333333</v>
      </c>
      <c r="D1662">
        <v>0.35351865585926</v>
      </c>
      <c r="E1662">
        <v>0.445325971135121</v>
      </c>
    </row>
    <row r="1663" spans="1:5">
      <c r="A1663" s="1">
        <v>33</v>
      </c>
      <c r="B1663">
        <v>3514845.61</v>
      </c>
      <c r="C1663">
        <v>421656.212</v>
      </c>
      <c r="D1663">
        <v>0.227919775838315</v>
      </c>
      <c r="E1663">
        <v>0.471775695933963</v>
      </c>
    </row>
    <row r="1664" spans="1:5">
      <c r="A1664" s="1">
        <v>33</v>
      </c>
      <c r="B1664">
        <v>3520000</v>
      </c>
      <c r="C1664">
        <v>34064</v>
      </c>
      <c r="D1664">
        <v>0.345957779718208</v>
      </c>
      <c r="E1664">
        <v>0.0511209822757784</v>
      </c>
    </row>
    <row r="1665" spans="1:5">
      <c r="A1665" s="1">
        <v>33</v>
      </c>
      <c r="B1665">
        <v>3520985.91666667</v>
      </c>
      <c r="C1665">
        <v>501153.456666667</v>
      </c>
      <c r="D1665">
        <v>0.398178453467388</v>
      </c>
      <c r="E1665">
        <v>0.324325084004574</v>
      </c>
    </row>
    <row r="1666" spans="1:5">
      <c r="A1666" s="1">
        <v>34</v>
      </c>
      <c r="B1666">
        <v>3525317.26333333</v>
      </c>
      <c r="C1666">
        <v>266937.706666667</v>
      </c>
      <c r="D1666">
        <v>0.377668074435558</v>
      </c>
      <c r="E1666">
        <v>0.401350189514872</v>
      </c>
    </row>
    <row r="1667" spans="1:5">
      <c r="A1667" s="1">
        <v>34</v>
      </c>
      <c r="B1667">
        <v>3526713.33</v>
      </c>
      <c r="C1667">
        <v>153880.98</v>
      </c>
      <c r="D1667">
        <v>0.348441198124193</v>
      </c>
      <c r="E1667">
        <v>0.206498838112598</v>
      </c>
    </row>
    <row r="1668" spans="1:5">
      <c r="A1668" s="1">
        <v>34</v>
      </c>
      <c r="B1668">
        <v>3527830.828</v>
      </c>
      <c r="C1668">
        <v>431413.358</v>
      </c>
      <c r="D1668">
        <v>0.314678603600453</v>
      </c>
      <c r="E1668">
        <v>0.322657483825139</v>
      </c>
    </row>
    <row r="1669" spans="1:5">
      <c r="A1669" s="1">
        <v>34</v>
      </c>
      <c r="B1669">
        <v>3532619.3</v>
      </c>
      <c r="C1669">
        <v>576507.7</v>
      </c>
      <c r="D1669">
        <v>0.49057296936629</v>
      </c>
      <c r="E1669">
        <v>0.280793733430767</v>
      </c>
    </row>
    <row r="1670" spans="1:5">
      <c r="A1670" s="1">
        <v>34</v>
      </c>
      <c r="B1670">
        <v>3533517.48</v>
      </c>
      <c r="C1670">
        <v>644949.58</v>
      </c>
      <c r="D1670">
        <v>0.378950867202611</v>
      </c>
      <c r="E1670">
        <v>0.484556824614109</v>
      </c>
    </row>
    <row r="1671" spans="1:5">
      <c r="A1671" s="1">
        <v>34</v>
      </c>
      <c r="B1671">
        <v>3547873.5625</v>
      </c>
      <c r="C1671">
        <v>191133.3625</v>
      </c>
      <c r="D1671">
        <v>0.321836176087458</v>
      </c>
      <c r="E1671">
        <v>0.334176052962844</v>
      </c>
    </row>
    <row r="1672" spans="1:5">
      <c r="A1672" s="1">
        <v>34</v>
      </c>
      <c r="B1672">
        <v>3548644.1525</v>
      </c>
      <c r="C1672">
        <v>1150780.185</v>
      </c>
      <c r="D1672">
        <v>0.378467859095702</v>
      </c>
      <c r="E1672">
        <v>0.189005791953513</v>
      </c>
    </row>
    <row r="1673" spans="1:5">
      <c r="A1673" s="1">
        <v>34</v>
      </c>
      <c r="B1673">
        <v>3552156.76</v>
      </c>
      <c r="C1673">
        <v>609887.31</v>
      </c>
      <c r="D1673">
        <v>0.550885191773735</v>
      </c>
      <c r="E1673">
        <v>0.387135195242031</v>
      </c>
    </row>
    <row r="1674" spans="1:5">
      <c r="A1674" s="1">
        <v>34</v>
      </c>
      <c r="B1674">
        <v>3553747.62</v>
      </c>
      <c r="C1674">
        <v>363607.22</v>
      </c>
      <c r="D1674">
        <v>0.272698865697517</v>
      </c>
      <c r="E1674">
        <v>0.303347260297694</v>
      </c>
    </row>
    <row r="1675" spans="1:5">
      <c r="A1675" s="1">
        <v>34</v>
      </c>
      <c r="B1675">
        <v>3556343.66</v>
      </c>
      <c r="C1675">
        <v>246556.43</v>
      </c>
      <c r="D1675">
        <v>0.322125824663789</v>
      </c>
      <c r="E1675">
        <v>0.396322598074535</v>
      </c>
    </row>
    <row r="1676" spans="1:5">
      <c r="A1676" s="1">
        <v>34</v>
      </c>
      <c r="B1676">
        <v>3556813.25</v>
      </c>
      <c r="C1676">
        <v>287921.49</v>
      </c>
      <c r="D1676">
        <v>0.33212809750895</v>
      </c>
      <c r="E1676">
        <v>0.128303268078976</v>
      </c>
    </row>
    <row r="1677" spans="1:5">
      <c r="A1677" s="1">
        <v>34</v>
      </c>
      <c r="B1677">
        <v>3559299.18</v>
      </c>
      <c r="C1677">
        <v>669989.49</v>
      </c>
      <c r="D1677">
        <v>0.37258831134521</v>
      </c>
      <c r="E1677">
        <v>0.335270295657448</v>
      </c>
    </row>
    <row r="1678" spans="1:5">
      <c r="A1678" s="1">
        <v>34</v>
      </c>
      <c r="B1678">
        <v>3568555.64333333</v>
      </c>
      <c r="C1678">
        <v>349942.263333333</v>
      </c>
      <c r="D1678">
        <v>0.336334037034141</v>
      </c>
      <c r="E1678">
        <v>0.267593234649221</v>
      </c>
    </row>
    <row r="1679" spans="1:5">
      <c r="A1679" s="1">
        <v>34</v>
      </c>
      <c r="B1679">
        <v>3569202.282</v>
      </c>
      <c r="C1679">
        <v>425546.416</v>
      </c>
      <c r="D1679">
        <v>0.343301477241634</v>
      </c>
      <c r="E1679">
        <v>0.30866499824514</v>
      </c>
    </row>
    <row r="1680" spans="1:5">
      <c r="A1680" s="1">
        <v>34</v>
      </c>
      <c r="B1680">
        <v>3571923.69</v>
      </c>
      <c r="C1680">
        <v>205908.273333333</v>
      </c>
      <c r="D1680">
        <v>0.332763737089371</v>
      </c>
      <c r="E1680">
        <v>0.324984448629241</v>
      </c>
    </row>
    <row r="1681" spans="1:5">
      <c r="A1681" s="1">
        <v>34</v>
      </c>
      <c r="B1681">
        <v>3572207.67</v>
      </c>
      <c r="C1681">
        <v>282005.34</v>
      </c>
      <c r="D1681">
        <v>0.346140829914434</v>
      </c>
      <c r="E1681">
        <v>0.382674553635328</v>
      </c>
    </row>
    <row r="1682" spans="1:5">
      <c r="A1682" s="1">
        <v>34</v>
      </c>
      <c r="B1682">
        <v>3576158.77</v>
      </c>
      <c r="C1682">
        <v>52308.08</v>
      </c>
      <c r="D1682">
        <v>0.452261889699207</v>
      </c>
      <c r="E1682">
        <v>0.154458167305345</v>
      </c>
    </row>
    <row r="1683" spans="1:5">
      <c r="A1683" s="1">
        <v>34</v>
      </c>
      <c r="B1683">
        <v>3579962.88</v>
      </c>
      <c r="C1683">
        <v>123371.425</v>
      </c>
      <c r="D1683">
        <v>0.386152870426804</v>
      </c>
      <c r="E1683">
        <v>0.318648580861342</v>
      </c>
    </row>
    <row r="1684" spans="1:5">
      <c r="A1684" s="1">
        <v>34</v>
      </c>
      <c r="B1684">
        <v>3583359.47</v>
      </c>
      <c r="C1684">
        <v>664134.16</v>
      </c>
      <c r="D1684">
        <v>0.401493747393907</v>
      </c>
      <c r="E1684">
        <v>0.390778532215294</v>
      </c>
    </row>
    <row r="1685" spans="1:5">
      <c r="A1685" s="1">
        <v>34</v>
      </c>
      <c r="B1685">
        <v>3587743.77666667</v>
      </c>
      <c r="C1685">
        <v>442076.476666667</v>
      </c>
      <c r="D1685">
        <v>0.356180084902459</v>
      </c>
      <c r="E1685">
        <v>0.408103558098972</v>
      </c>
    </row>
    <row r="1686" spans="1:5">
      <c r="A1686" s="1">
        <v>34</v>
      </c>
      <c r="B1686">
        <v>3588069.55666667</v>
      </c>
      <c r="C1686">
        <v>1094102.45666667</v>
      </c>
      <c r="D1686">
        <v>0.34856404641098</v>
      </c>
      <c r="E1686">
        <v>0.258041942238206</v>
      </c>
    </row>
    <row r="1687" spans="1:5">
      <c r="A1687" s="1">
        <v>34</v>
      </c>
      <c r="B1687">
        <v>3601330.83</v>
      </c>
      <c r="C1687">
        <v>663653.12</v>
      </c>
      <c r="D1687">
        <v>0.454742212492763</v>
      </c>
      <c r="E1687">
        <v>0.513439222560896</v>
      </c>
    </row>
    <row r="1688" spans="1:5">
      <c r="A1688" s="1">
        <v>34</v>
      </c>
      <c r="B1688">
        <v>3606771.7</v>
      </c>
      <c r="C1688">
        <v>423907.27</v>
      </c>
      <c r="D1688">
        <v>0.38163137116073</v>
      </c>
      <c r="E1688">
        <v>0.335278798527466</v>
      </c>
    </row>
    <row r="1689" spans="1:5">
      <c r="A1689" s="1">
        <v>34</v>
      </c>
      <c r="B1689">
        <v>3607485.80714286</v>
      </c>
      <c r="C1689">
        <v>482592.727142857</v>
      </c>
      <c r="D1689">
        <v>0.355860916827992</v>
      </c>
      <c r="E1689">
        <v>0.30411334937419</v>
      </c>
    </row>
    <row r="1690" spans="1:5">
      <c r="A1690" s="1">
        <v>34</v>
      </c>
      <c r="B1690">
        <v>3607954.955</v>
      </c>
      <c r="C1690">
        <v>835934.17</v>
      </c>
      <c r="D1690">
        <v>0.214772240433331</v>
      </c>
      <c r="E1690">
        <v>0.160527134578853</v>
      </c>
    </row>
    <row r="1691" spans="1:5">
      <c r="A1691" s="1">
        <v>34</v>
      </c>
      <c r="B1691">
        <v>3609179.08666667</v>
      </c>
      <c r="C1691">
        <v>312827.73</v>
      </c>
      <c r="D1691">
        <v>0.378251144791154</v>
      </c>
      <c r="E1691">
        <v>0.216651657061599</v>
      </c>
    </row>
    <row r="1692" spans="1:5">
      <c r="A1692" s="1">
        <v>34</v>
      </c>
      <c r="B1692">
        <v>3609468.79</v>
      </c>
      <c r="C1692">
        <v>253706.57</v>
      </c>
      <c r="D1692">
        <v>0.324397804880184</v>
      </c>
      <c r="E1692">
        <v>0.469550465519663</v>
      </c>
    </row>
    <row r="1693" spans="1:5">
      <c r="A1693" s="1">
        <v>34</v>
      </c>
      <c r="B1693">
        <v>3609704.94</v>
      </c>
      <c r="C1693">
        <v>126949.195</v>
      </c>
      <c r="D1693">
        <v>0.320211579542592</v>
      </c>
      <c r="E1693">
        <v>0.307024461928368</v>
      </c>
    </row>
    <row r="1694" spans="1:5">
      <c r="A1694" s="1">
        <v>34</v>
      </c>
      <c r="B1694">
        <v>3616776.16</v>
      </c>
      <c r="C1694">
        <v>518980.77</v>
      </c>
      <c r="D1694">
        <v>0.233703898753769</v>
      </c>
      <c r="E1694">
        <v>0.49498352663565</v>
      </c>
    </row>
    <row r="1695" spans="1:5">
      <c r="A1695" s="1">
        <v>34</v>
      </c>
      <c r="B1695">
        <v>3622352.445</v>
      </c>
      <c r="C1695">
        <v>131671.27</v>
      </c>
      <c r="D1695">
        <v>0.230404887760884</v>
      </c>
      <c r="E1695">
        <v>0.113048456937602</v>
      </c>
    </row>
    <row r="1696" spans="1:5">
      <c r="A1696" s="1">
        <v>35</v>
      </c>
      <c r="B1696">
        <v>3626971.4</v>
      </c>
      <c r="C1696">
        <v>126886.64</v>
      </c>
      <c r="D1696">
        <v>0.186366613492954</v>
      </c>
      <c r="E1696">
        <v>0.221205611210996</v>
      </c>
    </row>
    <row r="1697" spans="1:5">
      <c r="A1697" s="1">
        <v>35</v>
      </c>
      <c r="B1697">
        <v>3627814.404</v>
      </c>
      <c r="C1697">
        <v>574496.738</v>
      </c>
      <c r="D1697">
        <v>0.398178453467388</v>
      </c>
      <c r="E1697">
        <v>0.324325084004574</v>
      </c>
    </row>
    <row r="1698" spans="1:5">
      <c r="A1698" s="1">
        <v>35</v>
      </c>
      <c r="B1698">
        <v>3635264.885</v>
      </c>
      <c r="C1698">
        <v>196925.09</v>
      </c>
      <c r="D1698">
        <v>0.389409415825634</v>
      </c>
      <c r="E1698">
        <v>0.363504855645317</v>
      </c>
    </row>
    <row r="1699" spans="1:5">
      <c r="A1699" s="1">
        <v>35</v>
      </c>
      <c r="B1699">
        <v>3639142.40714286</v>
      </c>
      <c r="C1699">
        <v>327773.698571429</v>
      </c>
      <c r="D1699">
        <v>0.41674585740512</v>
      </c>
      <c r="E1699">
        <v>0.426838374973461</v>
      </c>
    </row>
    <row r="1700" spans="1:5">
      <c r="A1700" s="1">
        <v>35</v>
      </c>
      <c r="B1700">
        <v>3640309.57</v>
      </c>
      <c r="C1700">
        <v>130630.72</v>
      </c>
      <c r="D1700">
        <v>0.318144151278779</v>
      </c>
      <c r="E1700">
        <v>0.331742205380918</v>
      </c>
    </row>
    <row r="1701" spans="1:5">
      <c r="A1701" s="1">
        <v>35</v>
      </c>
      <c r="B1701">
        <v>3641252.1</v>
      </c>
      <c r="C1701">
        <v>1653502.06</v>
      </c>
      <c r="D1701">
        <v>0.579711934865512</v>
      </c>
      <c r="E1701">
        <v>0.504712753050097</v>
      </c>
    </row>
    <row r="1702" spans="1:5">
      <c r="A1702" s="1">
        <v>35</v>
      </c>
      <c r="B1702">
        <v>3644097.705</v>
      </c>
      <c r="C1702">
        <v>309263.0125</v>
      </c>
      <c r="D1702">
        <v>0.378467859095702</v>
      </c>
      <c r="E1702">
        <v>0.189005791953513</v>
      </c>
    </row>
    <row r="1703" spans="1:5">
      <c r="A1703" s="1">
        <v>35</v>
      </c>
      <c r="B1703">
        <v>3652148.90333333</v>
      </c>
      <c r="C1703">
        <v>305281.14</v>
      </c>
      <c r="D1703">
        <v>0.336284964867029</v>
      </c>
      <c r="E1703">
        <v>0.43572106542046</v>
      </c>
    </row>
    <row r="1704" spans="1:5">
      <c r="A1704" s="1">
        <v>35</v>
      </c>
      <c r="B1704">
        <v>3653015.2</v>
      </c>
      <c r="C1704">
        <v>429032.45</v>
      </c>
      <c r="D1704">
        <v>0.337051826771175</v>
      </c>
      <c r="E1704">
        <v>0.330410720381209</v>
      </c>
    </row>
    <row r="1705" spans="1:5">
      <c r="A1705" s="1">
        <v>35</v>
      </c>
      <c r="B1705">
        <v>3656806.33</v>
      </c>
      <c r="C1705">
        <v>366117.02</v>
      </c>
      <c r="D1705">
        <v>0.314678603600453</v>
      </c>
      <c r="E1705">
        <v>0.322657483825139</v>
      </c>
    </row>
    <row r="1706" spans="1:5">
      <c r="A1706" s="1">
        <v>35</v>
      </c>
      <c r="B1706">
        <v>3660915.128</v>
      </c>
      <c r="C1706">
        <v>964444.854</v>
      </c>
      <c r="D1706">
        <v>0.172927733866673</v>
      </c>
      <c r="E1706">
        <v>0.339514826269117</v>
      </c>
    </row>
    <row r="1707" spans="1:5">
      <c r="A1707" s="1">
        <v>35</v>
      </c>
      <c r="B1707">
        <v>3664134.55</v>
      </c>
      <c r="C1707">
        <v>261064.06</v>
      </c>
      <c r="D1707">
        <v>0.378950867202611</v>
      </c>
      <c r="E1707">
        <v>0.484556824614109</v>
      </c>
    </row>
    <row r="1708" spans="1:5">
      <c r="A1708" s="1">
        <v>35</v>
      </c>
      <c r="B1708">
        <v>3666216.2475</v>
      </c>
      <c r="C1708">
        <v>316689.12</v>
      </c>
      <c r="D1708">
        <v>0.227919775838315</v>
      </c>
      <c r="E1708">
        <v>0.471775695933963</v>
      </c>
    </row>
    <row r="1709" spans="1:5">
      <c r="A1709" s="1">
        <v>35</v>
      </c>
      <c r="B1709">
        <v>3666435.46666667</v>
      </c>
      <c r="C1709">
        <v>431698.99</v>
      </c>
      <c r="D1709">
        <v>0.377668074435558</v>
      </c>
      <c r="E1709">
        <v>0.401350189514872</v>
      </c>
    </row>
    <row r="1710" spans="1:5">
      <c r="A1710" s="1">
        <v>35</v>
      </c>
      <c r="B1710">
        <v>3668478.07</v>
      </c>
      <c r="C1710">
        <v>202888.31</v>
      </c>
      <c r="D1710">
        <v>0.356180084902459</v>
      </c>
      <c r="E1710">
        <v>0.408103558098972</v>
      </c>
    </row>
    <row r="1711" spans="1:5">
      <c r="A1711" s="1">
        <v>35</v>
      </c>
      <c r="B1711">
        <v>3668929.32</v>
      </c>
      <c r="C1711">
        <v>428041.75</v>
      </c>
      <c r="D1711">
        <v>0.344830134809846</v>
      </c>
      <c r="E1711">
        <v>0.384210543202548</v>
      </c>
    </row>
    <row r="1712" spans="1:5">
      <c r="A1712" s="1">
        <v>35</v>
      </c>
      <c r="B1712">
        <v>3671110.77</v>
      </c>
      <c r="C1712">
        <v>367576.27</v>
      </c>
      <c r="D1712">
        <v>0.315704704143122</v>
      </c>
      <c r="E1712">
        <v>0.558439199223311</v>
      </c>
    </row>
    <row r="1713" spans="1:5">
      <c r="A1713" s="1">
        <v>35</v>
      </c>
      <c r="B1713">
        <v>3671801.66</v>
      </c>
      <c r="C1713">
        <v>134419.01</v>
      </c>
      <c r="D1713">
        <v>0.343538139813201</v>
      </c>
      <c r="E1713">
        <v>0.337334028837495</v>
      </c>
    </row>
    <row r="1714" spans="1:5">
      <c r="A1714" s="1">
        <v>35</v>
      </c>
      <c r="B1714">
        <v>3672043.76</v>
      </c>
      <c r="C1714">
        <v>358961.746666667</v>
      </c>
      <c r="D1714">
        <v>0.272698865697517</v>
      </c>
      <c r="E1714">
        <v>0.303347260297694</v>
      </c>
    </row>
    <row r="1715" spans="1:5">
      <c r="A1715" s="1">
        <v>35</v>
      </c>
      <c r="B1715">
        <v>3678680.09</v>
      </c>
      <c r="C1715">
        <v>155663.25</v>
      </c>
      <c r="D1715">
        <v>0.332763737089371</v>
      </c>
      <c r="E1715">
        <v>0.324984448629241</v>
      </c>
    </row>
    <row r="1716" spans="1:5">
      <c r="A1716" s="1">
        <v>35</v>
      </c>
      <c r="B1716">
        <v>3683855.41</v>
      </c>
      <c r="C1716">
        <v>256947.95</v>
      </c>
      <c r="D1716">
        <v>0.35351865585926</v>
      </c>
      <c r="E1716">
        <v>0.445325971135121</v>
      </c>
    </row>
    <row r="1717" spans="1:5">
      <c r="A1717" s="1">
        <v>35</v>
      </c>
      <c r="B1717">
        <v>3686465.5125</v>
      </c>
      <c r="C1717">
        <v>551199.1325</v>
      </c>
      <c r="D1717">
        <v>0.348441198124193</v>
      </c>
      <c r="E1717">
        <v>0.206498838112598</v>
      </c>
    </row>
    <row r="1718" spans="1:5">
      <c r="A1718" s="1">
        <v>35</v>
      </c>
      <c r="B1718">
        <v>3688182.664</v>
      </c>
      <c r="C1718">
        <v>413568.976</v>
      </c>
      <c r="D1718">
        <v>0.162736141948739</v>
      </c>
      <c r="E1718">
        <v>0.266323075208877</v>
      </c>
    </row>
    <row r="1719" spans="1:5">
      <c r="A1719" s="1">
        <v>35</v>
      </c>
      <c r="B1719">
        <v>3688404.06</v>
      </c>
      <c r="C1719">
        <v>161778.14</v>
      </c>
      <c r="D1719">
        <v>0.271895574614674</v>
      </c>
      <c r="E1719">
        <v>0.137013925892754</v>
      </c>
    </row>
    <row r="1720" spans="1:5">
      <c r="A1720" s="1">
        <v>35</v>
      </c>
      <c r="B1720">
        <v>3689998.36</v>
      </c>
      <c r="C1720">
        <v>503160.935</v>
      </c>
      <c r="D1720">
        <v>0.247338643331278</v>
      </c>
      <c r="E1720">
        <v>0.286164929188013</v>
      </c>
    </row>
    <row r="1721" spans="1:5">
      <c r="A1721" s="1">
        <v>35</v>
      </c>
      <c r="B1721">
        <v>3692123.57</v>
      </c>
      <c r="C1721">
        <v>954284.906666667</v>
      </c>
      <c r="D1721">
        <v>0.336334037034141</v>
      </c>
      <c r="E1721">
        <v>0.267593234649221</v>
      </c>
    </row>
    <row r="1722" spans="1:5">
      <c r="A1722" s="1">
        <v>35</v>
      </c>
      <c r="B1722">
        <v>3694118.93</v>
      </c>
      <c r="C1722">
        <v>441474.385</v>
      </c>
      <c r="D1722">
        <v>0.32227594255667</v>
      </c>
      <c r="E1722">
        <v>0.342056051249437</v>
      </c>
    </row>
    <row r="1723" spans="1:5">
      <c r="A1723" s="1">
        <v>35</v>
      </c>
      <c r="B1723">
        <v>3694354.64</v>
      </c>
      <c r="C1723">
        <v>335960.346666667</v>
      </c>
      <c r="D1723">
        <v>0.199908085141951</v>
      </c>
      <c r="E1723">
        <v>0.170700619679569</v>
      </c>
    </row>
    <row r="1724" spans="1:5">
      <c r="A1724" s="1">
        <v>35</v>
      </c>
      <c r="B1724">
        <v>3695609.744</v>
      </c>
      <c r="C1724">
        <v>432724.692</v>
      </c>
      <c r="D1724">
        <v>0.343301477241634</v>
      </c>
      <c r="E1724">
        <v>0.30866499824514</v>
      </c>
    </row>
    <row r="1725" spans="1:5">
      <c r="A1725" s="1">
        <v>35</v>
      </c>
      <c r="B1725">
        <v>3704207.01</v>
      </c>
      <c r="C1725">
        <v>138317.165</v>
      </c>
      <c r="D1725">
        <v>0.37258831134521</v>
      </c>
      <c r="E1725">
        <v>0.335270295657448</v>
      </c>
    </row>
    <row r="1726" spans="1:5">
      <c r="A1726" s="1">
        <v>35</v>
      </c>
      <c r="B1726">
        <v>3707648.67</v>
      </c>
      <c r="C1726">
        <v>86187.82</v>
      </c>
      <c r="D1726">
        <v>0.401493747393907</v>
      </c>
      <c r="E1726">
        <v>0.390778532215294</v>
      </c>
    </row>
    <row r="1727" spans="1:5">
      <c r="A1727" s="1">
        <v>35</v>
      </c>
      <c r="B1727">
        <v>3720385.61</v>
      </c>
      <c r="C1727">
        <v>268634.92</v>
      </c>
      <c r="D1727">
        <v>0.454742212492763</v>
      </c>
      <c r="E1727">
        <v>0.513439222560896</v>
      </c>
    </row>
    <row r="1728" spans="1:5">
      <c r="A1728" s="1">
        <v>36</v>
      </c>
      <c r="B1728">
        <v>3730899.7925</v>
      </c>
      <c r="C1728">
        <v>282498.695</v>
      </c>
      <c r="D1728">
        <v>0.452261889699207</v>
      </c>
      <c r="E1728">
        <v>0.154458167305345</v>
      </c>
    </row>
    <row r="1729" spans="1:5">
      <c r="A1729" s="1">
        <v>36</v>
      </c>
      <c r="B1729">
        <v>3736414.71</v>
      </c>
      <c r="C1729">
        <v>454277.145</v>
      </c>
      <c r="D1729">
        <v>0.322125824663789</v>
      </c>
      <c r="E1729">
        <v>0.396322598074535</v>
      </c>
    </row>
    <row r="1730" spans="1:5">
      <c r="A1730" s="1">
        <v>36</v>
      </c>
      <c r="B1730">
        <v>3737118.93</v>
      </c>
      <c r="C1730">
        <v>224748.065</v>
      </c>
      <c r="D1730">
        <v>0.386152870426804</v>
      </c>
      <c r="E1730">
        <v>0.318648580861342</v>
      </c>
    </row>
    <row r="1731" spans="1:5">
      <c r="A1731" s="1">
        <v>36</v>
      </c>
      <c r="B1731">
        <v>3738910.285</v>
      </c>
      <c r="C1731">
        <v>518912.02</v>
      </c>
      <c r="D1731">
        <v>0.34856404641098</v>
      </c>
      <c r="E1731">
        <v>0.258041942238206</v>
      </c>
    </row>
    <row r="1732" spans="1:5">
      <c r="A1732" s="1">
        <v>36</v>
      </c>
      <c r="B1732">
        <v>3743103.03714286</v>
      </c>
      <c r="C1732">
        <v>500860.228571429</v>
      </c>
      <c r="D1732">
        <v>0.355860916827992</v>
      </c>
      <c r="E1732">
        <v>0.30411334937419</v>
      </c>
    </row>
    <row r="1733" spans="1:5">
      <c r="A1733" s="1">
        <v>36</v>
      </c>
      <c r="B1733">
        <v>3744189.1525</v>
      </c>
      <c r="C1733">
        <v>368270.3125</v>
      </c>
      <c r="D1733">
        <v>0.579711934865512</v>
      </c>
      <c r="E1733">
        <v>0.504712753050097</v>
      </c>
    </row>
    <row r="1734" spans="1:5">
      <c r="A1734" s="1">
        <v>36</v>
      </c>
      <c r="B1734">
        <v>3750485.17333333</v>
      </c>
      <c r="C1734">
        <v>273738.13</v>
      </c>
      <c r="D1734">
        <v>0.336284964867029</v>
      </c>
      <c r="E1734">
        <v>0.43572106542046</v>
      </c>
    </row>
    <row r="1735" spans="1:5">
      <c r="A1735" s="1">
        <v>36</v>
      </c>
      <c r="B1735">
        <v>3753282.2175</v>
      </c>
      <c r="C1735">
        <v>100390.85</v>
      </c>
      <c r="D1735">
        <v>0.41674585740512</v>
      </c>
      <c r="E1735">
        <v>0.426838374973461</v>
      </c>
    </row>
    <row r="1736" spans="1:5">
      <c r="A1736" s="1">
        <v>36</v>
      </c>
      <c r="B1736">
        <v>3757139.78666667</v>
      </c>
      <c r="C1736">
        <v>444686.6</v>
      </c>
      <c r="D1736">
        <v>0.227919775838315</v>
      </c>
      <c r="E1736">
        <v>0.471775695933963</v>
      </c>
    </row>
    <row r="1737" spans="1:5">
      <c r="A1737" s="1">
        <v>36</v>
      </c>
      <c r="B1737">
        <v>3758359.42666667</v>
      </c>
      <c r="C1737">
        <v>241927.446666667</v>
      </c>
      <c r="D1737">
        <v>0.214772240433331</v>
      </c>
      <c r="E1737">
        <v>0.160527134578853</v>
      </c>
    </row>
    <row r="1738" spans="1:5">
      <c r="A1738" s="1">
        <v>36</v>
      </c>
      <c r="B1738">
        <v>3762853.695</v>
      </c>
      <c r="C1738">
        <v>368824.995</v>
      </c>
      <c r="D1738">
        <v>0.398178453467388</v>
      </c>
      <c r="E1738">
        <v>0.324325084004574</v>
      </c>
    </row>
    <row r="1739" spans="1:5">
      <c r="A1739" s="1">
        <v>36</v>
      </c>
      <c r="B1739">
        <v>3770503.8125</v>
      </c>
      <c r="C1739">
        <v>1084888.5675</v>
      </c>
      <c r="D1739">
        <v>0.152526958165665</v>
      </c>
      <c r="E1739">
        <v>0.364105012841911</v>
      </c>
    </row>
    <row r="1740" spans="1:5">
      <c r="A1740" s="1">
        <v>36</v>
      </c>
      <c r="B1740">
        <v>3770556.33</v>
      </c>
      <c r="C1740">
        <v>237656.74</v>
      </c>
      <c r="D1740">
        <v>0.389409415825634</v>
      </c>
      <c r="E1740">
        <v>0.363504855645317</v>
      </c>
    </row>
    <row r="1741" spans="1:5">
      <c r="A1741" s="1">
        <v>36</v>
      </c>
      <c r="B1741">
        <v>3775007.974</v>
      </c>
      <c r="C1741">
        <v>273658.512</v>
      </c>
      <c r="D1741">
        <v>0.233703898753769</v>
      </c>
      <c r="E1741">
        <v>0.49498352663565</v>
      </c>
    </row>
    <row r="1742" spans="1:5">
      <c r="A1742" s="1">
        <v>36</v>
      </c>
      <c r="B1742">
        <v>3775126.88</v>
      </c>
      <c r="C1742">
        <v>393744.98</v>
      </c>
      <c r="D1742">
        <v>0.348441198124193</v>
      </c>
      <c r="E1742">
        <v>0.206498838112598</v>
      </c>
    </row>
    <row r="1743" spans="1:5">
      <c r="A1743" s="1">
        <v>36</v>
      </c>
      <c r="B1743">
        <v>3777187.09</v>
      </c>
      <c r="C1743">
        <v>293300.15</v>
      </c>
      <c r="D1743">
        <v>0.320211579542592</v>
      </c>
      <c r="E1743">
        <v>0.307024461928368</v>
      </c>
    </row>
    <row r="1744" spans="1:5">
      <c r="A1744" s="1">
        <v>36</v>
      </c>
      <c r="B1744">
        <v>3777210.166</v>
      </c>
      <c r="C1744">
        <v>481991.596</v>
      </c>
      <c r="D1744">
        <v>0.172927733866673</v>
      </c>
      <c r="E1744">
        <v>0.339514826269117</v>
      </c>
    </row>
    <row r="1745" spans="1:5">
      <c r="A1745" s="1">
        <v>36</v>
      </c>
      <c r="B1745">
        <v>3778267.95</v>
      </c>
      <c r="C1745">
        <v>47728.11</v>
      </c>
      <c r="D1745">
        <v>0.315704704143122</v>
      </c>
      <c r="E1745">
        <v>0.558439199223311</v>
      </c>
    </row>
    <row r="1746" spans="1:5">
      <c r="A1746" s="1">
        <v>36</v>
      </c>
      <c r="B1746">
        <v>3778533</v>
      </c>
      <c r="C1746">
        <v>351246.466666667</v>
      </c>
      <c r="D1746">
        <v>0.314678603600453</v>
      </c>
      <c r="E1746">
        <v>0.322657483825139</v>
      </c>
    </row>
    <row r="1747" spans="1:5">
      <c r="A1747" s="1">
        <v>36</v>
      </c>
      <c r="B1747">
        <v>3779937.035</v>
      </c>
      <c r="C1747">
        <v>467451.185</v>
      </c>
      <c r="D1747">
        <v>0.324397804880184</v>
      </c>
      <c r="E1747">
        <v>0.469550465519663</v>
      </c>
    </row>
    <row r="1748" spans="1:5">
      <c r="A1748" s="1">
        <v>36</v>
      </c>
      <c r="B1748">
        <v>3782299.83</v>
      </c>
      <c r="C1748">
        <v>87589.075</v>
      </c>
      <c r="D1748">
        <v>0.344830134809846</v>
      </c>
      <c r="E1748">
        <v>0.384210543202548</v>
      </c>
    </row>
    <row r="1749" spans="1:5">
      <c r="A1749" s="1">
        <v>36</v>
      </c>
      <c r="B1749">
        <v>3788149.84333333</v>
      </c>
      <c r="C1749">
        <v>635496.073333333</v>
      </c>
      <c r="D1749">
        <v>0.378467859095702</v>
      </c>
      <c r="E1749">
        <v>0.189005791953513</v>
      </c>
    </row>
    <row r="1750" spans="1:5">
      <c r="A1750" s="1">
        <v>36</v>
      </c>
      <c r="B1750">
        <v>3789399.43</v>
      </c>
      <c r="C1750">
        <v>324088.53</v>
      </c>
      <c r="D1750">
        <v>0.186366613492954</v>
      </c>
      <c r="E1750">
        <v>0.221205611210996</v>
      </c>
    </row>
    <row r="1751" spans="1:5">
      <c r="A1751" s="1">
        <v>36</v>
      </c>
      <c r="B1751">
        <v>3789417.88333333</v>
      </c>
      <c r="C1751">
        <v>317191.966666667</v>
      </c>
      <c r="D1751">
        <v>0.35351865585926</v>
      </c>
      <c r="E1751">
        <v>0.445325971135121</v>
      </c>
    </row>
    <row r="1752" spans="1:5">
      <c r="A1752" s="1">
        <v>36</v>
      </c>
      <c r="B1752">
        <v>3790371.605</v>
      </c>
      <c r="C1752">
        <v>213674.11</v>
      </c>
      <c r="D1752">
        <v>0.314703077887287</v>
      </c>
      <c r="E1752">
        <v>0.728839938998468</v>
      </c>
    </row>
    <row r="1753" spans="1:5">
      <c r="A1753" s="1">
        <v>36</v>
      </c>
      <c r="B1753">
        <v>3805623.8525</v>
      </c>
      <c r="C1753">
        <v>911346.5425</v>
      </c>
      <c r="D1753">
        <v>0.272698865697517</v>
      </c>
      <c r="E1753">
        <v>0.303347260297694</v>
      </c>
    </row>
    <row r="1754" spans="1:5">
      <c r="A1754" s="1">
        <v>36</v>
      </c>
      <c r="B1754">
        <v>3813700.97</v>
      </c>
      <c r="C1754">
        <v>631063.44</v>
      </c>
      <c r="D1754">
        <v>0.336334037034141</v>
      </c>
      <c r="E1754">
        <v>0.267593234649221</v>
      </c>
    </row>
    <row r="1755" spans="1:5">
      <c r="A1755" s="1">
        <v>36</v>
      </c>
      <c r="B1755">
        <v>3814855.23666667</v>
      </c>
      <c r="C1755">
        <v>344331.693333333</v>
      </c>
      <c r="D1755">
        <v>0.377668074435558</v>
      </c>
      <c r="E1755">
        <v>0.401350189514872</v>
      </c>
    </row>
    <row r="1756" spans="1:5">
      <c r="A1756" s="1">
        <v>36</v>
      </c>
      <c r="B1756">
        <v>3817578.43</v>
      </c>
      <c r="C1756">
        <v>864064.38</v>
      </c>
      <c r="D1756">
        <v>0.378251144791154</v>
      </c>
      <c r="E1756">
        <v>0.216651657061599</v>
      </c>
    </row>
    <row r="1757" spans="1:5">
      <c r="A1757" s="1">
        <v>36</v>
      </c>
      <c r="B1757">
        <v>3817683.895</v>
      </c>
      <c r="C1757">
        <v>134326.455</v>
      </c>
      <c r="D1757">
        <v>0.21681969041792</v>
      </c>
      <c r="E1757">
        <v>0.11509454357718</v>
      </c>
    </row>
    <row r="1758" spans="1:5">
      <c r="A1758" s="1">
        <v>36</v>
      </c>
      <c r="B1758">
        <v>3823261.64333333</v>
      </c>
      <c r="C1758">
        <v>491644.09</v>
      </c>
      <c r="D1758">
        <v>0.356180084902459</v>
      </c>
      <c r="E1758">
        <v>0.408103558098972</v>
      </c>
    </row>
    <row r="1759" spans="1:5">
      <c r="A1759" s="1">
        <v>36</v>
      </c>
      <c r="B1759">
        <v>3824063.53</v>
      </c>
      <c r="C1759">
        <v>747253.376666667</v>
      </c>
      <c r="D1759">
        <v>0.343301477241634</v>
      </c>
      <c r="E1759">
        <v>0.30866499824514</v>
      </c>
    </row>
    <row r="1760" spans="1:5">
      <c r="A1760" s="1">
        <v>36</v>
      </c>
      <c r="B1760">
        <v>3825562.56666667</v>
      </c>
      <c r="C1760">
        <v>527736.82</v>
      </c>
      <c r="D1760">
        <v>0.247338643331278</v>
      </c>
      <c r="E1760">
        <v>0.286164929188013</v>
      </c>
    </row>
    <row r="1761" spans="1:5">
      <c r="A1761" s="1">
        <v>36</v>
      </c>
      <c r="B1761">
        <v>3829043.76</v>
      </c>
      <c r="C1761">
        <v>88738.02</v>
      </c>
      <c r="D1761">
        <v>0.38163137116073</v>
      </c>
      <c r="E1761">
        <v>0.335278798527466</v>
      </c>
    </row>
    <row r="1762" spans="1:5">
      <c r="A1762" s="1">
        <v>36</v>
      </c>
      <c r="B1762">
        <v>3829127.38</v>
      </c>
      <c r="C1762">
        <v>100131.645</v>
      </c>
      <c r="D1762">
        <v>0.337051826771175</v>
      </c>
      <c r="E1762">
        <v>0.330410720381209</v>
      </c>
    </row>
    <row r="1763" spans="1:5">
      <c r="A1763" s="1">
        <v>37</v>
      </c>
      <c r="B1763">
        <v>3831366.225</v>
      </c>
      <c r="C1763">
        <v>773607.1525</v>
      </c>
      <c r="D1763">
        <v>0.346140829914434</v>
      </c>
      <c r="E1763">
        <v>0.382674553635328</v>
      </c>
    </row>
    <row r="1764" spans="1:5">
      <c r="A1764" s="1">
        <v>37</v>
      </c>
      <c r="B1764">
        <v>3842741.12</v>
      </c>
      <c r="C1764">
        <v>352157.83</v>
      </c>
      <c r="D1764">
        <v>0.378950867202611</v>
      </c>
      <c r="E1764">
        <v>0.484556824614109</v>
      </c>
    </row>
    <row r="1765" spans="1:5">
      <c r="A1765" s="1">
        <v>37</v>
      </c>
      <c r="B1765">
        <v>3847106.9</v>
      </c>
      <c r="C1765">
        <v>286751.37</v>
      </c>
      <c r="D1765">
        <v>0.401493747393907</v>
      </c>
      <c r="E1765">
        <v>0.390778532215294</v>
      </c>
    </row>
    <row r="1766" spans="1:5">
      <c r="A1766" s="1">
        <v>37</v>
      </c>
      <c r="B1766">
        <v>3847882.30666667</v>
      </c>
      <c r="C1766">
        <v>267681.09</v>
      </c>
      <c r="D1766">
        <v>0.214772240433331</v>
      </c>
      <c r="E1766">
        <v>0.160527134578853</v>
      </c>
    </row>
    <row r="1767" spans="1:5">
      <c r="A1767" s="1">
        <v>37</v>
      </c>
      <c r="B1767">
        <v>3848627.385</v>
      </c>
      <c r="C1767">
        <v>103035.465</v>
      </c>
      <c r="D1767">
        <v>0.32227594255667</v>
      </c>
      <c r="E1767">
        <v>0.342056051249437</v>
      </c>
    </row>
    <row r="1768" spans="1:5">
      <c r="A1768" s="1">
        <v>37</v>
      </c>
      <c r="B1768">
        <v>3850756.8525</v>
      </c>
      <c r="C1768">
        <v>481433.8375</v>
      </c>
      <c r="D1768">
        <v>0.579711934865512</v>
      </c>
      <c r="E1768">
        <v>0.504712753050097</v>
      </c>
    </row>
    <row r="1769" spans="1:5">
      <c r="A1769" s="1">
        <v>37</v>
      </c>
      <c r="B1769">
        <v>3855363.88</v>
      </c>
      <c r="C1769">
        <v>678570.165</v>
      </c>
      <c r="D1769">
        <v>0.49057296936629</v>
      </c>
      <c r="E1769">
        <v>0.280793733430767</v>
      </c>
    </row>
    <row r="1770" spans="1:5">
      <c r="A1770" s="1">
        <v>37</v>
      </c>
      <c r="B1770">
        <v>3860000</v>
      </c>
      <c r="C1770">
        <v>646000</v>
      </c>
      <c r="D1770">
        <v>0.271895574614674</v>
      </c>
      <c r="E1770">
        <v>0.137013925892754</v>
      </c>
    </row>
    <row r="1771" spans="1:5">
      <c r="A1771" s="1">
        <v>37</v>
      </c>
      <c r="B1771">
        <v>3862625.91</v>
      </c>
      <c r="C1771">
        <v>380244.7575</v>
      </c>
      <c r="D1771">
        <v>0.233703898753769</v>
      </c>
      <c r="E1771">
        <v>0.49498352663565</v>
      </c>
    </row>
    <row r="1772" spans="1:5">
      <c r="A1772" s="1">
        <v>37</v>
      </c>
      <c r="B1772">
        <v>3864899.2</v>
      </c>
      <c r="C1772">
        <v>172552.203333333</v>
      </c>
      <c r="D1772">
        <v>0.304374495272005</v>
      </c>
      <c r="E1772">
        <v>1</v>
      </c>
    </row>
    <row r="1773" spans="1:5">
      <c r="A1773" s="1">
        <v>37</v>
      </c>
      <c r="B1773">
        <v>3867860.82</v>
      </c>
      <c r="C1773">
        <v>971900.286666667</v>
      </c>
      <c r="D1773">
        <v>0.355860916827992</v>
      </c>
      <c r="E1773">
        <v>0.30411334937419</v>
      </c>
    </row>
    <row r="1774" spans="1:5">
      <c r="A1774" s="1">
        <v>37</v>
      </c>
      <c r="B1774">
        <v>3868162.395</v>
      </c>
      <c r="C1774">
        <v>293387.59</v>
      </c>
      <c r="D1774">
        <v>0.35351865585926</v>
      </c>
      <c r="E1774">
        <v>0.445325971135121</v>
      </c>
    </row>
    <row r="1775" spans="1:5">
      <c r="A1775" s="1">
        <v>37</v>
      </c>
      <c r="B1775">
        <v>3868421.52666667</v>
      </c>
      <c r="C1775">
        <v>1327922.86333333</v>
      </c>
      <c r="D1775">
        <v>0.550885191773735</v>
      </c>
      <c r="E1775">
        <v>0.387135195242031</v>
      </c>
    </row>
    <row r="1776" spans="1:5">
      <c r="A1776" s="1">
        <v>37</v>
      </c>
      <c r="B1776">
        <v>3868692.915</v>
      </c>
      <c r="C1776">
        <v>106023.49</v>
      </c>
      <c r="D1776">
        <v>0.322125824663789</v>
      </c>
      <c r="E1776">
        <v>0.396322598074535</v>
      </c>
    </row>
    <row r="1777" spans="1:5">
      <c r="A1777" s="1">
        <v>37</v>
      </c>
      <c r="B1777">
        <v>3870654.17</v>
      </c>
      <c r="C1777">
        <v>187362.44</v>
      </c>
      <c r="D1777">
        <v>0.318144151278779</v>
      </c>
      <c r="E1777">
        <v>0.331742205380918</v>
      </c>
    </row>
    <row r="1778" spans="1:5">
      <c r="A1778" s="1">
        <v>37</v>
      </c>
      <c r="B1778">
        <v>3872000</v>
      </c>
      <c r="C1778">
        <v>36261.13</v>
      </c>
      <c r="D1778">
        <v>0.158487186291963</v>
      </c>
      <c r="E1778">
        <v>0.0587675341176737</v>
      </c>
    </row>
    <row r="1779" spans="1:5">
      <c r="A1779" s="1">
        <v>37</v>
      </c>
      <c r="B1779">
        <v>3872756.365</v>
      </c>
      <c r="C1779">
        <v>1101589.7375</v>
      </c>
      <c r="D1779">
        <v>0.41674585740512</v>
      </c>
      <c r="E1779">
        <v>0.426838374973461</v>
      </c>
    </row>
    <row r="1780" spans="1:5">
      <c r="A1780" s="1">
        <v>37</v>
      </c>
      <c r="B1780">
        <v>3873463.26333333</v>
      </c>
      <c r="C1780">
        <v>362370.406666667</v>
      </c>
      <c r="D1780">
        <v>0.454742212492763</v>
      </c>
      <c r="E1780">
        <v>0.513439222560896</v>
      </c>
    </row>
    <row r="1781" spans="1:5">
      <c r="A1781" s="1">
        <v>37</v>
      </c>
      <c r="B1781">
        <v>3878780.33</v>
      </c>
      <c r="C1781">
        <v>73508.57</v>
      </c>
      <c r="D1781">
        <v>0.35991561134526</v>
      </c>
      <c r="E1781">
        <v>0.327471149453576</v>
      </c>
    </row>
    <row r="1782" spans="1:5">
      <c r="A1782" s="1">
        <v>37</v>
      </c>
      <c r="B1782">
        <v>3878780.33</v>
      </c>
      <c r="C1782">
        <v>70000.8775</v>
      </c>
      <c r="D1782">
        <v>0.34593054165654</v>
      </c>
      <c r="E1782">
        <v>0.324209098403803</v>
      </c>
    </row>
    <row r="1783" spans="1:5">
      <c r="A1783" s="1">
        <v>37</v>
      </c>
      <c r="B1783">
        <v>3881505.605</v>
      </c>
      <c r="C1783">
        <v>119985.55</v>
      </c>
      <c r="D1783">
        <v>0.320211579542592</v>
      </c>
      <c r="E1783">
        <v>0.307024461928368</v>
      </c>
    </row>
    <row r="1784" spans="1:5">
      <c r="A1784" s="1">
        <v>37</v>
      </c>
      <c r="B1784">
        <v>3886018.7475</v>
      </c>
      <c r="C1784">
        <v>401223.2275</v>
      </c>
      <c r="D1784">
        <v>0.152526958165665</v>
      </c>
      <c r="E1784">
        <v>0.364105012841911</v>
      </c>
    </row>
    <row r="1785" spans="1:5">
      <c r="A1785" s="1">
        <v>37</v>
      </c>
      <c r="B1785">
        <v>3886959.41</v>
      </c>
      <c r="C1785">
        <v>305114.17</v>
      </c>
      <c r="D1785">
        <v>0.38163137116073</v>
      </c>
      <c r="E1785">
        <v>0.335278798527466</v>
      </c>
    </row>
    <row r="1786" spans="1:5">
      <c r="A1786" s="1">
        <v>37</v>
      </c>
      <c r="B1786">
        <v>3888300.385</v>
      </c>
      <c r="C1786">
        <v>231047.65</v>
      </c>
      <c r="D1786">
        <v>0.162736141948739</v>
      </c>
      <c r="E1786">
        <v>0.266323075208877</v>
      </c>
    </row>
    <row r="1787" spans="1:5">
      <c r="A1787" s="1">
        <v>37</v>
      </c>
      <c r="B1787">
        <v>3889340.355</v>
      </c>
      <c r="C1787">
        <v>109098.17</v>
      </c>
      <c r="D1787">
        <v>0.324397804880184</v>
      </c>
      <c r="E1787">
        <v>0.469550465519663</v>
      </c>
    </row>
    <row r="1788" spans="1:5">
      <c r="A1788" s="1">
        <v>37</v>
      </c>
      <c r="B1788">
        <v>3890946.09333333</v>
      </c>
      <c r="C1788">
        <v>305038.22</v>
      </c>
      <c r="D1788">
        <v>0.336284964867029</v>
      </c>
      <c r="E1788">
        <v>0.43572106542046</v>
      </c>
    </row>
    <row r="1789" spans="1:5">
      <c r="A1789" s="1">
        <v>37</v>
      </c>
      <c r="B1789">
        <v>3893901.055</v>
      </c>
      <c r="C1789">
        <v>468273.855</v>
      </c>
      <c r="D1789">
        <v>0.272698865697517</v>
      </c>
      <c r="E1789">
        <v>0.303347260297694</v>
      </c>
    </row>
    <row r="1790" spans="1:5">
      <c r="A1790" s="1">
        <v>37</v>
      </c>
      <c r="B1790">
        <v>3895711.85125</v>
      </c>
      <c r="C1790">
        <v>503089.74875</v>
      </c>
      <c r="D1790">
        <v>0.227919775838315</v>
      </c>
      <c r="E1790">
        <v>0.471775695933963</v>
      </c>
    </row>
    <row r="1791" spans="1:5">
      <c r="A1791" s="1">
        <v>37</v>
      </c>
      <c r="B1791">
        <v>3897863.1925</v>
      </c>
      <c r="C1791">
        <v>603196.3125</v>
      </c>
      <c r="D1791">
        <v>0.172927733866673</v>
      </c>
      <c r="E1791">
        <v>0.339514826269117</v>
      </c>
    </row>
    <row r="1792" spans="1:5">
      <c r="A1792" s="1">
        <v>37</v>
      </c>
      <c r="B1792">
        <v>3900359.315</v>
      </c>
      <c r="C1792">
        <v>84679.59</v>
      </c>
      <c r="D1792">
        <v>0.314703077887287</v>
      </c>
      <c r="E1792">
        <v>0.728839938998468</v>
      </c>
    </row>
    <row r="1793" spans="1:5">
      <c r="A1793" s="1">
        <v>37</v>
      </c>
      <c r="B1793">
        <v>3900876.7675</v>
      </c>
      <c r="C1793">
        <v>337747.85</v>
      </c>
      <c r="D1793">
        <v>0.398178453467388</v>
      </c>
      <c r="E1793">
        <v>0.324325084004574</v>
      </c>
    </row>
    <row r="1794" spans="1:5">
      <c r="A1794" s="1">
        <v>37</v>
      </c>
      <c r="B1794">
        <v>3904435.12666667</v>
      </c>
      <c r="C1794">
        <v>202391.733333333</v>
      </c>
      <c r="D1794">
        <v>0.389409415825634</v>
      </c>
      <c r="E1794">
        <v>0.363504855645317</v>
      </c>
    </row>
    <row r="1795" spans="1:5">
      <c r="A1795" s="1">
        <v>37</v>
      </c>
      <c r="B1795">
        <v>3905076.37</v>
      </c>
      <c r="C1795">
        <v>234241.53</v>
      </c>
      <c r="D1795">
        <v>0.315704704143122</v>
      </c>
      <c r="E1795">
        <v>0.558439199223311</v>
      </c>
    </row>
    <row r="1796" spans="1:5">
      <c r="A1796" s="1">
        <v>37</v>
      </c>
      <c r="B1796">
        <v>3907307.6325</v>
      </c>
      <c r="C1796">
        <v>872242.93</v>
      </c>
      <c r="D1796">
        <v>0.314678603600453</v>
      </c>
      <c r="E1796">
        <v>0.322657483825139</v>
      </c>
    </row>
    <row r="1797" spans="1:5">
      <c r="A1797" s="1">
        <v>37</v>
      </c>
      <c r="B1797">
        <v>3907607.715</v>
      </c>
      <c r="C1797">
        <v>84085.45</v>
      </c>
      <c r="D1797">
        <v>0.346140829914434</v>
      </c>
      <c r="E1797">
        <v>0.382674553635328</v>
      </c>
    </row>
    <row r="1798" spans="1:5">
      <c r="A1798" s="1">
        <v>37</v>
      </c>
      <c r="B1798">
        <v>3911263.9</v>
      </c>
      <c r="C1798">
        <v>177556.216666667</v>
      </c>
      <c r="D1798">
        <v>0.494171512770107</v>
      </c>
      <c r="E1798">
        <v>1</v>
      </c>
    </row>
    <row r="1799" spans="1:5">
      <c r="A1799" s="1">
        <v>37</v>
      </c>
      <c r="B1799">
        <v>3914562.055</v>
      </c>
      <c r="C1799">
        <v>190591.59</v>
      </c>
      <c r="D1799">
        <v>0.343538139813201</v>
      </c>
      <c r="E1799">
        <v>0.337334028837495</v>
      </c>
    </row>
    <row r="1800" spans="1:5">
      <c r="A1800" s="1">
        <v>37</v>
      </c>
      <c r="B1800">
        <v>3915029.775</v>
      </c>
      <c r="C1800">
        <v>352317.095</v>
      </c>
      <c r="D1800">
        <v>0.343301477241634</v>
      </c>
      <c r="E1800">
        <v>0.30866499824514</v>
      </c>
    </row>
    <row r="1801" spans="1:5">
      <c r="A1801" s="1">
        <v>37</v>
      </c>
      <c r="B1801">
        <v>3921725.71666667</v>
      </c>
      <c r="C1801">
        <v>270684.54</v>
      </c>
      <c r="D1801">
        <v>0.348441198124193</v>
      </c>
      <c r="E1801">
        <v>0.206498838112598</v>
      </c>
    </row>
    <row r="1802" spans="1:5">
      <c r="A1802" s="1">
        <v>37</v>
      </c>
      <c r="B1802">
        <v>3922027.52</v>
      </c>
      <c r="C1802">
        <v>274176.98</v>
      </c>
      <c r="D1802">
        <v>0.186366613492954</v>
      </c>
      <c r="E1802">
        <v>0.221205611210996</v>
      </c>
    </row>
    <row r="1803" spans="1:5">
      <c r="A1803" s="1">
        <v>37</v>
      </c>
      <c r="B1803">
        <v>3924921.22</v>
      </c>
      <c r="C1803">
        <v>247302.97</v>
      </c>
      <c r="D1803">
        <v>1</v>
      </c>
      <c r="E1803">
        <v>1</v>
      </c>
    </row>
    <row r="1804" spans="1:5">
      <c r="A1804" s="1">
        <v>37</v>
      </c>
      <c r="B1804">
        <v>3930018.88</v>
      </c>
      <c r="C1804">
        <v>208220.813333333</v>
      </c>
      <c r="D1804">
        <v>0.247338643331278</v>
      </c>
      <c r="E1804">
        <v>0.286164929188013</v>
      </c>
    </row>
    <row r="1805" spans="1:5">
      <c r="A1805" s="1">
        <v>38</v>
      </c>
      <c r="B1805">
        <v>3937673.9</v>
      </c>
      <c r="C1805">
        <v>291147.13</v>
      </c>
      <c r="D1805">
        <v>0.344830134809846</v>
      </c>
      <c r="E1805">
        <v>0.384210543202548</v>
      </c>
    </row>
    <row r="1806" spans="1:5">
      <c r="A1806" s="1">
        <v>38</v>
      </c>
      <c r="B1806">
        <v>3941835.73</v>
      </c>
      <c r="C1806">
        <v>338353.873333333</v>
      </c>
      <c r="D1806">
        <v>0.378467859095702</v>
      </c>
      <c r="E1806">
        <v>0.189005791953513</v>
      </c>
    </row>
    <row r="1807" spans="1:5">
      <c r="A1807" s="1">
        <v>38</v>
      </c>
      <c r="B1807">
        <v>3942392.86</v>
      </c>
      <c r="C1807">
        <v>130065.09</v>
      </c>
      <c r="D1807">
        <v>0.378950867202611</v>
      </c>
      <c r="E1807">
        <v>0.484556824614109</v>
      </c>
    </row>
    <row r="1808" spans="1:5">
      <c r="A1808" s="1">
        <v>38</v>
      </c>
      <c r="B1808">
        <v>3944091.665</v>
      </c>
      <c r="C1808">
        <v>128483.22</v>
      </c>
      <c r="D1808">
        <v>0.356180084902459</v>
      </c>
      <c r="E1808">
        <v>0.408103558098972</v>
      </c>
    </row>
    <row r="1809" spans="1:5">
      <c r="A1809" s="1">
        <v>38</v>
      </c>
      <c r="B1809">
        <v>3952362.8525</v>
      </c>
      <c r="C1809">
        <v>268986.825</v>
      </c>
      <c r="D1809">
        <v>0.579711934865512</v>
      </c>
      <c r="E1809">
        <v>0.504712753050097</v>
      </c>
    </row>
    <row r="1810" spans="1:5">
      <c r="A1810" s="1">
        <v>38</v>
      </c>
      <c r="B1810">
        <v>3958125.5</v>
      </c>
      <c r="C1810">
        <v>96355.3</v>
      </c>
      <c r="D1810">
        <v>0.304374495272005</v>
      </c>
      <c r="E1810">
        <v>1</v>
      </c>
    </row>
    <row r="1811" spans="1:5">
      <c r="A1811" s="1">
        <v>38</v>
      </c>
      <c r="B1811">
        <v>3963744.22</v>
      </c>
      <c r="C1811">
        <v>485096.46</v>
      </c>
      <c r="D1811">
        <v>0.162736141948739</v>
      </c>
      <c r="E1811">
        <v>0.266323075208877</v>
      </c>
    </row>
    <row r="1812" spans="1:5">
      <c r="A1812" s="1">
        <v>38</v>
      </c>
      <c r="B1812">
        <v>3976775.92333333</v>
      </c>
      <c r="C1812">
        <v>407714.626666667</v>
      </c>
      <c r="D1812">
        <v>0.41674585740512</v>
      </c>
      <c r="E1812">
        <v>0.426838374973461</v>
      </c>
    </row>
    <row r="1813" spans="1:5">
      <c r="A1813" s="1">
        <v>38</v>
      </c>
      <c r="B1813">
        <v>3979422.09</v>
      </c>
      <c r="C1813">
        <v>132930.465</v>
      </c>
      <c r="D1813">
        <v>0.401493747393907</v>
      </c>
      <c r="E1813">
        <v>0.390778532215294</v>
      </c>
    </row>
    <row r="1814" spans="1:5">
      <c r="A1814" s="1">
        <v>38</v>
      </c>
      <c r="B1814">
        <v>3986117.55</v>
      </c>
      <c r="C1814">
        <v>133836.98</v>
      </c>
      <c r="D1814">
        <v>0.454742212492763</v>
      </c>
      <c r="E1814">
        <v>0.513439222560896</v>
      </c>
    </row>
    <row r="1815" spans="1:5">
      <c r="A1815" s="1">
        <v>38</v>
      </c>
      <c r="B1815">
        <v>3989054.3125</v>
      </c>
      <c r="C1815">
        <v>811736.4825</v>
      </c>
      <c r="D1815">
        <v>0.34856404641098</v>
      </c>
      <c r="E1815">
        <v>0.258041942238206</v>
      </c>
    </row>
    <row r="1816" spans="1:5">
      <c r="A1816" s="1">
        <v>38</v>
      </c>
      <c r="B1816">
        <v>3990029.156</v>
      </c>
      <c r="C1816">
        <v>558551.628</v>
      </c>
      <c r="D1816">
        <v>0.550885191773735</v>
      </c>
      <c r="E1816">
        <v>0.387135195242031</v>
      </c>
    </row>
    <row r="1817" spans="1:5">
      <c r="A1817" s="1">
        <v>38</v>
      </c>
      <c r="B1817">
        <v>3991498.31</v>
      </c>
      <c r="C1817">
        <v>169602.49</v>
      </c>
      <c r="D1817">
        <v>0.318144151278779</v>
      </c>
      <c r="E1817">
        <v>0.331742205380918</v>
      </c>
    </row>
    <row r="1818" spans="1:5">
      <c r="A1818" s="1">
        <v>38</v>
      </c>
      <c r="B1818">
        <v>3995362.07</v>
      </c>
      <c r="C1818">
        <v>99149.6</v>
      </c>
      <c r="D1818">
        <v>0.494171512770107</v>
      </c>
      <c r="E1818">
        <v>1</v>
      </c>
    </row>
    <row r="1819" spans="1:5">
      <c r="A1819" s="1">
        <v>38</v>
      </c>
      <c r="B1819">
        <v>3998925.99166667</v>
      </c>
      <c r="C1819">
        <v>394063.548333333</v>
      </c>
      <c r="D1819">
        <v>0.377668074435558</v>
      </c>
      <c r="E1819">
        <v>0.401350189514872</v>
      </c>
    </row>
    <row r="1820" spans="1:5">
      <c r="A1820" s="1">
        <v>38</v>
      </c>
      <c r="B1820">
        <v>4000037.3875</v>
      </c>
      <c r="C1820">
        <v>357896.7275</v>
      </c>
      <c r="D1820">
        <v>0.355860916827992</v>
      </c>
      <c r="E1820">
        <v>0.30411334937419</v>
      </c>
    </row>
    <row r="1821" spans="1:5">
      <c r="A1821" s="1">
        <v>38</v>
      </c>
      <c r="B1821">
        <v>4004000</v>
      </c>
      <c r="C1821">
        <v>151825.9</v>
      </c>
      <c r="D1821">
        <v>0.33212809750895</v>
      </c>
      <c r="E1821">
        <v>0.128303268078976</v>
      </c>
    </row>
    <row r="1822" spans="1:5">
      <c r="A1822" s="1">
        <v>38</v>
      </c>
      <c r="B1822">
        <v>4004449.23</v>
      </c>
      <c r="C1822">
        <v>595597.095</v>
      </c>
      <c r="D1822">
        <v>0.314678603600453</v>
      </c>
      <c r="E1822">
        <v>0.322657483825139</v>
      </c>
    </row>
    <row r="1823" spans="1:5">
      <c r="A1823" s="1">
        <v>38</v>
      </c>
      <c r="B1823">
        <v>4006900.798</v>
      </c>
      <c r="C1823">
        <v>340671.358</v>
      </c>
      <c r="D1823">
        <v>0.227919775838315</v>
      </c>
      <c r="E1823">
        <v>0.471775695933963</v>
      </c>
    </row>
    <row r="1824" spans="1:5">
      <c r="A1824" s="1">
        <v>38</v>
      </c>
      <c r="B1824">
        <v>4008924.135</v>
      </c>
      <c r="C1824">
        <v>613187.3025</v>
      </c>
      <c r="D1824">
        <v>0.152526958165665</v>
      </c>
      <c r="E1824">
        <v>0.364105012841911</v>
      </c>
    </row>
    <row r="1825" spans="1:5">
      <c r="A1825" s="1">
        <v>38</v>
      </c>
      <c r="B1825">
        <v>4011820.32</v>
      </c>
      <c r="C1825">
        <v>275358.085</v>
      </c>
      <c r="D1825">
        <v>0.35351865585926</v>
      </c>
      <c r="E1825">
        <v>0.445325971135121</v>
      </c>
    </row>
    <row r="1826" spans="1:5">
      <c r="A1826" s="1">
        <v>38</v>
      </c>
      <c r="B1826">
        <v>4011830.74</v>
      </c>
      <c r="C1826">
        <v>145945.69</v>
      </c>
      <c r="D1826">
        <v>0.378251144791154</v>
      </c>
      <c r="E1826">
        <v>0.216651657061599</v>
      </c>
    </row>
    <row r="1827" spans="1:5">
      <c r="A1827" s="1">
        <v>38</v>
      </c>
      <c r="B1827">
        <v>4013493.445</v>
      </c>
      <c r="C1827">
        <v>430615.5775</v>
      </c>
      <c r="D1827">
        <v>0.336284964867029</v>
      </c>
      <c r="E1827">
        <v>0.43572106542046</v>
      </c>
    </row>
    <row r="1828" spans="1:5">
      <c r="A1828" s="1">
        <v>38</v>
      </c>
      <c r="B1828">
        <v>4016310.25</v>
      </c>
      <c r="C1828">
        <v>164383.785</v>
      </c>
      <c r="D1828">
        <v>0.38163137116073</v>
      </c>
      <c r="E1828">
        <v>0.335278798527466</v>
      </c>
    </row>
    <row r="1829" spans="1:5">
      <c r="A1829" s="1">
        <v>38</v>
      </c>
      <c r="B1829">
        <v>4019492.515</v>
      </c>
      <c r="C1829">
        <v>650204.81125</v>
      </c>
      <c r="D1829">
        <v>0.233703898753769</v>
      </c>
      <c r="E1829">
        <v>0.49498352663565</v>
      </c>
    </row>
    <row r="1830" spans="1:5">
      <c r="A1830" s="1">
        <v>38</v>
      </c>
      <c r="B1830">
        <v>4026275</v>
      </c>
      <c r="C1830">
        <v>106934.93</v>
      </c>
      <c r="D1830">
        <v>0.271895574614674</v>
      </c>
      <c r="E1830">
        <v>0.137013925892754</v>
      </c>
    </row>
    <row r="1831" spans="1:5">
      <c r="A1831" s="1">
        <v>38</v>
      </c>
      <c r="B1831">
        <v>4028757.10333333</v>
      </c>
      <c r="C1831">
        <v>207109.023333333</v>
      </c>
      <c r="D1831">
        <v>0.452261889699207</v>
      </c>
      <c r="E1831">
        <v>0.154458167305345</v>
      </c>
    </row>
    <row r="1832" spans="1:5">
      <c r="A1832" s="1">
        <v>38</v>
      </c>
      <c r="B1832">
        <v>4030377.805</v>
      </c>
      <c r="C1832">
        <v>77767.52</v>
      </c>
      <c r="D1832">
        <v>1</v>
      </c>
      <c r="E1832">
        <v>1</v>
      </c>
    </row>
    <row r="1833" spans="1:5">
      <c r="A1833" s="1">
        <v>38</v>
      </c>
      <c r="B1833">
        <v>4030867.31</v>
      </c>
      <c r="C1833">
        <v>295670.37</v>
      </c>
      <c r="D1833">
        <v>0.346140829914434</v>
      </c>
      <c r="E1833">
        <v>0.382674553635328</v>
      </c>
    </row>
    <row r="1834" spans="1:5">
      <c r="A1834" s="1">
        <v>38</v>
      </c>
      <c r="B1834">
        <v>4031110.26</v>
      </c>
      <c r="C1834">
        <v>97212.88</v>
      </c>
      <c r="D1834">
        <v>0.315704704143122</v>
      </c>
      <c r="E1834">
        <v>0.558439199223311</v>
      </c>
    </row>
    <row r="1835" spans="1:5">
      <c r="A1835" s="1">
        <v>38</v>
      </c>
      <c r="B1835">
        <v>4032000</v>
      </c>
      <c r="C1835">
        <v>418400</v>
      </c>
      <c r="D1835">
        <v>0.214772240433331</v>
      </c>
      <c r="E1835">
        <v>0.160527134578853</v>
      </c>
    </row>
    <row r="1836" spans="1:5">
      <c r="A1836" s="1">
        <v>39</v>
      </c>
      <c r="B1836">
        <v>4040706.23</v>
      </c>
      <c r="C1836">
        <v>153925.59</v>
      </c>
      <c r="D1836">
        <v>0.37258831134521</v>
      </c>
      <c r="E1836">
        <v>0.335270295657448</v>
      </c>
    </row>
    <row r="1837" spans="1:5">
      <c r="A1837" s="1">
        <v>39</v>
      </c>
      <c r="B1837">
        <v>4042004.11</v>
      </c>
      <c r="C1837">
        <v>181080.78</v>
      </c>
      <c r="D1837">
        <v>0.172927733866673</v>
      </c>
      <c r="E1837">
        <v>0.339514826269117</v>
      </c>
    </row>
    <row r="1838" spans="1:5">
      <c r="A1838" s="1">
        <v>39</v>
      </c>
      <c r="B1838">
        <v>4043366.235</v>
      </c>
      <c r="C1838">
        <v>1716696.405</v>
      </c>
      <c r="D1838">
        <v>0.398178453467388</v>
      </c>
      <c r="E1838">
        <v>0.324325084004574</v>
      </c>
    </row>
    <row r="1839" spans="1:5">
      <c r="A1839" s="1">
        <v>39</v>
      </c>
      <c r="B1839">
        <v>4044753.9</v>
      </c>
      <c r="C1839">
        <v>326888.24</v>
      </c>
      <c r="D1839">
        <v>0.314703077887287</v>
      </c>
      <c r="E1839">
        <v>0.728839938998468</v>
      </c>
    </row>
    <row r="1840" spans="1:5">
      <c r="A1840" s="1">
        <v>39</v>
      </c>
      <c r="B1840">
        <v>4050662.52666667</v>
      </c>
      <c r="C1840">
        <v>776479.16</v>
      </c>
      <c r="D1840">
        <v>0.348441198124193</v>
      </c>
      <c r="E1840">
        <v>0.206498838112598</v>
      </c>
    </row>
    <row r="1841" spans="1:5">
      <c r="A1841" s="1">
        <v>39</v>
      </c>
      <c r="B1841">
        <v>4052935.80666667</v>
      </c>
      <c r="C1841">
        <v>462136.17</v>
      </c>
      <c r="D1841">
        <v>0.356180084902459</v>
      </c>
      <c r="E1841">
        <v>0.408103558098972</v>
      </c>
    </row>
    <row r="1842" spans="1:5">
      <c r="A1842" s="1">
        <v>39</v>
      </c>
      <c r="B1842">
        <v>4060000</v>
      </c>
      <c r="C1842">
        <v>106000</v>
      </c>
      <c r="D1842">
        <v>0.143838192768962</v>
      </c>
      <c r="E1842">
        <v>0.0960981336181752</v>
      </c>
    </row>
    <row r="1843" spans="1:5">
      <c r="A1843" s="1">
        <v>39</v>
      </c>
      <c r="B1843">
        <v>4064961.03333333</v>
      </c>
      <c r="C1843">
        <v>410729.516666667</v>
      </c>
      <c r="D1843">
        <v>0.247338643331278</v>
      </c>
      <c r="E1843">
        <v>0.286164929188013</v>
      </c>
    </row>
    <row r="1844" spans="1:5">
      <c r="A1844" s="1">
        <v>39</v>
      </c>
      <c r="B1844">
        <v>4070961.16</v>
      </c>
      <c r="C1844">
        <v>178359</v>
      </c>
      <c r="D1844">
        <v>0.401493747393907</v>
      </c>
      <c r="E1844">
        <v>0.390778532215294</v>
      </c>
    </row>
    <row r="1845" spans="1:5">
      <c r="A1845" s="1">
        <v>39</v>
      </c>
      <c r="B1845">
        <v>4075735.4825</v>
      </c>
      <c r="C1845">
        <v>627377.295</v>
      </c>
      <c r="D1845">
        <v>0.343301477241634</v>
      </c>
      <c r="E1845">
        <v>0.30866499824514</v>
      </c>
    </row>
    <row r="1846" spans="1:5">
      <c r="A1846" s="1">
        <v>39</v>
      </c>
      <c r="B1846">
        <v>4077000</v>
      </c>
      <c r="C1846">
        <v>298319</v>
      </c>
      <c r="D1846">
        <v>0.378251144791154</v>
      </c>
      <c r="E1846">
        <v>0.216651657061599</v>
      </c>
    </row>
    <row r="1847" spans="1:5">
      <c r="A1847" s="1">
        <v>39</v>
      </c>
      <c r="B1847">
        <v>4079269.792</v>
      </c>
      <c r="C1847">
        <v>1968925.146</v>
      </c>
      <c r="D1847">
        <v>0.378467859095702</v>
      </c>
      <c r="E1847">
        <v>0.189005791953513</v>
      </c>
    </row>
    <row r="1848" spans="1:5">
      <c r="A1848" s="1">
        <v>39</v>
      </c>
      <c r="B1848">
        <v>4080828.62</v>
      </c>
      <c r="C1848">
        <v>186310.72</v>
      </c>
      <c r="D1848">
        <v>0.344830134809846</v>
      </c>
      <c r="E1848">
        <v>0.384210543202548</v>
      </c>
    </row>
    <row r="1849" spans="1:5">
      <c r="A1849" s="1">
        <v>39</v>
      </c>
      <c r="B1849">
        <v>4100690.25</v>
      </c>
      <c r="C1849">
        <v>336367.995</v>
      </c>
      <c r="D1849">
        <v>0.304374495272005</v>
      </c>
      <c r="E1849">
        <v>1</v>
      </c>
    </row>
    <row r="1850" spans="1:5">
      <c r="A1850" s="1">
        <v>39</v>
      </c>
      <c r="B1850">
        <v>4101239.354</v>
      </c>
      <c r="C1850">
        <v>512540.626</v>
      </c>
      <c r="D1850">
        <v>0.34856404641098</v>
      </c>
      <c r="E1850">
        <v>0.258041942238206</v>
      </c>
    </row>
    <row r="1851" spans="1:5">
      <c r="A1851" s="1">
        <v>39</v>
      </c>
      <c r="B1851">
        <v>4101876.49</v>
      </c>
      <c r="C1851">
        <v>174520.96</v>
      </c>
      <c r="D1851">
        <v>0.343538139813201</v>
      </c>
      <c r="E1851">
        <v>0.337334028837495</v>
      </c>
    </row>
    <row r="1852" spans="1:5">
      <c r="A1852" s="1">
        <v>39</v>
      </c>
      <c r="B1852">
        <v>4103680</v>
      </c>
      <c r="C1852">
        <v>132566.89</v>
      </c>
      <c r="D1852">
        <v>0.199908085141951</v>
      </c>
      <c r="E1852">
        <v>0.170700619679569</v>
      </c>
    </row>
    <row r="1853" spans="1:5">
      <c r="A1853" s="1">
        <v>39</v>
      </c>
      <c r="B1853">
        <v>4104723.71</v>
      </c>
      <c r="C1853">
        <v>161174.54</v>
      </c>
      <c r="D1853">
        <v>0.33212809750895</v>
      </c>
      <c r="E1853">
        <v>0.128303268078976</v>
      </c>
    </row>
    <row r="1854" spans="1:5">
      <c r="A1854" s="1">
        <v>39</v>
      </c>
      <c r="B1854">
        <v>4104736.895</v>
      </c>
      <c r="C1854">
        <v>707500.9825</v>
      </c>
      <c r="D1854">
        <v>0.336334037034141</v>
      </c>
      <c r="E1854">
        <v>0.267593234649221</v>
      </c>
    </row>
    <row r="1855" spans="1:5">
      <c r="A1855" s="1">
        <v>39</v>
      </c>
      <c r="B1855">
        <v>4105396.19</v>
      </c>
      <c r="C1855">
        <v>234654.75</v>
      </c>
      <c r="D1855">
        <v>0.377668074435558</v>
      </c>
      <c r="E1855">
        <v>0.401350189514872</v>
      </c>
    </row>
    <row r="1856" spans="1:5">
      <c r="A1856" s="1">
        <v>39</v>
      </c>
      <c r="B1856">
        <v>4113758.125</v>
      </c>
      <c r="C1856">
        <v>325836.5775</v>
      </c>
      <c r="D1856">
        <v>0.49057296936629</v>
      </c>
      <c r="E1856">
        <v>0.280793733430767</v>
      </c>
    </row>
    <row r="1857" spans="1:5">
      <c r="A1857" s="1">
        <v>39</v>
      </c>
      <c r="B1857">
        <v>4120352.63666667</v>
      </c>
      <c r="C1857">
        <v>552936.756666667</v>
      </c>
      <c r="D1857">
        <v>0.35351865585926</v>
      </c>
      <c r="E1857">
        <v>0.445325971135121</v>
      </c>
    </row>
    <row r="1858" spans="1:5">
      <c r="A1858" s="1">
        <v>39</v>
      </c>
      <c r="B1858">
        <v>4125136.79</v>
      </c>
      <c r="C1858">
        <v>349467.1375</v>
      </c>
      <c r="D1858">
        <v>0.233703898753769</v>
      </c>
      <c r="E1858">
        <v>0.49498352663565</v>
      </c>
    </row>
    <row r="1859" spans="1:5">
      <c r="A1859" s="1">
        <v>39</v>
      </c>
      <c r="B1859">
        <v>4125641.73</v>
      </c>
      <c r="C1859">
        <v>703466.027142857</v>
      </c>
      <c r="D1859">
        <v>0.579711934865512</v>
      </c>
      <c r="E1859">
        <v>0.504712753050097</v>
      </c>
    </row>
    <row r="1860" spans="1:5">
      <c r="A1860" s="1">
        <v>39</v>
      </c>
      <c r="B1860">
        <v>4127368.77</v>
      </c>
      <c r="C1860">
        <v>563749.273333333</v>
      </c>
      <c r="D1860">
        <v>0.550885191773735</v>
      </c>
      <c r="E1860">
        <v>0.387135195242031</v>
      </c>
    </row>
    <row r="1861" spans="1:5">
      <c r="A1861" s="1">
        <v>39</v>
      </c>
      <c r="B1861">
        <v>4133689.21</v>
      </c>
      <c r="C1861">
        <v>158389.43</v>
      </c>
      <c r="D1861">
        <v>0.337051826771175</v>
      </c>
      <c r="E1861">
        <v>0.330410720381209</v>
      </c>
    </row>
    <row r="1862" spans="1:5">
      <c r="A1862" s="1">
        <v>40</v>
      </c>
      <c r="B1862">
        <v>4146243.678</v>
      </c>
      <c r="C1862">
        <v>248069.856</v>
      </c>
      <c r="D1862">
        <v>0.356180084902459</v>
      </c>
      <c r="E1862">
        <v>0.408103558098972</v>
      </c>
    </row>
    <row r="1863" spans="1:5">
      <c r="A1863" s="1">
        <v>40</v>
      </c>
      <c r="B1863">
        <v>4146892.18666667</v>
      </c>
      <c r="C1863">
        <v>1109879.57</v>
      </c>
      <c r="D1863">
        <v>0.355860916827992</v>
      </c>
      <c r="E1863">
        <v>0.30411334937419</v>
      </c>
    </row>
    <row r="1864" spans="1:5">
      <c r="A1864" s="1">
        <v>40</v>
      </c>
      <c r="B1864">
        <v>4150762.475</v>
      </c>
      <c r="C1864">
        <v>474195.86</v>
      </c>
      <c r="D1864">
        <v>0.41674585740512</v>
      </c>
      <c r="E1864">
        <v>0.426838374973461</v>
      </c>
    </row>
    <row r="1865" spans="1:5">
      <c r="A1865" s="1">
        <v>40</v>
      </c>
      <c r="B1865">
        <v>4155207.93</v>
      </c>
      <c r="C1865">
        <v>686916.07</v>
      </c>
      <c r="D1865">
        <v>0.398178453467388</v>
      </c>
      <c r="E1865">
        <v>0.324325084004574</v>
      </c>
    </row>
    <row r="1866" spans="1:5">
      <c r="A1866" s="1">
        <v>40</v>
      </c>
      <c r="B1866">
        <v>4155629.23333333</v>
      </c>
      <c r="C1866">
        <v>563776.876666667</v>
      </c>
      <c r="D1866">
        <v>0.452261889699207</v>
      </c>
      <c r="E1866">
        <v>0.154458167305345</v>
      </c>
    </row>
    <row r="1867" spans="1:5">
      <c r="A1867" s="1">
        <v>40</v>
      </c>
      <c r="B1867">
        <v>4158248.725</v>
      </c>
      <c r="C1867">
        <v>346122.67</v>
      </c>
      <c r="D1867">
        <v>0.494171512770107</v>
      </c>
      <c r="E1867">
        <v>1</v>
      </c>
    </row>
    <row r="1868" spans="1:5">
      <c r="A1868" s="1">
        <v>40</v>
      </c>
      <c r="B1868">
        <v>4158343.75</v>
      </c>
      <c r="C1868">
        <v>529386.096666667</v>
      </c>
      <c r="D1868">
        <v>0.152526958165665</v>
      </c>
      <c r="E1868">
        <v>0.364105012841911</v>
      </c>
    </row>
    <row r="1869" spans="1:5">
      <c r="A1869" s="1">
        <v>40</v>
      </c>
      <c r="B1869">
        <v>4176183.74</v>
      </c>
      <c r="C1869">
        <v>337250.32</v>
      </c>
      <c r="D1869">
        <v>0.247338643331278</v>
      </c>
      <c r="E1869">
        <v>0.286164929188013</v>
      </c>
    </row>
    <row r="1870" spans="1:5">
      <c r="A1870" s="1">
        <v>40</v>
      </c>
      <c r="B1870">
        <v>4189554.4625</v>
      </c>
      <c r="C1870">
        <v>316487.1375</v>
      </c>
      <c r="D1870">
        <v>0.227919775838315</v>
      </c>
      <c r="E1870">
        <v>0.471775695933963</v>
      </c>
    </row>
    <row r="1871" spans="1:5">
      <c r="A1871" s="1">
        <v>40</v>
      </c>
      <c r="B1871">
        <v>4189938.05666667</v>
      </c>
      <c r="C1871">
        <v>342572.89</v>
      </c>
      <c r="D1871">
        <v>0.336284964867029</v>
      </c>
      <c r="E1871">
        <v>0.43572106542046</v>
      </c>
    </row>
    <row r="1872" spans="1:5">
      <c r="A1872" s="1">
        <v>40</v>
      </c>
      <c r="B1872">
        <v>4192153.5</v>
      </c>
      <c r="C1872">
        <v>449220.31</v>
      </c>
      <c r="D1872">
        <v>0.348441198124193</v>
      </c>
      <c r="E1872">
        <v>0.206498838112598</v>
      </c>
    </row>
    <row r="1873" spans="1:5">
      <c r="A1873" s="1">
        <v>40</v>
      </c>
      <c r="B1873">
        <v>4192778.13333333</v>
      </c>
      <c r="C1873">
        <v>1113981</v>
      </c>
      <c r="D1873">
        <v>0.162736141948739</v>
      </c>
      <c r="E1873">
        <v>0.266323075208877</v>
      </c>
    </row>
    <row r="1874" spans="1:5">
      <c r="A1874" s="1">
        <v>40</v>
      </c>
      <c r="B1874">
        <v>4195664.656</v>
      </c>
      <c r="C1874">
        <v>680793.788</v>
      </c>
      <c r="D1874">
        <v>0.172927733866673</v>
      </c>
      <c r="E1874">
        <v>0.339514826269117</v>
      </c>
    </row>
    <row r="1875" spans="1:5">
      <c r="A1875" s="1">
        <v>40</v>
      </c>
      <c r="B1875">
        <v>4196974.885</v>
      </c>
      <c r="C1875">
        <v>383138.305</v>
      </c>
      <c r="D1875">
        <v>0.49057296936629</v>
      </c>
      <c r="E1875">
        <v>0.280793733430767</v>
      </c>
    </row>
    <row r="1876" spans="1:5">
      <c r="A1876" s="1">
        <v>40</v>
      </c>
      <c r="B1876">
        <v>4202825.51333333</v>
      </c>
      <c r="C1876">
        <v>173690.346666667</v>
      </c>
      <c r="D1876">
        <v>0.346140829914434</v>
      </c>
      <c r="E1876">
        <v>0.382674553635328</v>
      </c>
    </row>
    <row r="1877" spans="1:5">
      <c r="A1877" s="1">
        <v>40</v>
      </c>
      <c r="B1877">
        <v>4204600</v>
      </c>
      <c r="C1877">
        <v>304036</v>
      </c>
      <c r="D1877">
        <v>0.21681969041792</v>
      </c>
      <c r="E1877">
        <v>0.11509454357718</v>
      </c>
    </row>
    <row r="1878" spans="1:5">
      <c r="A1878" s="1">
        <v>40</v>
      </c>
      <c r="B1878">
        <v>4204787.41666667</v>
      </c>
      <c r="C1878">
        <v>709538.523333333</v>
      </c>
      <c r="D1878">
        <v>0.378467859095702</v>
      </c>
      <c r="E1878">
        <v>0.189005791953513</v>
      </c>
    </row>
    <row r="1879" spans="1:5">
      <c r="A1879" s="1">
        <v>40</v>
      </c>
      <c r="B1879">
        <v>4209399.18</v>
      </c>
      <c r="C1879">
        <v>373332.526666667</v>
      </c>
      <c r="D1879">
        <v>0.34856404641098</v>
      </c>
      <c r="E1879">
        <v>0.258041942238206</v>
      </c>
    </row>
    <row r="1880" spans="1:5">
      <c r="A1880" s="1">
        <v>40</v>
      </c>
      <c r="B1880">
        <v>4213416.9</v>
      </c>
      <c r="C1880">
        <v>819889.726666667</v>
      </c>
      <c r="D1880">
        <v>0.343301477241634</v>
      </c>
      <c r="E1880">
        <v>0.30866499824514</v>
      </c>
    </row>
    <row r="1881" spans="1:5">
      <c r="A1881" s="1">
        <v>40</v>
      </c>
      <c r="B1881">
        <v>4214740.74</v>
      </c>
      <c r="C1881">
        <v>445118.225</v>
      </c>
      <c r="D1881">
        <v>0.401493747393907</v>
      </c>
      <c r="E1881">
        <v>0.390778532215294</v>
      </c>
    </row>
    <row r="1882" spans="1:5">
      <c r="A1882" s="1">
        <v>40</v>
      </c>
      <c r="B1882">
        <v>4215345.9175</v>
      </c>
      <c r="C1882">
        <v>188232.6875</v>
      </c>
      <c r="D1882">
        <v>0.214772240433331</v>
      </c>
      <c r="E1882">
        <v>0.160527134578853</v>
      </c>
    </row>
    <row r="1883" spans="1:5">
      <c r="A1883" s="1">
        <v>40</v>
      </c>
      <c r="B1883">
        <v>4215455.63</v>
      </c>
      <c r="C1883">
        <v>179582.07</v>
      </c>
      <c r="D1883">
        <v>0.37258831134521</v>
      </c>
      <c r="E1883">
        <v>0.335270295657448</v>
      </c>
    </row>
    <row r="1884" spans="1:5">
      <c r="A1884" s="1">
        <v>40</v>
      </c>
      <c r="B1884">
        <v>4217476.425</v>
      </c>
      <c r="C1884">
        <v>356160.225</v>
      </c>
      <c r="D1884">
        <v>1</v>
      </c>
      <c r="E1884">
        <v>1</v>
      </c>
    </row>
    <row r="1885" spans="1:5">
      <c r="A1885" s="1">
        <v>40</v>
      </c>
      <c r="B1885">
        <v>4223760.69</v>
      </c>
      <c r="C1885">
        <v>149432.99</v>
      </c>
      <c r="D1885">
        <v>0.199908085141951</v>
      </c>
      <c r="E1885">
        <v>0.170700619679569</v>
      </c>
    </row>
    <row r="1886" spans="1:5">
      <c r="A1886" s="1">
        <v>40</v>
      </c>
      <c r="B1886">
        <v>4223774.2575</v>
      </c>
      <c r="C1886">
        <v>691145.025</v>
      </c>
      <c r="D1886">
        <v>0.272698865697517</v>
      </c>
      <c r="E1886">
        <v>0.303347260297694</v>
      </c>
    </row>
    <row r="1887" spans="1:5">
      <c r="A1887" s="1">
        <v>40</v>
      </c>
      <c r="B1887">
        <v>4225250.225</v>
      </c>
      <c r="C1887">
        <v>589779.275</v>
      </c>
      <c r="D1887">
        <v>0.336334037034141</v>
      </c>
      <c r="E1887">
        <v>0.267593234649221</v>
      </c>
    </row>
    <row r="1888" spans="1:5">
      <c r="A1888" s="1">
        <v>40</v>
      </c>
      <c r="B1888">
        <v>4225932.735</v>
      </c>
      <c r="C1888">
        <v>666237.01125</v>
      </c>
      <c r="D1888">
        <v>0.377668074435558</v>
      </c>
      <c r="E1888">
        <v>0.401350189514872</v>
      </c>
    </row>
    <row r="1889" spans="1:5">
      <c r="A1889" s="1">
        <v>40</v>
      </c>
      <c r="B1889">
        <v>4229281.42</v>
      </c>
      <c r="C1889">
        <v>1368530.93666667</v>
      </c>
      <c r="D1889">
        <v>0.579711934865512</v>
      </c>
      <c r="E1889">
        <v>0.504712753050097</v>
      </c>
    </row>
    <row r="1890" spans="1:5">
      <c r="A1890" s="1">
        <v>40</v>
      </c>
      <c r="B1890">
        <v>4229368.7</v>
      </c>
      <c r="C1890">
        <v>162982.72</v>
      </c>
      <c r="D1890">
        <v>0.32227594255667</v>
      </c>
      <c r="E1890">
        <v>0.342056051249437</v>
      </c>
    </row>
    <row r="1891" spans="1:5">
      <c r="A1891" s="1">
        <v>40</v>
      </c>
      <c r="B1891">
        <v>4240240.685</v>
      </c>
      <c r="C1891">
        <v>585515.445</v>
      </c>
      <c r="D1891">
        <v>0.41674585740512</v>
      </c>
      <c r="E1891">
        <v>0.426838374973461</v>
      </c>
    </row>
    <row r="1892" spans="1:5">
      <c r="A1892" s="1">
        <v>41</v>
      </c>
      <c r="B1892">
        <v>4254827.645</v>
      </c>
      <c r="C1892">
        <v>159927.84</v>
      </c>
      <c r="D1892">
        <v>0.389409415825634</v>
      </c>
      <c r="E1892">
        <v>0.363504855645317</v>
      </c>
    </row>
    <row r="1893" spans="1:5">
      <c r="A1893" s="1">
        <v>41</v>
      </c>
      <c r="B1893">
        <v>4254853.79</v>
      </c>
      <c r="C1893">
        <v>455735.655</v>
      </c>
      <c r="D1893">
        <v>0.344830134809846</v>
      </c>
      <c r="E1893">
        <v>0.384210543202548</v>
      </c>
    </row>
    <row r="1894" spans="1:5">
      <c r="A1894" s="1">
        <v>41</v>
      </c>
      <c r="B1894">
        <v>4259200</v>
      </c>
      <c r="C1894">
        <v>38599.97</v>
      </c>
      <c r="D1894">
        <v>0.143838192768962</v>
      </c>
      <c r="E1894">
        <v>0.0960981336181752</v>
      </c>
    </row>
    <row r="1895" spans="1:5">
      <c r="A1895" s="1">
        <v>41</v>
      </c>
      <c r="B1895">
        <v>4259600</v>
      </c>
      <c r="C1895">
        <v>306440</v>
      </c>
      <c r="D1895">
        <v>0.230404887760884</v>
      </c>
      <c r="E1895">
        <v>0.113048456937602</v>
      </c>
    </row>
    <row r="1896" spans="1:5">
      <c r="A1896" s="1">
        <v>41</v>
      </c>
      <c r="B1896">
        <v>4267466.396</v>
      </c>
      <c r="C1896">
        <v>388195.162</v>
      </c>
      <c r="D1896">
        <v>0.356180084902459</v>
      </c>
      <c r="E1896">
        <v>0.408103558098972</v>
      </c>
    </row>
    <row r="1897" spans="1:5">
      <c r="A1897" s="1">
        <v>41</v>
      </c>
      <c r="B1897">
        <v>4272661.425</v>
      </c>
      <c r="C1897">
        <v>1220352.2</v>
      </c>
      <c r="D1897">
        <v>0.355860916827992</v>
      </c>
      <c r="E1897">
        <v>0.30411334937419</v>
      </c>
    </row>
    <row r="1898" spans="1:5">
      <c r="A1898" s="1">
        <v>41</v>
      </c>
      <c r="B1898">
        <v>4277620.43</v>
      </c>
      <c r="C1898">
        <v>284341.93</v>
      </c>
      <c r="D1898">
        <v>0.35351865585926</v>
      </c>
      <c r="E1898">
        <v>0.445325971135121</v>
      </c>
    </row>
    <row r="1899" spans="1:5">
      <c r="A1899" s="1">
        <v>41</v>
      </c>
      <c r="B1899">
        <v>4278684.19</v>
      </c>
      <c r="C1899">
        <v>648705.69</v>
      </c>
      <c r="D1899">
        <v>0.345957779718208</v>
      </c>
      <c r="E1899">
        <v>0.0511209822757784</v>
      </c>
    </row>
    <row r="1900" spans="1:5">
      <c r="A1900" s="1">
        <v>41</v>
      </c>
      <c r="B1900">
        <v>4293924.54</v>
      </c>
      <c r="C1900">
        <v>176408.6925</v>
      </c>
      <c r="D1900">
        <v>0.336284964867029</v>
      </c>
      <c r="E1900">
        <v>0.43572106542046</v>
      </c>
    </row>
    <row r="1901" spans="1:5">
      <c r="A1901" s="1">
        <v>41</v>
      </c>
      <c r="B1901">
        <v>4294954.595</v>
      </c>
      <c r="C1901">
        <v>356809.295</v>
      </c>
      <c r="D1901">
        <v>0.348441198124193</v>
      </c>
      <c r="E1901">
        <v>0.206498838112598</v>
      </c>
    </row>
    <row r="1902" spans="1:5">
      <c r="A1902" s="1">
        <v>41</v>
      </c>
      <c r="B1902">
        <v>4295338.86</v>
      </c>
      <c r="C1902">
        <v>126137.14</v>
      </c>
      <c r="D1902">
        <v>0.38163137116073</v>
      </c>
      <c r="E1902">
        <v>0.335278798527466</v>
      </c>
    </row>
    <row r="1903" spans="1:5">
      <c r="A1903" s="1">
        <v>41</v>
      </c>
      <c r="B1903">
        <v>4295802.6675</v>
      </c>
      <c r="C1903">
        <v>574106.3475</v>
      </c>
      <c r="D1903">
        <v>0.152526958165665</v>
      </c>
      <c r="E1903">
        <v>0.364105012841911</v>
      </c>
    </row>
    <row r="1904" spans="1:5">
      <c r="A1904" s="1">
        <v>41</v>
      </c>
      <c r="B1904">
        <v>4296977.695</v>
      </c>
      <c r="C1904">
        <v>145388.845</v>
      </c>
      <c r="D1904">
        <v>0.186366613492954</v>
      </c>
      <c r="E1904">
        <v>0.221205611210996</v>
      </c>
    </row>
    <row r="1905" spans="1:5">
      <c r="A1905" s="1">
        <v>41</v>
      </c>
      <c r="B1905">
        <v>4298086.255</v>
      </c>
      <c r="C1905">
        <v>273314.28</v>
      </c>
      <c r="D1905">
        <v>0.214772240433331</v>
      </c>
      <c r="E1905">
        <v>0.160527134578853</v>
      </c>
    </row>
    <row r="1906" spans="1:5">
      <c r="A1906" s="1">
        <v>41</v>
      </c>
      <c r="B1906">
        <v>4303567.71</v>
      </c>
      <c r="C1906">
        <v>354917.15</v>
      </c>
      <c r="D1906">
        <v>0.233703898753769</v>
      </c>
      <c r="E1906">
        <v>0.49498352663565</v>
      </c>
    </row>
    <row r="1907" spans="1:5">
      <c r="A1907" s="1">
        <v>41</v>
      </c>
      <c r="B1907">
        <v>4305513.78666667</v>
      </c>
      <c r="C1907">
        <v>1223227.29</v>
      </c>
      <c r="D1907">
        <v>0.34856404641098</v>
      </c>
      <c r="E1907">
        <v>0.258041942238206</v>
      </c>
    </row>
    <row r="1908" spans="1:5">
      <c r="A1908" s="1">
        <v>41</v>
      </c>
      <c r="B1908">
        <v>4312160.425</v>
      </c>
      <c r="C1908">
        <v>304845.535</v>
      </c>
      <c r="D1908">
        <v>0.377668074435558</v>
      </c>
      <c r="E1908">
        <v>0.401350189514872</v>
      </c>
    </row>
    <row r="1909" spans="1:5">
      <c r="A1909" s="1">
        <v>41</v>
      </c>
      <c r="B1909">
        <v>4318769.565</v>
      </c>
      <c r="C1909">
        <v>243902.265</v>
      </c>
      <c r="D1909">
        <v>0.162736141948739</v>
      </c>
      <c r="E1909">
        <v>0.266323075208877</v>
      </c>
    </row>
    <row r="1910" spans="1:5">
      <c r="A1910" s="1">
        <v>41</v>
      </c>
      <c r="B1910">
        <v>4320166.26</v>
      </c>
      <c r="C1910">
        <v>129795.12</v>
      </c>
      <c r="D1910">
        <v>0.347242911345309</v>
      </c>
      <c r="E1910">
        <v>0.319672003249704</v>
      </c>
    </row>
    <row r="1911" spans="1:5">
      <c r="A1911" s="1">
        <v>41</v>
      </c>
      <c r="B1911">
        <v>4325589.14</v>
      </c>
      <c r="C1911">
        <v>307494.545</v>
      </c>
      <c r="D1911">
        <v>0.550885191773735</v>
      </c>
      <c r="E1911">
        <v>0.387135195242031</v>
      </c>
    </row>
    <row r="1912" spans="1:5">
      <c r="A1912" s="1">
        <v>41</v>
      </c>
      <c r="B1912">
        <v>4326504.6</v>
      </c>
      <c r="C1912">
        <v>831902.04</v>
      </c>
      <c r="D1912">
        <v>0.344830134809846</v>
      </c>
      <c r="E1912">
        <v>0.384210543202548</v>
      </c>
    </row>
    <row r="1913" spans="1:5">
      <c r="A1913" s="1">
        <v>41</v>
      </c>
      <c r="B1913">
        <v>4327822.84</v>
      </c>
      <c r="C1913">
        <v>167709.22</v>
      </c>
      <c r="D1913">
        <v>0.322125824663789</v>
      </c>
      <c r="E1913">
        <v>0.396322598074535</v>
      </c>
    </row>
    <row r="1914" spans="1:5">
      <c r="A1914" s="1">
        <v>41</v>
      </c>
      <c r="B1914">
        <v>4328788.12</v>
      </c>
      <c r="C1914">
        <v>832140.12</v>
      </c>
      <c r="D1914">
        <v>0.227919775838315</v>
      </c>
      <c r="E1914">
        <v>0.471775695933963</v>
      </c>
    </row>
    <row r="1915" spans="1:5">
      <c r="A1915" s="1">
        <v>41</v>
      </c>
      <c r="B1915">
        <v>4332328.58</v>
      </c>
      <c r="C1915">
        <v>184789.95</v>
      </c>
      <c r="D1915">
        <v>0.337051826771175</v>
      </c>
      <c r="E1915">
        <v>0.330410720381209</v>
      </c>
    </row>
    <row r="1916" spans="1:5">
      <c r="A1916" s="1">
        <v>41</v>
      </c>
      <c r="B1916">
        <v>4336364.015</v>
      </c>
      <c r="C1916">
        <v>985854.3825</v>
      </c>
      <c r="D1916">
        <v>0.172927733866673</v>
      </c>
      <c r="E1916">
        <v>0.339514826269117</v>
      </c>
    </row>
    <row r="1917" spans="1:5">
      <c r="A1917" s="1">
        <v>41</v>
      </c>
      <c r="B1917">
        <v>4339698.4</v>
      </c>
      <c r="C1917">
        <v>188268.36</v>
      </c>
      <c r="D1917">
        <v>0.41674585740512</v>
      </c>
      <c r="E1917">
        <v>0.426838374973461</v>
      </c>
    </row>
    <row r="1918" spans="1:5">
      <c r="A1918" s="1">
        <v>41</v>
      </c>
      <c r="B1918">
        <v>4346263.7125</v>
      </c>
      <c r="C1918">
        <v>672908.6125</v>
      </c>
      <c r="D1918">
        <v>0.314678603600453</v>
      </c>
      <c r="E1918">
        <v>0.322657483825139</v>
      </c>
    </row>
    <row r="1919" spans="1:5">
      <c r="A1919" s="1">
        <v>41</v>
      </c>
      <c r="B1919">
        <v>4349059.71</v>
      </c>
      <c r="C1919">
        <v>543277.34</v>
      </c>
      <c r="D1919">
        <v>0.452261889699207</v>
      </c>
      <c r="E1919">
        <v>0.154458167305345</v>
      </c>
    </row>
    <row r="1920" spans="1:5">
      <c r="A1920" s="1">
        <v>41</v>
      </c>
      <c r="B1920">
        <v>4351653.405</v>
      </c>
      <c r="C1920">
        <v>1001816.405</v>
      </c>
      <c r="D1920">
        <v>0.343301477241634</v>
      </c>
      <c r="E1920">
        <v>0.30866499824514</v>
      </c>
    </row>
    <row r="1921" spans="1:5">
      <c r="A1921" s="1">
        <v>41</v>
      </c>
      <c r="B1921">
        <v>4354123.1775</v>
      </c>
      <c r="C1921">
        <v>349113.0225</v>
      </c>
      <c r="D1921">
        <v>0.272698865697517</v>
      </c>
      <c r="E1921">
        <v>0.303347260297694</v>
      </c>
    </row>
    <row r="1922" spans="1:5">
      <c r="A1922" s="1">
        <v>42</v>
      </c>
      <c r="B1922">
        <v>4359317.13</v>
      </c>
      <c r="C1922">
        <v>863489.35</v>
      </c>
      <c r="D1922">
        <v>0.401493747393907</v>
      </c>
      <c r="E1922">
        <v>0.390778532215294</v>
      </c>
    </row>
    <row r="1923" spans="1:5">
      <c r="A1923" s="1">
        <v>42</v>
      </c>
      <c r="B1923">
        <v>4364746.35</v>
      </c>
      <c r="C1923">
        <v>605590.818</v>
      </c>
      <c r="D1923">
        <v>0.336334037034141</v>
      </c>
      <c r="E1923">
        <v>0.267593234649221</v>
      </c>
    </row>
    <row r="1924" spans="1:5">
      <c r="A1924" s="1">
        <v>42</v>
      </c>
      <c r="B1924">
        <v>4365717.115</v>
      </c>
      <c r="C1924">
        <v>143841.485</v>
      </c>
      <c r="D1924">
        <v>0.342969383022526</v>
      </c>
      <c r="E1924">
        <v>0.319027311161785</v>
      </c>
    </row>
    <row r="1925" spans="1:5">
      <c r="A1925" s="1">
        <v>42</v>
      </c>
      <c r="B1925">
        <v>4372001.91</v>
      </c>
      <c r="C1925">
        <v>137432.39</v>
      </c>
      <c r="D1925">
        <v>0.321836176087458</v>
      </c>
      <c r="E1925">
        <v>0.334176052962844</v>
      </c>
    </row>
    <row r="1926" spans="1:5">
      <c r="A1926" s="1">
        <v>42</v>
      </c>
      <c r="B1926">
        <v>4372500</v>
      </c>
      <c r="C1926">
        <v>364483</v>
      </c>
      <c r="D1926">
        <v>0.186366613492954</v>
      </c>
      <c r="E1926">
        <v>0.221205611210996</v>
      </c>
    </row>
    <row r="1927" spans="1:5">
      <c r="A1927" s="1">
        <v>42</v>
      </c>
      <c r="B1927">
        <v>4376424.86875</v>
      </c>
      <c r="C1927">
        <v>591871.96625</v>
      </c>
      <c r="D1927">
        <v>0.356180084902459</v>
      </c>
      <c r="E1927">
        <v>0.408103558098972</v>
      </c>
    </row>
    <row r="1928" spans="1:5">
      <c r="A1928" s="1">
        <v>42</v>
      </c>
      <c r="B1928">
        <v>4380115.7525</v>
      </c>
      <c r="C1928">
        <v>319531.6225</v>
      </c>
      <c r="D1928">
        <v>0.378467859095702</v>
      </c>
      <c r="E1928">
        <v>0.189005791953513</v>
      </c>
    </row>
    <row r="1929" spans="1:5">
      <c r="A1929" s="1">
        <v>42</v>
      </c>
      <c r="B1929">
        <v>4380534.17666667</v>
      </c>
      <c r="C1929">
        <v>162536.726666667</v>
      </c>
      <c r="D1929">
        <v>0.35351865585926</v>
      </c>
      <c r="E1929">
        <v>0.445325971135121</v>
      </c>
    </row>
    <row r="1930" spans="1:5">
      <c r="A1930" s="1">
        <v>42</v>
      </c>
      <c r="B1930">
        <v>4389941.61</v>
      </c>
      <c r="C1930">
        <v>830909.455</v>
      </c>
      <c r="D1930">
        <v>0.346140829914434</v>
      </c>
      <c r="E1930">
        <v>0.382674553635328</v>
      </c>
    </row>
    <row r="1931" spans="1:5">
      <c r="A1931" s="1">
        <v>42</v>
      </c>
      <c r="B1931">
        <v>4390197.75</v>
      </c>
      <c r="C1931">
        <v>101885.84</v>
      </c>
      <c r="D1931">
        <v>0.34856404641098</v>
      </c>
      <c r="E1931">
        <v>0.258041942238206</v>
      </c>
    </row>
    <row r="1932" spans="1:5">
      <c r="A1932" s="1">
        <v>42</v>
      </c>
      <c r="B1932">
        <v>4392542.32</v>
      </c>
      <c r="C1932">
        <v>1038766.315</v>
      </c>
      <c r="D1932">
        <v>0.247338643331278</v>
      </c>
      <c r="E1932">
        <v>0.286164929188013</v>
      </c>
    </row>
    <row r="1933" spans="1:5">
      <c r="A1933" s="1">
        <v>42</v>
      </c>
      <c r="B1933">
        <v>4399052.46</v>
      </c>
      <c r="C1933">
        <v>141417.93</v>
      </c>
      <c r="D1933">
        <v>0.332763737089371</v>
      </c>
      <c r="E1933">
        <v>0.324984448629241</v>
      </c>
    </row>
    <row r="1934" spans="1:5">
      <c r="A1934" s="1">
        <v>42</v>
      </c>
      <c r="B1934">
        <v>4402522.26666667</v>
      </c>
      <c r="C1934">
        <v>209344.34</v>
      </c>
      <c r="D1934">
        <v>0.336284964867029</v>
      </c>
      <c r="E1934">
        <v>0.43572106542046</v>
      </c>
    </row>
    <row r="1935" spans="1:5">
      <c r="A1935" s="1">
        <v>42</v>
      </c>
      <c r="B1935">
        <v>4405995.52</v>
      </c>
      <c r="C1935">
        <v>833224.06</v>
      </c>
      <c r="D1935">
        <v>0.389409415825634</v>
      </c>
      <c r="E1935">
        <v>0.363504855645317</v>
      </c>
    </row>
    <row r="1936" spans="1:5">
      <c r="A1936" s="1">
        <v>42</v>
      </c>
      <c r="B1936">
        <v>4416476.09</v>
      </c>
      <c r="C1936">
        <v>198223.915</v>
      </c>
      <c r="D1936">
        <v>0.233703898753769</v>
      </c>
      <c r="E1936">
        <v>0.49498352663565</v>
      </c>
    </row>
    <row r="1937" spans="1:5">
      <c r="A1937" s="1">
        <v>42</v>
      </c>
      <c r="B1937">
        <v>4417974.28666667</v>
      </c>
      <c r="C1937">
        <v>222590.466666667</v>
      </c>
      <c r="D1937">
        <v>0.162736141948739</v>
      </c>
      <c r="E1937">
        <v>0.266323075208877</v>
      </c>
    </row>
    <row r="1938" spans="1:5">
      <c r="A1938" s="1">
        <v>42</v>
      </c>
      <c r="B1938">
        <v>4418111.96</v>
      </c>
      <c r="C1938">
        <v>543849.825</v>
      </c>
      <c r="D1938">
        <v>0.550885191773735</v>
      </c>
      <c r="E1938">
        <v>0.387135195242031</v>
      </c>
    </row>
    <row r="1939" spans="1:5">
      <c r="A1939" s="1">
        <v>42</v>
      </c>
      <c r="B1939">
        <v>4426887.66</v>
      </c>
      <c r="C1939">
        <v>145519.05</v>
      </c>
      <c r="D1939">
        <v>0.386152870426804</v>
      </c>
      <c r="E1939">
        <v>0.318648580861342</v>
      </c>
    </row>
    <row r="1940" spans="1:5">
      <c r="A1940" s="1">
        <v>42</v>
      </c>
      <c r="B1940">
        <v>4426953.85666667</v>
      </c>
      <c r="C1940">
        <v>330723.543333333</v>
      </c>
      <c r="D1940">
        <v>0.579711934865512</v>
      </c>
      <c r="E1940">
        <v>0.504712753050097</v>
      </c>
    </row>
    <row r="1941" spans="1:5">
      <c r="A1941" s="1">
        <v>42</v>
      </c>
      <c r="B1941">
        <v>4427403.7275</v>
      </c>
      <c r="C1941">
        <v>675886.925</v>
      </c>
      <c r="D1941">
        <v>0.152526958165665</v>
      </c>
      <c r="E1941">
        <v>0.364105012841911</v>
      </c>
    </row>
    <row r="1942" spans="1:5">
      <c r="A1942" s="1">
        <v>42</v>
      </c>
      <c r="B1942">
        <v>4428902.5</v>
      </c>
      <c r="C1942">
        <v>113123.39</v>
      </c>
      <c r="D1942">
        <v>0.21681969041792</v>
      </c>
      <c r="E1942">
        <v>0.11509454357718</v>
      </c>
    </row>
    <row r="1943" spans="1:5">
      <c r="A1943" s="1">
        <v>42</v>
      </c>
      <c r="B1943">
        <v>4429132.2</v>
      </c>
      <c r="C1943">
        <v>172572.79</v>
      </c>
      <c r="D1943">
        <v>0.324397804880184</v>
      </c>
      <c r="E1943">
        <v>0.469550465519663</v>
      </c>
    </row>
    <row r="1944" spans="1:5">
      <c r="A1944" s="1">
        <v>42</v>
      </c>
      <c r="B1944">
        <v>4436159.55</v>
      </c>
      <c r="C1944">
        <v>1376227.57</v>
      </c>
      <c r="D1944">
        <v>0.355860916827992</v>
      </c>
      <c r="E1944">
        <v>0.30411334937419</v>
      </c>
    </row>
    <row r="1945" spans="1:5">
      <c r="A1945" s="1">
        <v>42</v>
      </c>
      <c r="B1945">
        <v>4443714.22666667</v>
      </c>
      <c r="C1945">
        <v>214457.333333333</v>
      </c>
      <c r="D1945">
        <v>0.378251144791154</v>
      </c>
      <c r="E1945">
        <v>0.216651657061599</v>
      </c>
    </row>
    <row r="1946" spans="1:5">
      <c r="A1946" s="1">
        <v>42</v>
      </c>
      <c r="B1946">
        <v>4443929.085</v>
      </c>
      <c r="C1946">
        <v>389660.575</v>
      </c>
      <c r="D1946">
        <v>0.378467859095702</v>
      </c>
      <c r="E1946">
        <v>0.189005791953513</v>
      </c>
    </row>
    <row r="1947" spans="1:5">
      <c r="A1947" s="1">
        <v>42</v>
      </c>
      <c r="B1947">
        <v>4444000</v>
      </c>
      <c r="C1947">
        <v>258213.36</v>
      </c>
      <c r="D1947">
        <v>0.199908085141951</v>
      </c>
      <c r="E1947">
        <v>0.170700619679569</v>
      </c>
    </row>
    <row r="1948" spans="1:5">
      <c r="A1948" s="1">
        <v>42</v>
      </c>
      <c r="B1948">
        <v>4452590.84</v>
      </c>
      <c r="C1948">
        <v>190148.86</v>
      </c>
      <c r="D1948">
        <v>0.32227594255667</v>
      </c>
      <c r="E1948">
        <v>0.342056051249437</v>
      </c>
    </row>
    <row r="1949" spans="1:5">
      <c r="A1949" s="1">
        <v>42</v>
      </c>
      <c r="B1949">
        <v>4455529.86</v>
      </c>
      <c r="C1949">
        <v>149739.1</v>
      </c>
      <c r="D1949">
        <v>0.320211579542592</v>
      </c>
      <c r="E1949">
        <v>0.307024461928368</v>
      </c>
    </row>
    <row r="1950" spans="1:5">
      <c r="A1950" s="1">
        <v>42</v>
      </c>
      <c r="B1950">
        <v>4457801.4575</v>
      </c>
      <c r="C1950">
        <v>768557.6975</v>
      </c>
      <c r="D1950">
        <v>0.377668074435558</v>
      </c>
      <c r="E1950">
        <v>0.401350189514872</v>
      </c>
    </row>
    <row r="1951" spans="1:5">
      <c r="A1951" s="1">
        <v>43</v>
      </c>
      <c r="B1951">
        <v>4459455.325</v>
      </c>
      <c r="C1951">
        <v>711809.22</v>
      </c>
      <c r="D1951">
        <v>0.38163137116073</v>
      </c>
      <c r="E1951">
        <v>0.335278798527466</v>
      </c>
    </row>
    <row r="1952" spans="1:5">
      <c r="A1952" s="1">
        <v>43</v>
      </c>
      <c r="B1952">
        <v>4463074.6</v>
      </c>
      <c r="C1952">
        <v>404689.285</v>
      </c>
      <c r="D1952">
        <v>0.401493747393907</v>
      </c>
      <c r="E1952">
        <v>0.390778532215294</v>
      </c>
    </row>
    <row r="1953" spans="1:5">
      <c r="A1953" s="1">
        <v>43</v>
      </c>
      <c r="B1953">
        <v>4477851.345</v>
      </c>
      <c r="C1953">
        <v>1322306.85</v>
      </c>
      <c r="D1953">
        <v>0.227919775838315</v>
      </c>
      <c r="E1953">
        <v>0.471775695933963</v>
      </c>
    </row>
    <row r="1954" spans="1:5">
      <c r="A1954" s="1">
        <v>43</v>
      </c>
      <c r="B1954">
        <v>4479033.21</v>
      </c>
      <c r="C1954">
        <v>982832.285</v>
      </c>
      <c r="D1954">
        <v>0.336334037034141</v>
      </c>
      <c r="E1954">
        <v>0.267593234649221</v>
      </c>
    </row>
    <row r="1955" spans="1:5">
      <c r="A1955" s="1">
        <v>43</v>
      </c>
      <c r="B1955">
        <v>4485002.91</v>
      </c>
      <c r="C1955">
        <v>154081.54</v>
      </c>
      <c r="D1955">
        <v>0.318144151278779</v>
      </c>
      <c r="E1955">
        <v>0.331742205380918</v>
      </c>
    </row>
    <row r="1956" spans="1:5">
      <c r="A1956" s="1">
        <v>43</v>
      </c>
      <c r="B1956">
        <v>4485737.34</v>
      </c>
      <c r="C1956">
        <v>880955.49</v>
      </c>
      <c r="D1956">
        <v>0.344830134809846</v>
      </c>
      <c r="E1956">
        <v>0.384210543202548</v>
      </c>
    </row>
    <row r="1957" spans="1:5">
      <c r="A1957" s="1">
        <v>43</v>
      </c>
      <c r="B1957">
        <v>4486316.0375</v>
      </c>
      <c r="C1957">
        <v>663404.6225</v>
      </c>
      <c r="D1957">
        <v>0.398178453467388</v>
      </c>
      <c r="E1957">
        <v>0.324325084004574</v>
      </c>
    </row>
    <row r="1958" spans="1:5">
      <c r="A1958" s="1">
        <v>43</v>
      </c>
      <c r="B1958">
        <v>4487050.5175</v>
      </c>
      <c r="C1958">
        <v>380573.165</v>
      </c>
      <c r="D1958">
        <v>0.314678603600453</v>
      </c>
      <c r="E1958">
        <v>0.322657483825139</v>
      </c>
    </row>
    <row r="1959" spans="1:5">
      <c r="A1959" s="1">
        <v>43</v>
      </c>
      <c r="B1959">
        <v>4490720.17</v>
      </c>
      <c r="C1959">
        <v>184713.19</v>
      </c>
      <c r="D1959">
        <v>0.49057296936629</v>
      </c>
      <c r="E1959">
        <v>0.280793733430767</v>
      </c>
    </row>
    <row r="1960" spans="1:5">
      <c r="A1960" s="1">
        <v>43</v>
      </c>
      <c r="B1960">
        <v>4491043.914</v>
      </c>
      <c r="C1960">
        <v>620226.84</v>
      </c>
      <c r="D1960">
        <v>0.272698865697517</v>
      </c>
      <c r="E1960">
        <v>0.303347260297694</v>
      </c>
    </row>
    <row r="1961" spans="1:5">
      <c r="A1961" s="1">
        <v>43</v>
      </c>
      <c r="B1961">
        <v>4498995.12714286</v>
      </c>
      <c r="C1961">
        <v>848736.545714286</v>
      </c>
      <c r="D1961">
        <v>0.336284964867029</v>
      </c>
      <c r="E1961">
        <v>0.43572106542046</v>
      </c>
    </row>
    <row r="1962" spans="1:5">
      <c r="A1962" s="1">
        <v>43</v>
      </c>
      <c r="B1962">
        <v>4501221.7775</v>
      </c>
      <c r="C1962">
        <v>212405.46</v>
      </c>
      <c r="D1962">
        <v>0.35351865585926</v>
      </c>
      <c r="E1962">
        <v>0.445325971135121</v>
      </c>
    </row>
    <row r="1963" spans="1:5">
      <c r="A1963" s="1">
        <v>43</v>
      </c>
      <c r="B1963">
        <v>4504701.815</v>
      </c>
      <c r="C1963">
        <v>272099.035</v>
      </c>
      <c r="D1963">
        <v>0.356180084902459</v>
      </c>
      <c r="E1963">
        <v>0.408103558098972</v>
      </c>
    </row>
    <row r="1964" spans="1:5">
      <c r="A1964" s="1">
        <v>43</v>
      </c>
      <c r="B1964">
        <v>4508182.1375</v>
      </c>
      <c r="C1964">
        <v>325140.2875</v>
      </c>
      <c r="D1964">
        <v>0.172927733866673</v>
      </c>
      <c r="E1964">
        <v>0.339514826269117</v>
      </c>
    </row>
    <row r="1965" spans="1:5">
      <c r="A1965" s="1">
        <v>43</v>
      </c>
      <c r="B1965">
        <v>4515330.51</v>
      </c>
      <c r="C1965">
        <v>158549.9</v>
      </c>
      <c r="D1965">
        <v>0.343538139813201</v>
      </c>
      <c r="E1965">
        <v>0.337334028837495</v>
      </c>
    </row>
    <row r="1966" spans="1:5">
      <c r="A1966" s="1">
        <v>43</v>
      </c>
      <c r="B1966">
        <v>4533031.64</v>
      </c>
      <c r="C1966">
        <v>122244.57</v>
      </c>
      <c r="D1966">
        <v>0.579711934865512</v>
      </c>
      <c r="E1966">
        <v>0.504712753050097</v>
      </c>
    </row>
    <row r="1967" spans="1:5">
      <c r="A1967" s="1">
        <v>43</v>
      </c>
      <c r="B1967">
        <v>4533379.5</v>
      </c>
      <c r="C1967">
        <v>177577.4</v>
      </c>
      <c r="D1967">
        <v>0.378950867202611</v>
      </c>
      <c r="E1967">
        <v>0.484556824614109</v>
      </c>
    </row>
    <row r="1968" spans="1:5">
      <c r="A1968" s="1">
        <v>43</v>
      </c>
      <c r="B1968">
        <v>4535435.66</v>
      </c>
      <c r="C1968">
        <v>178048.535</v>
      </c>
      <c r="D1968">
        <v>0.247338643331278</v>
      </c>
      <c r="E1968">
        <v>0.286164929188013</v>
      </c>
    </row>
    <row r="1969" spans="1:5">
      <c r="A1969" s="1">
        <v>43</v>
      </c>
      <c r="B1969">
        <v>4537966.45166667</v>
      </c>
      <c r="C1969">
        <v>528209.491666667</v>
      </c>
      <c r="D1969">
        <v>0.34856404641098</v>
      </c>
      <c r="E1969">
        <v>0.258041942238206</v>
      </c>
    </row>
    <row r="1970" spans="1:5">
      <c r="A1970" s="1">
        <v>43</v>
      </c>
      <c r="B1970">
        <v>4541377.02333333</v>
      </c>
      <c r="C1970">
        <v>654242.776666667</v>
      </c>
      <c r="D1970">
        <v>0.550885191773735</v>
      </c>
      <c r="E1970">
        <v>0.387135195242031</v>
      </c>
    </row>
    <row r="1971" spans="1:5">
      <c r="A1971" s="1">
        <v>43</v>
      </c>
      <c r="B1971">
        <v>4546537.71</v>
      </c>
      <c r="C1971">
        <v>163147.85</v>
      </c>
      <c r="D1971">
        <v>0.37258831134521</v>
      </c>
      <c r="E1971">
        <v>0.335270295657448</v>
      </c>
    </row>
    <row r="1972" spans="1:5">
      <c r="A1972" s="1">
        <v>43</v>
      </c>
      <c r="B1972">
        <v>4546740</v>
      </c>
      <c r="C1972">
        <v>111385</v>
      </c>
      <c r="D1972">
        <v>0.230404887760884</v>
      </c>
      <c r="E1972">
        <v>0.113048456937602</v>
      </c>
    </row>
    <row r="1973" spans="1:5">
      <c r="A1973" s="1">
        <v>44</v>
      </c>
      <c r="B1973">
        <v>4560145.03</v>
      </c>
      <c r="C1973">
        <v>324196.5</v>
      </c>
      <c r="D1973">
        <v>0.152526958165665</v>
      </c>
      <c r="E1973">
        <v>0.364105012841911</v>
      </c>
    </row>
    <row r="1974" spans="1:5">
      <c r="A1974" s="1">
        <v>44</v>
      </c>
      <c r="B1974">
        <v>4570355.14</v>
      </c>
      <c r="C1974">
        <v>1014061.94</v>
      </c>
      <c r="D1974">
        <v>0.214772240433331</v>
      </c>
      <c r="E1974">
        <v>0.160527134578853</v>
      </c>
    </row>
    <row r="1975" spans="1:5">
      <c r="A1975" s="1">
        <v>44</v>
      </c>
      <c r="B1975">
        <v>4572649.05</v>
      </c>
      <c r="C1975">
        <v>753421.875</v>
      </c>
      <c r="D1975">
        <v>0.347242911345309</v>
      </c>
      <c r="E1975">
        <v>0.319672003249704</v>
      </c>
    </row>
    <row r="1976" spans="1:5">
      <c r="A1976" s="1">
        <v>44</v>
      </c>
      <c r="B1976">
        <v>4572803.03</v>
      </c>
      <c r="C1976">
        <v>351096.385</v>
      </c>
      <c r="D1976">
        <v>0.172927733866673</v>
      </c>
      <c r="E1976">
        <v>0.339514826269117</v>
      </c>
    </row>
    <row r="1977" spans="1:5">
      <c r="A1977" s="1">
        <v>44</v>
      </c>
      <c r="B1977">
        <v>4578649.86</v>
      </c>
      <c r="C1977">
        <v>167879.14</v>
      </c>
      <c r="D1977">
        <v>0.337051826771175</v>
      </c>
      <c r="E1977">
        <v>0.330410720381209</v>
      </c>
    </row>
    <row r="1978" spans="1:5">
      <c r="A1978" s="1">
        <v>44</v>
      </c>
      <c r="B1978">
        <v>4580726</v>
      </c>
      <c r="C1978">
        <v>338299.52</v>
      </c>
      <c r="D1978">
        <v>0.33212809750895</v>
      </c>
      <c r="E1978">
        <v>0.128303268078976</v>
      </c>
    </row>
    <row r="1979" spans="1:5">
      <c r="A1979" s="1">
        <v>44</v>
      </c>
      <c r="B1979">
        <v>4582886.2</v>
      </c>
      <c r="C1979">
        <v>185909.55</v>
      </c>
      <c r="D1979">
        <v>0.452261889699207</v>
      </c>
      <c r="E1979">
        <v>0.154458167305345</v>
      </c>
    </row>
    <row r="1980" spans="1:5">
      <c r="A1980" s="1">
        <v>44</v>
      </c>
      <c r="B1980">
        <v>4587151.35</v>
      </c>
      <c r="C1980">
        <v>687783.13</v>
      </c>
      <c r="D1980">
        <v>0.344830134809846</v>
      </c>
      <c r="E1980">
        <v>0.384210543202548</v>
      </c>
    </row>
    <row r="1981" spans="1:5">
      <c r="A1981" s="1">
        <v>44</v>
      </c>
      <c r="B1981">
        <v>4587391.00333333</v>
      </c>
      <c r="C1981">
        <v>244744.986666667</v>
      </c>
      <c r="D1981">
        <v>0.41674585740512</v>
      </c>
      <c r="E1981">
        <v>0.426838374973461</v>
      </c>
    </row>
    <row r="1982" spans="1:5">
      <c r="A1982" s="1">
        <v>44</v>
      </c>
      <c r="B1982">
        <v>4589751.4</v>
      </c>
      <c r="C1982">
        <v>454408.29</v>
      </c>
      <c r="D1982">
        <v>0.199908085141951</v>
      </c>
      <c r="E1982">
        <v>0.170700619679569</v>
      </c>
    </row>
    <row r="1983" spans="1:5">
      <c r="A1983" s="1">
        <v>44</v>
      </c>
      <c r="B1983">
        <v>4590897.54333333</v>
      </c>
      <c r="C1983">
        <v>352676.953333333</v>
      </c>
      <c r="D1983">
        <v>0.355860916827992</v>
      </c>
      <c r="E1983">
        <v>0.30411334937419</v>
      </c>
    </row>
    <row r="1984" spans="1:5">
      <c r="A1984" s="1">
        <v>44</v>
      </c>
      <c r="B1984">
        <v>4598278.78</v>
      </c>
      <c r="C1984">
        <v>365794.395</v>
      </c>
      <c r="D1984">
        <v>0.398178453467388</v>
      </c>
      <c r="E1984">
        <v>0.324325084004574</v>
      </c>
    </row>
    <row r="1985" spans="1:5">
      <c r="A1985" s="1">
        <v>44</v>
      </c>
      <c r="B1985">
        <v>4599427.155</v>
      </c>
      <c r="C1985">
        <v>958393.245</v>
      </c>
      <c r="D1985">
        <v>0.272698865697517</v>
      </c>
      <c r="E1985">
        <v>0.303347260297694</v>
      </c>
    </row>
    <row r="1986" spans="1:5">
      <c r="A1986" s="1">
        <v>44</v>
      </c>
      <c r="B1986">
        <v>4601401.32</v>
      </c>
      <c r="C1986">
        <v>893688.62</v>
      </c>
      <c r="D1986">
        <v>0.342969383022526</v>
      </c>
      <c r="E1986">
        <v>0.319027311161785</v>
      </c>
    </row>
    <row r="1987" spans="1:5">
      <c r="A1987" s="1">
        <v>44</v>
      </c>
      <c r="B1987">
        <v>4601662.12</v>
      </c>
      <c r="C1987">
        <v>59096.89</v>
      </c>
      <c r="D1987">
        <v>0.389409415825634</v>
      </c>
      <c r="E1987">
        <v>0.363504855645317</v>
      </c>
    </row>
    <row r="1988" spans="1:5">
      <c r="A1988" s="1">
        <v>44</v>
      </c>
      <c r="B1988">
        <v>4602090.79</v>
      </c>
      <c r="C1988">
        <v>555456.77</v>
      </c>
      <c r="D1988">
        <v>0.343301477241634</v>
      </c>
      <c r="E1988">
        <v>0.30866499824514</v>
      </c>
    </row>
    <row r="1989" spans="1:5">
      <c r="A1989" s="1">
        <v>44</v>
      </c>
      <c r="B1989">
        <v>4607050</v>
      </c>
      <c r="C1989">
        <v>167592.1</v>
      </c>
      <c r="D1989">
        <v>0.378251144791154</v>
      </c>
      <c r="E1989">
        <v>0.216651657061599</v>
      </c>
    </row>
    <row r="1990" spans="1:5">
      <c r="A1990" s="1">
        <v>44</v>
      </c>
      <c r="B1990">
        <v>4608167.735</v>
      </c>
      <c r="C1990">
        <v>425009.2</v>
      </c>
      <c r="D1990">
        <v>0.377668074435558</v>
      </c>
      <c r="E1990">
        <v>0.401350189514872</v>
      </c>
    </row>
    <row r="1991" spans="1:5">
      <c r="A1991" s="1">
        <v>44</v>
      </c>
      <c r="B1991">
        <v>4608893.345</v>
      </c>
      <c r="C1991">
        <v>203423.445</v>
      </c>
      <c r="D1991">
        <v>0.348441198124193</v>
      </c>
      <c r="E1991">
        <v>0.206498838112598</v>
      </c>
    </row>
    <row r="1992" spans="1:5">
      <c r="A1992" s="1">
        <v>44</v>
      </c>
      <c r="B1992">
        <v>4611017.805</v>
      </c>
      <c r="C1992">
        <v>186710.24</v>
      </c>
      <c r="D1992">
        <v>0.322125824663789</v>
      </c>
      <c r="E1992">
        <v>0.396322598074535</v>
      </c>
    </row>
    <row r="1993" spans="1:5">
      <c r="A1993" s="1">
        <v>44</v>
      </c>
      <c r="B1993">
        <v>4611693.21</v>
      </c>
      <c r="C1993">
        <v>172747.63</v>
      </c>
      <c r="D1993">
        <v>0.32227594255667</v>
      </c>
      <c r="E1993">
        <v>0.342056051249437</v>
      </c>
    </row>
    <row r="1994" spans="1:5">
      <c r="A1994" s="1">
        <v>44</v>
      </c>
      <c r="B1994">
        <v>4615102.52333333</v>
      </c>
      <c r="C1994">
        <v>912105.766666667</v>
      </c>
      <c r="D1994">
        <v>0.356180084902459</v>
      </c>
      <c r="E1994">
        <v>0.408103558098972</v>
      </c>
    </row>
    <row r="1995" spans="1:5">
      <c r="A1995" s="1">
        <v>44</v>
      </c>
      <c r="B1995">
        <v>4621187.486</v>
      </c>
      <c r="C1995">
        <v>624256.628</v>
      </c>
      <c r="D1995">
        <v>0.314678603600453</v>
      </c>
      <c r="E1995">
        <v>0.322657483825139</v>
      </c>
    </row>
    <row r="1996" spans="1:5">
      <c r="A1996" s="1">
        <v>44</v>
      </c>
      <c r="B1996">
        <v>4624143.76875</v>
      </c>
      <c r="C1996">
        <v>393366.6925</v>
      </c>
      <c r="D1996">
        <v>0.35351865585926</v>
      </c>
      <c r="E1996">
        <v>0.445325971135121</v>
      </c>
    </row>
    <row r="1997" spans="1:5">
      <c r="A1997" s="1">
        <v>44</v>
      </c>
      <c r="B1997">
        <v>4625000</v>
      </c>
      <c r="C1997">
        <v>295486.85</v>
      </c>
      <c r="D1997">
        <v>0.162736141948739</v>
      </c>
      <c r="E1997">
        <v>0.266323075208877</v>
      </c>
    </row>
    <row r="1998" spans="1:5">
      <c r="A1998" s="1">
        <v>44</v>
      </c>
      <c r="B1998">
        <v>4640650</v>
      </c>
      <c r="C1998">
        <v>182727.15</v>
      </c>
      <c r="D1998">
        <v>0.454742212492763</v>
      </c>
      <c r="E1998">
        <v>0.513439222560896</v>
      </c>
    </row>
    <row r="1999" spans="1:5">
      <c r="A1999" s="1">
        <v>44</v>
      </c>
      <c r="B1999">
        <v>4641771.455</v>
      </c>
      <c r="C1999">
        <v>1425045.64</v>
      </c>
      <c r="D1999">
        <v>0.49057296936629</v>
      </c>
      <c r="E1999">
        <v>0.280793733430767</v>
      </c>
    </row>
    <row r="2000" spans="1:5">
      <c r="A2000" s="1">
        <v>44</v>
      </c>
      <c r="B2000">
        <v>4644098.03</v>
      </c>
      <c r="C2000">
        <v>706937.3</v>
      </c>
      <c r="D2000">
        <v>0.336284964867029</v>
      </c>
      <c r="E2000">
        <v>0.43572106542046</v>
      </c>
    </row>
    <row r="2001" spans="1:5">
      <c r="A2001" s="1">
        <v>44</v>
      </c>
      <c r="B2001">
        <v>4644294.42</v>
      </c>
      <c r="C2001">
        <v>99857.87</v>
      </c>
      <c r="D2001">
        <v>0.386152870426804</v>
      </c>
      <c r="E2001">
        <v>0.318648580861342</v>
      </c>
    </row>
    <row r="2002" spans="1:5">
      <c r="A2002" s="1">
        <v>44</v>
      </c>
      <c r="B2002">
        <v>4644602.915</v>
      </c>
      <c r="C2002">
        <v>242254.485</v>
      </c>
      <c r="D2002">
        <v>0.247338643331278</v>
      </c>
      <c r="E2002">
        <v>0.286164929188013</v>
      </c>
    </row>
    <row r="2003" spans="1:5">
      <c r="A2003" s="1">
        <v>44</v>
      </c>
      <c r="B2003">
        <v>4658587.53</v>
      </c>
      <c r="C2003">
        <v>1905731.5</v>
      </c>
      <c r="D2003">
        <v>0.233703898753769</v>
      </c>
      <c r="E2003">
        <v>0.49498352663565</v>
      </c>
    </row>
    <row r="2004" spans="1:5">
      <c r="A2004" s="1">
        <v>45</v>
      </c>
      <c r="B2004">
        <v>4662570.4</v>
      </c>
      <c r="C2004">
        <v>314442.98</v>
      </c>
      <c r="D2004">
        <v>0.271895574614674</v>
      </c>
      <c r="E2004">
        <v>0.137013925892754</v>
      </c>
    </row>
    <row r="2005" spans="1:5">
      <c r="A2005" s="1">
        <v>45</v>
      </c>
      <c r="B2005">
        <v>4664057.86</v>
      </c>
      <c r="C2005">
        <v>104603.485</v>
      </c>
      <c r="D2005">
        <v>0.38163137116073</v>
      </c>
      <c r="E2005">
        <v>0.335278798527466</v>
      </c>
    </row>
    <row r="2006" spans="1:5">
      <c r="A2006" s="1">
        <v>45</v>
      </c>
      <c r="B2006">
        <v>4664624.34</v>
      </c>
      <c r="C2006">
        <v>695160.62</v>
      </c>
      <c r="D2006">
        <v>0.346140829914434</v>
      </c>
      <c r="E2006">
        <v>0.382674553635328</v>
      </c>
    </row>
    <row r="2007" spans="1:5">
      <c r="A2007" s="1">
        <v>45</v>
      </c>
      <c r="B2007">
        <v>4668515.25166667</v>
      </c>
      <c r="C2007">
        <v>627408.033333333</v>
      </c>
      <c r="D2007">
        <v>0.336334037034141</v>
      </c>
      <c r="E2007">
        <v>0.267593234649221</v>
      </c>
    </row>
    <row r="2008" spans="1:5">
      <c r="A2008" s="1">
        <v>45</v>
      </c>
      <c r="B2008">
        <v>4669404.27333333</v>
      </c>
      <c r="C2008">
        <v>834499.856666667</v>
      </c>
      <c r="D2008">
        <v>0.550885191773735</v>
      </c>
      <c r="E2008">
        <v>0.387135195242031</v>
      </c>
    </row>
    <row r="2009" spans="1:5">
      <c r="A2009" s="1">
        <v>45</v>
      </c>
      <c r="B2009">
        <v>4670350.44</v>
      </c>
      <c r="C2009">
        <v>915023.59</v>
      </c>
      <c r="D2009">
        <v>0.321836176087458</v>
      </c>
      <c r="E2009">
        <v>0.334176052962844</v>
      </c>
    </row>
    <row r="2010" spans="1:5">
      <c r="A2010" s="1">
        <v>45</v>
      </c>
      <c r="B2010">
        <v>4673076.97</v>
      </c>
      <c r="C2010">
        <v>1119798.82333333</v>
      </c>
      <c r="D2010">
        <v>0.34856404641098</v>
      </c>
      <c r="E2010">
        <v>0.258041942238206</v>
      </c>
    </row>
    <row r="2011" spans="1:5">
      <c r="A2011" s="1">
        <v>45</v>
      </c>
      <c r="B2011">
        <v>4675034.14571429</v>
      </c>
      <c r="C2011">
        <v>580110.411428571</v>
      </c>
      <c r="D2011">
        <v>0.152526958165665</v>
      </c>
      <c r="E2011">
        <v>0.364105012841911</v>
      </c>
    </row>
    <row r="2012" spans="1:5">
      <c r="A2012" s="1">
        <v>45</v>
      </c>
      <c r="B2012">
        <v>4679778.455</v>
      </c>
      <c r="C2012">
        <v>197181.905</v>
      </c>
      <c r="D2012">
        <v>0.401493747393907</v>
      </c>
      <c r="E2012">
        <v>0.390778532215294</v>
      </c>
    </row>
    <row r="2013" spans="1:5">
      <c r="A2013" s="1">
        <v>45</v>
      </c>
      <c r="B2013">
        <v>4685120</v>
      </c>
      <c r="C2013">
        <v>41089.67</v>
      </c>
      <c r="D2013">
        <v>0.230404887760884</v>
      </c>
      <c r="E2013">
        <v>0.113048456937602</v>
      </c>
    </row>
    <row r="2014" spans="1:5">
      <c r="A2014" s="1">
        <v>45</v>
      </c>
      <c r="B2014">
        <v>4692180.935</v>
      </c>
      <c r="C2014">
        <v>192124.84</v>
      </c>
      <c r="D2014">
        <v>0.324397804880184</v>
      </c>
      <c r="E2014">
        <v>0.469550465519663</v>
      </c>
    </row>
    <row r="2015" spans="1:5">
      <c r="A2015" s="1">
        <v>45</v>
      </c>
      <c r="B2015">
        <v>4701773.02</v>
      </c>
      <c r="C2015">
        <v>385388.385</v>
      </c>
      <c r="D2015">
        <v>0.41674585740512</v>
      </c>
      <c r="E2015">
        <v>0.426838374973461</v>
      </c>
    </row>
    <row r="2016" spans="1:5">
      <c r="A2016" s="1">
        <v>45</v>
      </c>
      <c r="B2016">
        <v>4712608.38333333</v>
      </c>
      <c r="C2016">
        <v>1150706.92666667</v>
      </c>
      <c r="D2016">
        <v>0.314678603600453</v>
      </c>
      <c r="E2016">
        <v>0.322657483825139</v>
      </c>
    </row>
    <row r="2017" spans="1:5">
      <c r="A2017" s="1">
        <v>45</v>
      </c>
      <c r="B2017">
        <v>4716684.96</v>
      </c>
      <c r="C2017">
        <v>188216.73</v>
      </c>
      <c r="D2017">
        <v>0.378950867202611</v>
      </c>
      <c r="E2017">
        <v>0.484556824614109</v>
      </c>
    </row>
    <row r="2018" spans="1:5">
      <c r="A2018" s="1">
        <v>45</v>
      </c>
      <c r="B2018">
        <v>4717155.875</v>
      </c>
      <c r="C2018">
        <v>972116.26</v>
      </c>
      <c r="D2018">
        <v>0.398178453467388</v>
      </c>
      <c r="E2018">
        <v>0.324325084004574</v>
      </c>
    </row>
    <row r="2019" spans="1:5">
      <c r="A2019" s="1">
        <v>45</v>
      </c>
      <c r="B2019">
        <v>4729036.495</v>
      </c>
      <c r="C2019">
        <v>405245.995</v>
      </c>
      <c r="D2019">
        <v>0.378467859095702</v>
      </c>
      <c r="E2019">
        <v>0.189005791953513</v>
      </c>
    </row>
    <row r="2020" spans="1:5">
      <c r="A2020" s="1">
        <v>45</v>
      </c>
      <c r="B2020">
        <v>4730011.785</v>
      </c>
      <c r="C2020">
        <v>180084.465</v>
      </c>
      <c r="D2020">
        <v>0.356180084902459</v>
      </c>
      <c r="E2020">
        <v>0.408103558098972</v>
      </c>
    </row>
    <row r="2021" spans="1:5">
      <c r="A2021" s="1">
        <v>45</v>
      </c>
      <c r="B2021">
        <v>4733400</v>
      </c>
      <c r="C2021">
        <v>584973.7</v>
      </c>
      <c r="D2021">
        <v>0.186366613492954</v>
      </c>
      <c r="E2021">
        <v>0.221205611210996</v>
      </c>
    </row>
    <row r="2022" spans="1:5">
      <c r="A2022" s="1">
        <v>45</v>
      </c>
      <c r="B2022">
        <v>4736481.93</v>
      </c>
      <c r="C2022">
        <v>188961.405</v>
      </c>
      <c r="D2022">
        <v>0.214772240433331</v>
      </c>
      <c r="E2022">
        <v>0.160527134578853</v>
      </c>
    </row>
    <row r="2023" spans="1:5">
      <c r="A2023" s="1">
        <v>45</v>
      </c>
      <c r="B2023">
        <v>4741299.02</v>
      </c>
      <c r="C2023">
        <v>778977.27</v>
      </c>
      <c r="D2023">
        <v>0.332763737089371</v>
      </c>
      <c r="E2023">
        <v>0.324984448629241</v>
      </c>
    </row>
    <row r="2024" spans="1:5">
      <c r="A2024" s="1">
        <v>45</v>
      </c>
      <c r="B2024">
        <v>4741931.38</v>
      </c>
      <c r="C2024">
        <v>379252.605</v>
      </c>
      <c r="D2024">
        <v>0.343301477241634</v>
      </c>
      <c r="E2024">
        <v>0.30866499824514</v>
      </c>
    </row>
    <row r="2025" spans="1:5">
      <c r="A2025" s="1">
        <v>45</v>
      </c>
      <c r="B2025">
        <v>4742179.725</v>
      </c>
      <c r="C2025">
        <v>463091.9825</v>
      </c>
      <c r="D2025">
        <v>0.355860916827992</v>
      </c>
      <c r="E2025">
        <v>0.30411334937419</v>
      </c>
    </row>
    <row r="2026" spans="1:5">
      <c r="A2026" s="1">
        <v>45</v>
      </c>
      <c r="B2026">
        <v>4753731.36</v>
      </c>
      <c r="C2026">
        <v>193675.01</v>
      </c>
      <c r="D2026">
        <v>0.454742212492763</v>
      </c>
      <c r="E2026">
        <v>0.513439222560896</v>
      </c>
    </row>
    <row r="2027" spans="1:5">
      <c r="A2027" s="1">
        <v>46</v>
      </c>
      <c r="B2027">
        <v>4771441.775</v>
      </c>
      <c r="C2027">
        <v>121003.675</v>
      </c>
      <c r="D2027">
        <v>0.315704704143122</v>
      </c>
      <c r="E2027">
        <v>0.558439199223311</v>
      </c>
    </row>
    <row r="2028" spans="1:5">
      <c r="A2028" s="1">
        <v>46</v>
      </c>
      <c r="B2028">
        <v>4791845.86</v>
      </c>
      <c r="C2028">
        <v>1062200.8</v>
      </c>
      <c r="D2028">
        <v>0.579711934865512</v>
      </c>
      <c r="E2028">
        <v>0.504712753050097</v>
      </c>
    </row>
    <row r="2029" spans="1:5">
      <c r="A2029" s="1">
        <v>46</v>
      </c>
      <c r="B2029">
        <v>4796521.565</v>
      </c>
      <c r="C2029">
        <v>715320.28</v>
      </c>
      <c r="D2029">
        <v>0.389409415825634</v>
      </c>
      <c r="E2029">
        <v>0.363504855645317</v>
      </c>
    </row>
    <row r="2030" spans="1:5">
      <c r="A2030" s="1">
        <v>46</v>
      </c>
      <c r="B2030">
        <v>4800867.03714286</v>
      </c>
      <c r="C2030">
        <v>981879.13</v>
      </c>
      <c r="D2030">
        <v>0.272698865697517</v>
      </c>
      <c r="E2030">
        <v>0.303347260297694</v>
      </c>
    </row>
    <row r="2031" spans="1:5">
      <c r="A2031" s="1">
        <v>46</v>
      </c>
      <c r="B2031">
        <v>4808596.19666667</v>
      </c>
      <c r="C2031">
        <v>1014148.28666667</v>
      </c>
      <c r="D2031">
        <v>0.336334037034141</v>
      </c>
      <c r="E2031">
        <v>0.267593234649221</v>
      </c>
    </row>
    <row r="2032" spans="1:5">
      <c r="A2032" s="1">
        <v>46</v>
      </c>
      <c r="B2032">
        <v>4814305.18</v>
      </c>
      <c r="C2032">
        <v>801567.61</v>
      </c>
      <c r="D2032">
        <v>0.386152870426804</v>
      </c>
      <c r="E2032">
        <v>0.318648580861342</v>
      </c>
    </row>
    <row r="2033" spans="1:5">
      <c r="A2033" s="1">
        <v>46</v>
      </c>
      <c r="B2033">
        <v>4815263.68</v>
      </c>
      <c r="C2033">
        <v>341822.9475</v>
      </c>
      <c r="D2033">
        <v>0.550885191773735</v>
      </c>
      <c r="E2033">
        <v>0.387135195242031</v>
      </c>
    </row>
    <row r="2034" spans="1:5">
      <c r="A2034" s="1">
        <v>46</v>
      </c>
      <c r="B2034">
        <v>4815616.47</v>
      </c>
      <c r="C2034">
        <v>508518.046666667</v>
      </c>
      <c r="D2034">
        <v>0.41674585740512</v>
      </c>
      <c r="E2034">
        <v>0.426838374973461</v>
      </c>
    </row>
    <row r="2035" spans="1:5">
      <c r="A2035" s="1">
        <v>46</v>
      </c>
      <c r="B2035">
        <v>4821229.3</v>
      </c>
      <c r="C2035">
        <v>1003783.465</v>
      </c>
      <c r="D2035">
        <v>0.34856404641098</v>
      </c>
      <c r="E2035">
        <v>0.258041942238206</v>
      </c>
    </row>
    <row r="2036" spans="1:5">
      <c r="A2036" s="1">
        <v>46</v>
      </c>
      <c r="B2036">
        <v>4822452.78666667</v>
      </c>
      <c r="C2036">
        <v>612560.283333333</v>
      </c>
      <c r="D2036">
        <v>0.336284964867029</v>
      </c>
      <c r="E2036">
        <v>0.43572106542046</v>
      </c>
    </row>
    <row r="2037" spans="1:5">
      <c r="A2037" s="1">
        <v>46</v>
      </c>
      <c r="B2037">
        <v>4823675.44666667</v>
      </c>
      <c r="C2037">
        <v>1187129.23</v>
      </c>
      <c r="D2037">
        <v>0.348441198124193</v>
      </c>
      <c r="E2037">
        <v>0.206498838112598</v>
      </c>
    </row>
    <row r="2038" spans="1:5">
      <c r="A2038" s="1">
        <v>46</v>
      </c>
      <c r="B2038">
        <v>4830117.74</v>
      </c>
      <c r="C2038">
        <v>1242299.7775</v>
      </c>
      <c r="D2038">
        <v>0.398178453467388</v>
      </c>
      <c r="E2038">
        <v>0.324325084004574</v>
      </c>
    </row>
    <row r="2039" spans="1:5">
      <c r="A2039" s="1">
        <v>46</v>
      </c>
      <c r="B2039">
        <v>4834710.74</v>
      </c>
      <c r="C2039">
        <v>207176.19</v>
      </c>
      <c r="D2039">
        <v>0.378950867202611</v>
      </c>
      <c r="E2039">
        <v>0.484556824614109</v>
      </c>
    </row>
    <row r="2040" spans="1:5">
      <c r="A2040" s="1">
        <v>46</v>
      </c>
      <c r="B2040">
        <v>4847846.14</v>
      </c>
      <c r="C2040">
        <v>124512.78</v>
      </c>
      <c r="D2040">
        <v>0.314703077887287</v>
      </c>
      <c r="E2040">
        <v>0.728839938998468</v>
      </c>
    </row>
    <row r="2041" spans="1:5">
      <c r="A2041" s="1">
        <v>46</v>
      </c>
      <c r="B2041">
        <v>4861680.7775</v>
      </c>
      <c r="C2041">
        <v>475090.02</v>
      </c>
      <c r="D2041">
        <v>0.355860916827992</v>
      </c>
      <c r="E2041">
        <v>0.30411334937419</v>
      </c>
    </row>
    <row r="2042" spans="1:5">
      <c r="A2042" s="1">
        <v>47</v>
      </c>
      <c r="B2042">
        <v>4871442.36</v>
      </c>
      <c r="C2042">
        <v>138751.63</v>
      </c>
      <c r="D2042">
        <v>0.304374495272005</v>
      </c>
      <c r="E2042">
        <v>1</v>
      </c>
    </row>
    <row r="2043" spans="1:5">
      <c r="A2043" s="1">
        <v>47</v>
      </c>
      <c r="B2043">
        <v>4871792.75</v>
      </c>
      <c r="C2043">
        <v>119800.05</v>
      </c>
      <c r="D2043">
        <v>0.33212809750895</v>
      </c>
      <c r="E2043">
        <v>0.128303268078976</v>
      </c>
    </row>
    <row r="2044" spans="1:5">
      <c r="A2044" s="1">
        <v>47</v>
      </c>
      <c r="B2044">
        <v>4878253.82666667</v>
      </c>
      <c r="C2044">
        <v>319078.716666667</v>
      </c>
      <c r="D2044">
        <v>0.343301477241634</v>
      </c>
      <c r="E2044">
        <v>0.30866499824514</v>
      </c>
    </row>
    <row r="2045" spans="1:5">
      <c r="A2045" s="1">
        <v>47</v>
      </c>
      <c r="B2045">
        <v>4878295.295</v>
      </c>
      <c r="C2045">
        <v>214096.545</v>
      </c>
      <c r="D2045">
        <v>0.172927733866673</v>
      </c>
      <c r="E2045">
        <v>0.339514826269117</v>
      </c>
    </row>
    <row r="2046" spans="1:5">
      <c r="A2046" s="1">
        <v>47</v>
      </c>
      <c r="B2046">
        <v>4880712.11</v>
      </c>
      <c r="C2046">
        <v>729855.063333333</v>
      </c>
      <c r="D2046">
        <v>0.227919775838315</v>
      </c>
      <c r="E2046">
        <v>0.471775695933963</v>
      </c>
    </row>
    <row r="2047" spans="1:5">
      <c r="A2047" s="1">
        <v>47</v>
      </c>
      <c r="B2047">
        <v>4888400</v>
      </c>
      <c r="C2047">
        <v>259482.24</v>
      </c>
      <c r="D2047">
        <v>0.186366613492954</v>
      </c>
      <c r="E2047">
        <v>0.221205611210996</v>
      </c>
    </row>
    <row r="2048" spans="1:5">
      <c r="A2048" s="1">
        <v>47</v>
      </c>
      <c r="B2048">
        <v>4889428.5</v>
      </c>
      <c r="C2048">
        <v>824813.07</v>
      </c>
      <c r="D2048">
        <v>0.320211579542592</v>
      </c>
      <c r="E2048">
        <v>0.307024461928368</v>
      </c>
    </row>
    <row r="2049" spans="1:5">
      <c r="A2049" s="1">
        <v>47</v>
      </c>
      <c r="B2049">
        <v>4898033.5575</v>
      </c>
      <c r="C2049">
        <v>595966.59</v>
      </c>
      <c r="D2049">
        <v>0.162736141948739</v>
      </c>
      <c r="E2049">
        <v>0.266323075208877</v>
      </c>
    </row>
    <row r="2050" spans="1:5">
      <c r="A2050" s="1">
        <v>47</v>
      </c>
      <c r="B2050">
        <v>4901362.66333333</v>
      </c>
      <c r="C2050">
        <v>374665.06</v>
      </c>
      <c r="D2050">
        <v>0.401493747393907</v>
      </c>
      <c r="E2050">
        <v>0.390778532215294</v>
      </c>
    </row>
    <row r="2051" spans="1:5">
      <c r="A2051" s="1">
        <v>47</v>
      </c>
      <c r="B2051">
        <v>4910385.24</v>
      </c>
      <c r="C2051">
        <v>1029167.57</v>
      </c>
      <c r="D2051">
        <v>0.356180084902459</v>
      </c>
      <c r="E2051">
        <v>0.408103558098972</v>
      </c>
    </row>
    <row r="2052" spans="1:5">
      <c r="A2052" s="1">
        <v>47</v>
      </c>
      <c r="B2052">
        <v>4912976.76</v>
      </c>
      <c r="C2052">
        <v>142775.43</v>
      </c>
      <c r="D2052">
        <v>0.494171512770107</v>
      </c>
      <c r="E2052">
        <v>1</v>
      </c>
    </row>
    <row r="2053" spans="1:5">
      <c r="A2053" s="1">
        <v>47</v>
      </c>
      <c r="B2053">
        <v>4913914.32</v>
      </c>
      <c r="C2053">
        <v>524013.47</v>
      </c>
      <c r="D2053">
        <v>0.38163137116073</v>
      </c>
      <c r="E2053">
        <v>0.335278798527466</v>
      </c>
    </row>
    <row r="2054" spans="1:5">
      <c r="A2054" s="1">
        <v>47</v>
      </c>
      <c r="B2054">
        <v>4924196.76</v>
      </c>
      <c r="C2054">
        <v>1015801.75</v>
      </c>
      <c r="D2054">
        <v>0.550885191773735</v>
      </c>
      <c r="E2054">
        <v>0.387135195242031</v>
      </c>
    </row>
    <row r="2055" spans="1:5">
      <c r="A2055" s="1">
        <v>47</v>
      </c>
      <c r="B2055">
        <v>4926832.77</v>
      </c>
      <c r="C2055">
        <v>99545.25</v>
      </c>
      <c r="D2055">
        <v>0.378467859095702</v>
      </c>
      <c r="E2055">
        <v>0.189005791953513</v>
      </c>
    </row>
    <row r="2056" spans="1:5">
      <c r="A2056" s="1">
        <v>47</v>
      </c>
      <c r="B2056">
        <v>4932703.48</v>
      </c>
      <c r="C2056">
        <v>1731384.91</v>
      </c>
      <c r="D2056">
        <v>0.377668074435558</v>
      </c>
      <c r="E2056">
        <v>0.401350189514872</v>
      </c>
    </row>
    <row r="2057" spans="1:5">
      <c r="A2057" s="1">
        <v>47</v>
      </c>
      <c r="B2057">
        <v>4936018.65</v>
      </c>
      <c r="C2057">
        <v>545997.24</v>
      </c>
      <c r="D2057">
        <v>0.378251144791154</v>
      </c>
      <c r="E2057">
        <v>0.216651657061599</v>
      </c>
    </row>
    <row r="2058" spans="1:5">
      <c r="A2058" s="1">
        <v>47</v>
      </c>
      <c r="B2058">
        <v>4936239.37</v>
      </c>
      <c r="C2058">
        <v>598094.815</v>
      </c>
      <c r="D2058">
        <v>0.49057296936629</v>
      </c>
      <c r="E2058">
        <v>0.280793733430767</v>
      </c>
    </row>
    <row r="2059" spans="1:5">
      <c r="A2059" s="1">
        <v>47</v>
      </c>
      <c r="B2059">
        <v>4941888.61166667</v>
      </c>
      <c r="C2059">
        <v>966865.613333333</v>
      </c>
      <c r="D2059">
        <v>0.314678603600453</v>
      </c>
      <c r="E2059">
        <v>0.322657483825139</v>
      </c>
    </row>
    <row r="2060" spans="1:5">
      <c r="A2060" s="1">
        <v>47</v>
      </c>
      <c r="B2060">
        <v>4946257.27333333</v>
      </c>
      <c r="C2060">
        <v>703044.946666667</v>
      </c>
      <c r="D2060">
        <v>0.34856404641098</v>
      </c>
      <c r="E2060">
        <v>0.258041942238206</v>
      </c>
    </row>
    <row r="2061" spans="1:5">
      <c r="A2061" s="1">
        <v>47</v>
      </c>
      <c r="B2061">
        <v>4948045.46666667</v>
      </c>
      <c r="C2061">
        <v>1003206.08333333</v>
      </c>
      <c r="D2061">
        <v>0.272698865697517</v>
      </c>
      <c r="E2061">
        <v>0.303347260297694</v>
      </c>
    </row>
    <row r="2062" spans="1:5">
      <c r="A2062" s="1">
        <v>47</v>
      </c>
      <c r="B2062">
        <v>4954624.11</v>
      </c>
      <c r="C2062">
        <v>342943.75</v>
      </c>
      <c r="D2062">
        <v>0.579711934865512</v>
      </c>
      <c r="E2062">
        <v>0.504712753050097</v>
      </c>
    </row>
    <row r="2063" spans="1:5">
      <c r="A2063" s="1">
        <v>47</v>
      </c>
      <c r="B2063">
        <v>4955715.66</v>
      </c>
      <c r="C2063">
        <v>146915.92</v>
      </c>
      <c r="D2063">
        <v>1</v>
      </c>
      <c r="E2063">
        <v>1</v>
      </c>
    </row>
    <row r="2064" spans="1:5">
      <c r="A2064" s="1">
        <v>47</v>
      </c>
      <c r="B2064">
        <v>4959601.57</v>
      </c>
      <c r="C2064">
        <v>296888.085</v>
      </c>
      <c r="D2064">
        <v>0.233703898753769</v>
      </c>
      <c r="E2064">
        <v>0.49498352663565</v>
      </c>
    </row>
    <row r="2065" spans="1:5">
      <c r="A2065" s="1">
        <v>47</v>
      </c>
      <c r="B2065">
        <v>4961044.98</v>
      </c>
      <c r="C2065">
        <v>869823.49</v>
      </c>
      <c r="D2065">
        <v>0.336334037034141</v>
      </c>
      <c r="E2065">
        <v>0.267593234649221</v>
      </c>
    </row>
    <row r="2066" spans="1:5">
      <c r="A2066" s="1">
        <v>47</v>
      </c>
      <c r="B2066">
        <v>4961259.92666667</v>
      </c>
      <c r="C2066">
        <v>753051.87</v>
      </c>
      <c r="D2066">
        <v>0.35351865585926</v>
      </c>
      <c r="E2066">
        <v>0.445325971135121</v>
      </c>
    </row>
    <row r="2067" spans="1:5">
      <c r="A2067" s="1">
        <v>47</v>
      </c>
      <c r="B2067">
        <v>4962175.36</v>
      </c>
      <c r="C2067">
        <v>616448.62</v>
      </c>
      <c r="D2067">
        <v>0.348441198124193</v>
      </c>
      <c r="E2067">
        <v>0.206498838112598</v>
      </c>
    </row>
    <row r="2068" spans="1:5">
      <c r="A2068" s="1">
        <v>47</v>
      </c>
      <c r="B2068">
        <v>4964071.885</v>
      </c>
      <c r="C2068">
        <v>842636.34</v>
      </c>
      <c r="D2068">
        <v>0.355860916827992</v>
      </c>
      <c r="E2068">
        <v>0.30411334937419</v>
      </c>
    </row>
    <row r="2069" spans="1:5">
      <c r="A2069" s="1">
        <v>47</v>
      </c>
      <c r="B2069">
        <v>4965825.4525</v>
      </c>
      <c r="C2069">
        <v>208500.745</v>
      </c>
      <c r="D2069">
        <v>0.41674585740512</v>
      </c>
      <c r="E2069">
        <v>0.426838374973461</v>
      </c>
    </row>
    <row r="2070" spans="1:5">
      <c r="A2070" s="1">
        <v>47</v>
      </c>
      <c r="B2070">
        <v>4966730.4</v>
      </c>
      <c r="C2070">
        <v>848732.65</v>
      </c>
      <c r="D2070">
        <v>0.318144151278779</v>
      </c>
      <c r="E2070">
        <v>0.331742205380918</v>
      </c>
    </row>
    <row r="2071" spans="1:5">
      <c r="A2071" s="1">
        <v>47</v>
      </c>
      <c r="B2071">
        <v>4969542.08</v>
      </c>
      <c r="C2071">
        <v>213184.3</v>
      </c>
      <c r="D2071">
        <v>0.454742212492763</v>
      </c>
      <c r="E2071">
        <v>0.513439222560896</v>
      </c>
    </row>
    <row r="2072" spans="1:5">
      <c r="A2072" s="1">
        <v>48</v>
      </c>
      <c r="B2072">
        <v>4977275</v>
      </c>
      <c r="C2072">
        <v>1058280.66</v>
      </c>
      <c r="D2072">
        <v>0.389409415825634</v>
      </c>
      <c r="E2072">
        <v>0.363504855645317</v>
      </c>
    </row>
    <row r="2073" spans="1:5">
      <c r="A2073" s="1">
        <v>48</v>
      </c>
      <c r="B2073">
        <v>4980074.53333333</v>
      </c>
      <c r="C2073">
        <v>537976.66</v>
      </c>
      <c r="D2073">
        <v>0.343301477241634</v>
      </c>
      <c r="E2073">
        <v>0.30866499824514</v>
      </c>
    </row>
    <row r="2074" spans="1:5">
      <c r="A2074" s="1">
        <v>48</v>
      </c>
      <c r="B2074">
        <v>4981490.03</v>
      </c>
      <c r="C2074">
        <v>117495.67</v>
      </c>
      <c r="D2074">
        <v>0.304374495272005</v>
      </c>
      <c r="E2074">
        <v>1</v>
      </c>
    </row>
    <row r="2075" spans="1:5">
      <c r="A2075" s="1">
        <v>48</v>
      </c>
      <c r="B2075">
        <v>4991299.66</v>
      </c>
      <c r="C2075">
        <v>564004.9</v>
      </c>
      <c r="D2075">
        <v>0.199908085141951</v>
      </c>
      <c r="E2075">
        <v>0.170700619679569</v>
      </c>
    </row>
    <row r="2076" spans="1:5">
      <c r="A2076" s="1">
        <v>48</v>
      </c>
      <c r="B2076">
        <v>4995666.715</v>
      </c>
      <c r="C2076">
        <v>231472.6</v>
      </c>
      <c r="D2076">
        <v>0.247338643331278</v>
      </c>
      <c r="E2076">
        <v>0.286164929188013</v>
      </c>
    </row>
    <row r="2077" spans="1:5">
      <c r="A2077" s="1">
        <v>48</v>
      </c>
      <c r="B2077">
        <v>4995992.57</v>
      </c>
      <c r="C2077">
        <v>69790.51</v>
      </c>
      <c r="D2077">
        <v>0.344830134809846</v>
      </c>
      <c r="E2077">
        <v>0.384210543202548</v>
      </c>
    </row>
    <row r="2078" spans="1:5">
      <c r="A2078" s="1">
        <v>48</v>
      </c>
      <c r="B2078">
        <v>5016043.8</v>
      </c>
      <c r="C2078">
        <v>209964.56</v>
      </c>
      <c r="D2078">
        <v>0.152526958165665</v>
      </c>
      <c r="E2078">
        <v>0.364105012841911</v>
      </c>
    </row>
    <row r="2079" spans="1:5">
      <c r="A2079" s="1">
        <v>48</v>
      </c>
      <c r="B2079">
        <v>5022817.5275</v>
      </c>
      <c r="C2079">
        <v>264053.63</v>
      </c>
      <c r="D2079">
        <v>0.227919775838315</v>
      </c>
      <c r="E2079">
        <v>0.471775695933963</v>
      </c>
    </row>
    <row r="2080" spans="1:5">
      <c r="A2080" s="1">
        <v>48</v>
      </c>
      <c r="B2080">
        <v>5034855.43</v>
      </c>
      <c r="C2080">
        <v>196047.53</v>
      </c>
      <c r="D2080">
        <v>0.172927733866673</v>
      </c>
      <c r="E2080">
        <v>0.339514826269117</v>
      </c>
    </row>
    <row r="2081" spans="1:5">
      <c r="A2081" s="1">
        <v>48</v>
      </c>
      <c r="B2081">
        <v>5035166.76</v>
      </c>
      <c r="C2081">
        <v>1837035.85666667</v>
      </c>
      <c r="D2081">
        <v>0.452261889699207</v>
      </c>
      <c r="E2081">
        <v>0.154458167305345</v>
      </c>
    </row>
    <row r="2082" spans="1:5">
      <c r="A2082" s="1">
        <v>48</v>
      </c>
      <c r="B2082">
        <v>5041032.815</v>
      </c>
      <c r="C2082">
        <v>1450449.475</v>
      </c>
      <c r="D2082">
        <v>0.336284964867029</v>
      </c>
      <c r="E2082">
        <v>0.43572106542046</v>
      </c>
    </row>
    <row r="2083" spans="1:5">
      <c r="A2083" s="1">
        <v>48</v>
      </c>
      <c r="B2083">
        <v>5046274.02</v>
      </c>
      <c r="C2083">
        <v>873345.9</v>
      </c>
      <c r="D2083">
        <v>0.343538139813201</v>
      </c>
      <c r="E2083">
        <v>0.337334028837495</v>
      </c>
    </row>
    <row r="2084" spans="1:5">
      <c r="A2084" s="1">
        <v>48</v>
      </c>
      <c r="B2084">
        <v>5061161.85666667</v>
      </c>
      <c r="C2084">
        <v>707560.936666667</v>
      </c>
      <c r="D2084">
        <v>0.233703898753769</v>
      </c>
      <c r="E2084">
        <v>0.49498352663565</v>
      </c>
    </row>
    <row r="2085" spans="1:5">
      <c r="A2085" s="1">
        <v>48</v>
      </c>
      <c r="B2085">
        <v>5069696.6275</v>
      </c>
      <c r="C2085">
        <v>791945.5575</v>
      </c>
      <c r="D2085">
        <v>0.314678603600453</v>
      </c>
      <c r="E2085">
        <v>0.322657483825139</v>
      </c>
    </row>
    <row r="2086" spans="1:5">
      <c r="A2086" s="1">
        <v>48</v>
      </c>
      <c r="B2086">
        <v>5075751.89</v>
      </c>
      <c r="C2086">
        <v>1724418.35</v>
      </c>
      <c r="D2086">
        <v>0.356180084902459</v>
      </c>
      <c r="E2086">
        <v>0.408103558098972</v>
      </c>
    </row>
    <row r="2087" spans="1:5">
      <c r="A2087" s="1">
        <v>49</v>
      </c>
      <c r="B2087">
        <v>5078616.37</v>
      </c>
      <c r="C2087">
        <v>285040.495</v>
      </c>
      <c r="D2087">
        <v>0.41674585740512</v>
      </c>
      <c r="E2087">
        <v>0.426838374973461</v>
      </c>
    </row>
    <row r="2088" spans="1:5">
      <c r="A2088" s="1">
        <v>49</v>
      </c>
      <c r="B2088">
        <v>5083019.0575</v>
      </c>
      <c r="C2088">
        <v>574470.0625</v>
      </c>
      <c r="D2088">
        <v>0.398178453467388</v>
      </c>
      <c r="E2088">
        <v>0.324325084004574</v>
      </c>
    </row>
    <row r="2089" spans="1:5">
      <c r="A2089" s="1">
        <v>49</v>
      </c>
      <c r="B2089">
        <v>5093057.3575</v>
      </c>
      <c r="C2089">
        <v>577330.0575</v>
      </c>
      <c r="D2089">
        <v>0.336334037034141</v>
      </c>
      <c r="E2089">
        <v>0.267593234649221</v>
      </c>
    </row>
    <row r="2090" spans="1:5">
      <c r="A2090" s="1">
        <v>49</v>
      </c>
      <c r="B2090">
        <v>5094761.475</v>
      </c>
      <c r="C2090">
        <v>844592.395</v>
      </c>
      <c r="D2090">
        <v>0.343301477241634</v>
      </c>
      <c r="E2090">
        <v>0.30866499824514</v>
      </c>
    </row>
    <row r="2091" spans="1:5">
      <c r="A2091" s="1">
        <v>49</v>
      </c>
      <c r="B2091">
        <v>5095480.79333333</v>
      </c>
      <c r="C2091">
        <v>510406.643333333</v>
      </c>
      <c r="D2091">
        <v>0.401493747393907</v>
      </c>
      <c r="E2091">
        <v>0.390778532215294</v>
      </c>
    </row>
    <row r="2092" spans="1:5">
      <c r="A2092" s="1">
        <v>49</v>
      </c>
      <c r="B2092">
        <v>5101755.73</v>
      </c>
      <c r="C2092">
        <v>120903.04</v>
      </c>
      <c r="D2092">
        <v>0.494171512770107</v>
      </c>
      <c r="E2092">
        <v>1</v>
      </c>
    </row>
    <row r="2093" spans="1:5">
      <c r="A2093" s="1">
        <v>49</v>
      </c>
      <c r="B2093">
        <v>5103430.025</v>
      </c>
      <c r="C2093">
        <v>1302858.47</v>
      </c>
      <c r="D2093">
        <v>0.579711934865512</v>
      </c>
      <c r="E2093">
        <v>0.504712753050097</v>
      </c>
    </row>
    <row r="2094" spans="1:5">
      <c r="A2094" s="1">
        <v>49</v>
      </c>
      <c r="B2094">
        <v>5104238.84</v>
      </c>
      <c r="C2094">
        <v>306656.4</v>
      </c>
      <c r="D2094">
        <v>0.21681969041792</v>
      </c>
      <c r="E2094">
        <v>0.11509454357718</v>
      </c>
    </row>
    <row r="2095" spans="1:5">
      <c r="A2095" s="1">
        <v>49</v>
      </c>
      <c r="B2095">
        <v>5104915.24</v>
      </c>
      <c r="C2095">
        <v>828461.02</v>
      </c>
      <c r="D2095">
        <v>0.272698865697517</v>
      </c>
      <c r="E2095">
        <v>0.303347260297694</v>
      </c>
    </row>
    <row r="2096" spans="1:5">
      <c r="A2096" s="1">
        <v>49</v>
      </c>
      <c r="B2096">
        <v>5108283.53</v>
      </c>
      <c r="C2096">
        <v>91165.36</v>
      </c>
      <c r="D2096">
        <v>0.315704704143122</v>
      </c>
      <c r="E2096">
        <v>0.558439199223311</v>
      </c>
    </row>
    <row r="2097" spans="1:5">
      <c r="A2097" s="1">
        <v>49</v>
      </c>
      <c r="B2097">
        <v>5112881.38</v>
      </c>
      <c r="C2097">
        <v>94013.12</v>
      </c>
      <c r="D2097">
        <v>0.389409415825634</v>
      </c>
      <c r="E2097">
        <v>0.363504855645317</v>
      </c>
    </row>
    <row r="2098" spans="1:5">
      <c r="A2098" s="1">
        <v>49</v>
      </c>
      <c r="B2098">
        <v>5114645.33</v>
      </c>
      <c r="C2098">
        <v>771104.11</v>
      </c>
      <c r="D2098">
        <v>0.347242911345309</v>
      </c>
      <c r="E2098">
        <v>0.319672003249704</v>
      </c>
    </row>
    <row r="2099" spans="1:5">
      <c r="A2099" s="1">
        <v>49</v>
      </c>
      <c r="B2099">
        <v>5128124.44</v>
      </c>
      <c r="C2099">
        <v>898672.93</v>
      </c>
      <c r="D2099">
        <v>0.37258831134521</v>
      </c>
      <c r="E2099">
        <v>0.335270295657448</v>
      </c>
    </row>
    <row r="2100" spans="1:5">
      <c r="A2100" s="1">
        <v>49</v>
      </c>
      <c r="B2100">
        <v>5129588.38333333</v>
      </c>
      <c r="C2100">
        <v>907019.31</v>
      </c>
      <c r="D2100">
        <v>0.271895574614674</v>
      </c>
      <c r="E2100">
        <v>0.137013925892754</v>
      </c>
    </row>
    <row r="2101" spans="1:5">
      <c r="A2101" s="1">
        <v>49</v>
      </c>
      <c r="B2101">
        <v>5131572.14666667</v>
      </c>
      <c r="C2101">
        <v>516946.116666667</v>
      </c>
      <c r="D2101">
        <v>0.227919775838315</v>
      </c>
      <c r="E2101">
        <v>0.471775695933963</v>
      </c>
    </row>
    <row r="2102" spans="1:5">
      <c r="A2102" s="1">
        <v>49</v>
      </c>
      <c r="B2102">
        <v>5131630.86</v>
      </c>
      <c r="C2102">
        <v>1354730.13</v>
      </c>
      <c r="D2102">
        <v>0.34856404641098</v>
      </c>
      <c r="E2102">
        <v>0.258041942238206</v>
      </c>
    </row>
    <row r="2103" spans="1:5">
      <c r="A2103" s="1">
        <v>49</v>
      </c>
      <c r="B2103">
        <v>5132668.53</v>
      </c>
      <c r="C2103">
        <v>196733.22</v>
      </c>
      <c r="D2103">
        <v>0.348441198124193</v>
      </c>
      <c r="E2103">
        <v>0.206498838112598</v>
      </c>
    </row>
    <row r="2104" spans="1:5">
      <c r="A2104" s="1">
        <v>49</v>
      </c>
      <c r="B2104">
        <v>5137166.81666667</v>
      </c>
      <c r="C2104">
        <v>518662.293333333</v>
      </c>
      <c r="D2104">
        <v>0.550885191773735</v>
      </c>
      <c r="E2104">
        <v>0.387135195242031</v>
      </c>
    </row>
    <row r="2105" spans="1:5">
      <c r="A2105" s="1">
        <v>49</v>
      </c>
      <c r="B2105">
        <v>5138540.21</v>
      </c>
      <c r="C2105">
        <v>760839.276</v>
      </c>
      <c r="D2105">
        <v>0.49057296936629</v>
      </c>
      <c r="E2105">
        <v>0.280793733430767</v>
      </c>
    </row>
    <row r="2106" spans="1:5">
      <c r="A2106" s="1">
        <v>49</v>
      </c>
      <c r="B2106">
        <v>5140733.705</v>
      </c>
      <c r="C2106">
        <v>366590.11</v>
      </c>
      <c r="D2106">
        <v>0.247338643331278</v>
      </c>
      <c r="E2106">
        <v>0.286164929188013</v>
      </c>
    </row>
    <row r="2107" spans="1:5">
      <c r="A2107" s="1">
        <v>49</v>
      </c>
      <c r="B2107">
        <v>5146473.395</v>
      </c>
      <c r="C2107">
        <v>391888.765</v>
      </c>
      <c r="D2107">
        <v>0.355860916827992</v>
      </c>
      <c r="E2107">
        <v>0.30411334937419</v>
      </c>
    </row>
    <row r="2108" spans="1:5">
      <c r="A2108" s="1">
        <v>49</v>
      </c>
      <c r="B2108">
        <v>5152726.37</v>
      </c>
      <c r="C2108">
        <v>1851761.94</v>
      </c>
      <c r="D2108">
        <v>0.378467859095702</v>
      </c>
      <c r="E2108">
        <v>0.189005791953513</v>
      </c>
    </row>
    <row r="2109" spans="1:5">
      <c r="A2109" s="1">
        <v>49</v>
      </c>
      <c r="B2109">
        <v>5158350</v>
      </c>
      <c r="C2109">
        <v>302592.35</v>
      </c>
      <c r="D2109">
        <v>0.452261889699207</v>
      </c>
      <c r="E2109">
        <v>0.154458167305345</v>
      </c>
    </row>
    <row r="2110" spans="1:5">
      <c r="A2110" s="1">
        <v>50</v>
      </c>
      <c r="B2110">
        <v>5188007.31</v>
      </c>
      <c r="C2110">
        <v>588324.626666667</v>
      </c>
      <c r="D2110">
        <v>0.35351865585926</v>
      </c>
      <c r="E2110">
        <v>0.445325971135121</v>
      </c>
    </row>
    <row r="2111" spans="1:5">
      <c r="A2111" s="1">
        <v>50</v>
      </c>
      <c r="B2111">
        <v>5197218.215</v>
      </c>
      <c r="C2111">
        <v>965883.44</v>
      </c>
      <c r="D2111">
        <v>0.377668074435558</v>
      </c>
      <c r="E2111">
        <v>0.401350189514872</v>
      </c>
    </row>
    <row r="2112" spans="1:5">
      <c r="A2112" s="1">
        <v>50</v>
      </c>
      <c r="B2112">
        <v>5200871.59666667</v>
      </c>
      <c r="C2112">
        <v>1033870.49666667</v>
      </c>
      <c r="D2112">
        <v>0.214772240433331</v>
      </c>
      <c r="E2112">
        <v>0.160527134578853</v>
      </c>
    </row>
    <row r="2113" spans="1:5">
      <c r="A2113" s="1">
        <v>50</v>
      </c>
      <c r="B2113">
        <v>5201469.515</v>
      </c>
      <c r="C2113">
        <v>714568.0925</v>
      </c>
      <c r="D2113">
        <v>0.579711934865512</v>
      </c>
      <c r="E2113">
        <v>0.504712753050097</v>
      </c>
    </row>
    <row r="2114" spans="1:5">
      <c r="A2114" s="1">
        <v>50</v>
      </c>
      <c r="B2114">
        <v>5203230.36</v>
      </c>
      <c r="C2114">
        <v>531521.596666667</v>
      </c>
      <c r="D2114">
        <v>0.41674585740512</v>
      </c>
      <c r="E2114">
        <v>0.426838374973461</v>
      </c>
    </row>
    <row r="2115" spans="1:5">
      <c r="A2115" s="1">
        <v>50</v>
      </c>
      <c r="B2115">
        <v>5212348.5</v>
      </c>
      <c r="C2115">
        <v>924734.44</v>
      </c>
      <c r="D2115">
        <v>0.337051826771175</v>
      </c>
      <c r="E2115">
        <v>0.330410720381209</v>
      </c>
    </row>
    <row r="2116" spans="1:5">
      <c r="A2116" s="1">
        <v>50</v>
      </c>
      <c r="B2116">
        <v>5214878.97</v>
      </c>
      <c r="C2116">
        <v>1024685.59</v>
      </c>
      <c r="D2116">
        <v>0.336284964867029</v>
      </c>
      <c r="E2116">
        <v>0.43572106542046</v>
      </c>
    </row>
    <row r="2117" spans="1:5">
      <c r="A2117" s="1">
        <v>50</v>
      </c>
      <c r="B2117">
        <v>5216732.39</v>
      </c>
      <c r="C2117">
        <v>104637.66</v>
      </c>
      <c r="D2117">
        <v>0.152526958165665</v>
      </c>
      <c r="E2117">
        <v>0.364105012841911</v>
      </c>
    </row>
    <row r="2118" spans="1:5">
      <c r="A2118" s="1">
        <v>50</v>
      </c>
      <c r="B2118">
        <v>5223703.7</v>
      </c>
      <c r="C2118">
        <v>373455.662</v>
      </c>
      <c r="D2118">
        <v>0.344830134809846</v>
      </c>
      <c r="E2118">
        <v>0.384210543202548</v>
      </c>
    </row>
    <row r="2119" spans="1:5">
      <c r="A2119" s="1">
        <v>50</v>
      </c>
      <c r="B2119">
        <v>5223730.66</v>
      </c>
      <c r="C2119">
        <v>466099.46</v>
      </c>
      <c r="D2119">
        <v>0.233703898753769</v>
      </c>
      <c r="E2119">
        <v>0.49498352663565</v>
      </c>
    </row>
    <row r="2120" spans="1:5">
      <c r="A2120" s="1">
        <v>50</v>
      </c>
      <c r="B2120">
        <v>5225509.12</v>
      </c>
      <c r="C2120">
        <v>124409.23</v>
      </c>
      <c r="D2120">
        <v>1</v>
      </c>
      <c r="E2120">
        <v>1</v>
      </c>
    </row>
    <row r="2121" spans="1:5">
      <c r="A2121" s="1">
        <v>50</v>
      </c>
      <c r="B2121">
        <v>5229545.8275</v>
      </c>
      <c r="C2121">
        <v>592491.645</v>
      </c>
      <c r="D2121">
        <v>0.272698865697517</v>
      </c>
      <c r="E2121">
        <v>0.303347260297694</v>
      </c>
    </row>
    <row r="2122" spans="1:5">
      <c r="A2122" s="1">
        <v>50</v>
      </c>
      <c r="B2122">
        <v>5230955.91333333</v>
      </c>
      <c r="C2122">
        <v>214397.54</v>
      </c>
      <c r="D2122">
        <v>0.401493747393907</v>
      </c>
      <c r="E2122">
        <v>0.390778532215294</v>
      </c>
    </row>
    <row r="2123" spans="1:5">
      <c r="A2123" s="1">
        <v>50</v>
      </c>
      <c r="B2123">
        <v>5236230.74666667</v>
      </c>
      <c r="C2123">
        <v>895849.103333333</v>
      </c>
      <c r="D2123">
        <v>0.227919775838315</v>
      </c>
      <c r="E2123">
        <v>0.471775695933963</v>
      </c>
    </row>
    <row r="2124" spans="1:5">
      <c r="A2124" s="1">
        <v>50</v>
      </c>
      <c r="B2124">
        <v>5239193.46333333</v>
      </c>
      <c r="C2124">
        <v>1479455.06666667</v>
      </c>
      <c r="D2124">
        <v>0.398178453467388</v>
      </c>
      <c r="E2124">
        <v>0.324325084004574</v>
      </c>
    </row>
    <row r="2125" spans="1:5">
      <c r="A2125" s="1">
        <v>50</v>
      </c>
      <c r="B2125">
        <v>5243431.5</v>
      </c>
      <c r="C2125">
        <v>313651.955</v>
      </c>
      <c r="D2125">
        <v>0.355860916827992</v>
      </c>
      <c r="E2125">
        <v>0.30411334937419</v>
      </c>
    </row>
    <row r="2126" spans="1:5">
      <c r="A2126" s="1">
        <v>50</v>
      </c>
      <c r="B2126">
        <v>5251048.48</v>
      </c>
      <c r="C2126">
        <v>93809.15</v>
      </c>
      <c r="D2126">
        <v>0.314703077887287</v>
      </c>
      <c r="E2126">
        <v>0.728839938998468</v>
      </c>
    </row>
    <row r="2127" spans="1:5">
      <c r="A2127" s="1">
        <v>50</v>
      </c>
      <c r="B2127">
        <v>5252957.77</v>
      </c>
      <c r="C2127">
        <v>850925.405</v>
      </c>
      <c r="D2127">
        <v>0.314678603600453</v>
      </c>
      <c r="E2127">
        <v>0.322657483825139</v>
      </c>
    </row>
    <row r="2128" spans="1:5">
      <c r="A2128" s="1">
        <v>50</v>
      </c>
      <c r="B2128">
        <v>5259023.67666667</v>
      </c>
      <c r="C2128">
        <v>510712.986666667</v>
      </c>
      <c r="D2128">
        <v>0.34856404641098</v>
      </c>
      <c r="E2128">
        <v>0.258041942238206</v>
      </c>
    </row>
    <row r="2129" spans="1:5">
      <c r="A2129" s="1">
        <v>50</v>
      </c>
      <c r="B2129">
        <v>5280290.03</v>
      </c>
      <c r="C2129">
        <v>94484.03</v>
      </c>
      <c r="D2129">
        <v>0.346140829914434</v>
      </c>
      <c r="E2129">
        <v>0.382674553635328</v>
      </c>
    </row>
    <row r="2130" spans="1:5">
      <c r="A2130" s="1">
        <v>50</v>
      </c>
      <c r="B2130">
        <v>5280419.84666666</v>
      </c>
      <c r="C2130">
        <v>350383.503333333</v>
      </c>
      <c r="D2130">
        <v>0.348441198124193</v>
      </c>
      <c r="E2130">
        <v>0.206498838112598</v>
      </c>
    </row>
    <row r="2131" spans="1:5">
      <c r="A2131" s="1">
        <v>51</v>
      </c>
      <c r="B2131">
        <v>5288958.525</v>
      </c>
      <c r="C2131">
        <v>402603.385</v>
      </c>
      <c r="D2131">
        <v>0.343301477241634</v>
      </c>
      <c r="E2131">
        <v>0.30866499824514</v>
      </c>
    </row>
    <row r="2132" spans="1:5">
      <c r="A2132" s="1">
        <v>51</v>
      </c>
      <c r="B2132">
        <v>5295949.57</v>
      </c>
      <c r="C2132">
        <v>80533.525</v>
      </c>
      <c r="D2132">
        <v>0.389409415825634</v>
      </c>
      <c r="E2132">
        <v>0.363504855645317</v>
      </c>
    </row>
    <row r="2133" spans="1:5">
      <c r="A2133" s="1">
        <v>51</v>
      </c>
      <c r="B2133">
        <v>5299015.04</v>
      </c>
      <c r="C2133">
        <v>951551.74</v>
      </c>
      <c r="D2133">
        <v>0.32227594255667</v>
      </c>
      <c r="E2133">
        <v>0.342056051249437</v>
      </c>
    </row>
    <row r="2134" spans="1:5">
      <c r="A2134" s="1">
        <v>51</v>
      </c>
      <c r="B2134">
        <v>5312911.1</v>
      </c>
      <c r="C2134">
        <v>283166.47</v>
      </c>
      <c r="D2134">
        <v>0.344830134809846</v>
      </c>
      <c r="E2134">
        <v>0.384210543202548</v>
      </c>
    </row>
    <row r="2135" spans="1:5">
      <c r="A2135" s="1">
        <v>51</v>
      </c>
      <c r="B2135">
        <v>5317175.012</v>
      </c>
      <c r="C2135">
        <v>499601.492</v>
      </c>
      <c r="D2135">
        <v>0.377668074435558</v>
      </c>
      <c r="E2135">
        <v>0.401350189514872</v>
      </c>
    </row>
    <row r="2136" spans="1:5">
      <c r="A2136" s="1">
        <v>51</v>
      </c>
      <c r="B2136">
        <v>5319505.52</v>
      </c>
      <c r="C2136">
        <v>402681.52</v>
      </c>
      <c r="D2136">
        <v>0.38163137116073</v>
      </c>
      <c r="E2136">
        <v>0.335278798527466</v>
      </c>
    </row>
    <row r="2137" spans="1:5">
      <c r="A2137" s="1">
        <v>51</v>
      </c>
      <c r="B2137">
        <v>5321198.54</v>
      </c>
      <c r="C2137">
        <v>1177335.96</v>
      </c>
      <c r="D2137">
        <v>0.336334037034141</v>
      </c>
      <c r="E2137">
        <v>0.267593234649221</v>
      </c>
    </row>
    <row r="2138" spans="1:5">
      <c r="A2138" s="1">
        <v>51</v>
      </c>
      <c r="B2138">
        <v>5335536.25666667</v>
      </c>
      <c r="C2138">
        <v>619692.366666667</v>
      </c>
      <c r="D2138">
        <v>0.41674585740512</v>
      </c>
      <c r="E2138">
        <v>0.426838374973461</v>
      </c>
    </row>
    <row r="2139" spans="1:5">
      <c r="A2139" s="1">
        <v>51</v>
      </c>
      <c r="B2139">
        <v>5343704.73</v>
      </c>
      <c r="C2139">
        <v>1189591.64</v>
      </c>
      <c r="D2139">
        <v>0.162736141948739</v>
      </c>
      <c r="E2139">
        <v>0.266323075208877</v>
      </c>
    </row>
    <row r="2140" spans="1:5">
      <c r="A2140" s="1">
        <v>51</v>
      </c>
      <c r="B2140">
        <v>5346297.65</v>
      </c>
      <c r="C2140">
        <v>316936.775</v>
      </c>
      <c r="D2140">
        <v>0.49057296936629</v>
      </c>
      <c r="E2140">
        <v>0.280793733430767</v>
      </c>
    </row>
    <row r="2141" spans="1:5">
      <c r="A2141" s="1">
        <v>51</v>
      </c>
      <c r="B2141">
        <v>5349959.99</v>
      </c>
      <c r="C2141">
        <v>474058.613333333</v>
      </c>
      <c r="D2141">
        <v>0.314678603600453</v>
      </c>
      <c r="E2141">
        <v>0.322657483825139</v>
      </c>
    </row>
    <row r="2142" spans="1:5">
      <c r="A2142" s="1">
        <v>51</v>
      </c>
      <c r="B2142">
        <v>5355759.25</v>
      </c>
      <c r="C2142">
        <v>1896749.025</v>
      </c>
      <c r="D2142">
        <v>0.172927733866673</v>
      </c>
      <c r="E2142">
        <v>0.339514826269117</v>
      </c>
    </row>
    <row r="2143" spans="1:5">
      <c r="A2143" s="1">
        <v>51</v>
      </c>
      <c r="B2143">
        <v>5356571.05333333</v>
      </c>
      <c r="C2143">
        <v>82371.92</v>
      </c>
      <c r="D2143">
        <v>0.347242911345309</v>
      </c>
      <c r="E2143">
        <v>0.319672003249704</v>
      </c>
    </row>
    <row r="2144" spans="1:5">
      <c r="A2144" s="1">
        <v>51</v>
      </c>
      <c r="B2144">
        <v>5358972.02</v>
      </c>
      <c r="C2144">
        <v>127009.94</v>
      </c>
      <c r="D2144">
        <v>0.199908085141951</v>
      </c>
      <c r="E2144">
        <v>0.170700619679569</v>
      </c>
    </row>
    <row r="2145" spans="1:5">
      <c r="A2145" s="1">
        <v>51</v>
      </c>
      <c r="B2145">
        <v>5360578.595</v>
      </c>
      <c r="C2145">
        <v>1046928.675</v>
      </c>
      <c r="D2145">
        <v>0.35351865585926</v>
      </c>
      <c r="E2145">
        <v>0.445325971135121</v>
      </c>
    </row>
    <row r="2146" spans="1:5">
      <c r="A2146" s="1">
        <v>51</v>
      </c>
      <c r="B2146">
        <v>5363606.945</v>
      </c>
      <c r="C2146">
        <v>755312.69</v>
      </c>
      <c r="D2146">
        <v>0.550885191773735</v>
      </c>
      <c r="E2146">
        <v>0.387135195242031</v>
      </c>
    </row>
    <row r="2147" spans="1:5">
      <c r="A2147" s="1">
        <v>51</v>
      </c>
      <c r="B2147">
        <v>5369927.545</v>
      </c>
      <c r="C2147">
        <v>640969.49</v>
      </c>
      <c r="D2147">
        <v>0.346140829914434</v>
      </c>
      <c r="E2147">
        <v>0.382674553635328</v>
      </c>
    </row>
    <row r="2148" spans="1:5">
      <c r="A2148" s="1">
        <v>51</v>
      </c>
      <c r="B2148">
        <v>5371202.515</v>
      </c>
      <c r="C2148">
        <v>726140.8825</v>
      </c>
      <c r="D2148">
        <v>0.233703898753769</v>
      </c>
      <c r="E2148">
        <v>0.49498352663565</v>
      </c>
    </row>
    <row r="2149" spans="1:5">
      <c r="A2149" s="1">
        <v>51</v>
      </c>
      <c r="B2149">
        <v>5377240</v>
      </c>
      <c r="C2149">
        <v>267918.51</v>
      </c>
      <c r="D2149">
        <v>0.378251144791154</v>
      </c>
      <c r="E2149">
        <v>0.216651657061599</v>
      </c>
    </row>
    <row r="2150" spans="1:5">
      <c r="A2150" s="1">
        <v>51</v>
      </c>
      <c r="B2150">
        <v>5378535</v>
      </c>
      <c r="C2150">
        <v>222446.95</v>
      </c>
      <c r="D2150">
        <v>0.227919775838315</v>
      </c>
      <c r="E2150">
        <v>0.471775695933963</v>
      </c>
    </row>
    <row r="2151" spans="1:5">
      <c r="A2151" s="1">
        <v>51</v>
      </c>
      <c r="B2151">
        <v>5387891.5725</v>
      </c>
      <c r="C2151">
        <v>487130.6125</v>
      </c>
      <c r="D2151">
        <v>0.398178453467388</v>
      </c>
      <c r="E2151">
        <v>0.324325084004574</v>
      </c>
    </row>
    <row r="2152" spans="1:5">
      <c r="A2152" s="1">
        <v>51</v>
      </c>
      <c r="B2152">
        <v>5388194.94</v>
      </c>
      <c r="C2152">
        <v>979146.74</v>
      </c>
      <c r="D2152">
        <v>0.322125824663789</v>
      </c>
      <c r="E2152">
        <v>0.396322598074535</v>
      </c>
    </row>
    <row r="2153" spans="1:5">
      <c r="A2153" s="1">
        <v>51</v>
      </c>
      <c r="B2153">
        <v>5388738.60666667</v>
      </c>
      <c r="C2153">
        <v>509948.426666667</v>
      </c>
      <c r="D2153">
        <v>0.579711934865512</v>
      </c>
      <c r="E2153">
        <v>0.504712753050097</v>
      </c>
    </row>
    <row r="2154" spans="1:5">
      <c r="A2154" s="1">
        <v>52</v>
      </c>
      <c r="B2154">
        <v>5391130.05666667</v>
      </c>
      <c r="C2154">
        <v>1094335.71</v>
      </c>
      <c r="D2154">
        <v>0.355860916827992</v>
      </c>
      <c r="E2154">
        <v>0.30411334937419</v>
      </c>
    </row>
    <row r="2155" spans="1:5">
      <c r="A2155" s="1">
        <v>52</v>
      </c>
      <c r="B2155">
        <v>5395491.005</v>
      </c>
      <c r="C2155">
        <v>322747.865</v>
      </c>
      <c r="D2155">
        <v>0.343301477241634</v>
      </c>
      <c r="E2155">
        <v>0.30866499824514</v>
      </c>
    </row>
    <row r="2156" spans="1:5">
      <c r="A2156" s="1">
        <v>52</v>
      </c>
      <c r="B2156">
        <v>5397415.18</v>
      </c>
      <c r="C2156">
        <v>314283.596666667</v>
      </c>
      <c r="D2156">
        <v>0.378467859095702</v>
      </c>
      <c r="E2156">
        <v>0.189005791953513</v>
      </c>
    </row>
    <row r="2157" spans="1:5">
      <c r="A2157" s="1">
        <v>52</v>
      </c>
      <c r="B2157">
        <v>5397953.62</v>
      </c>
      <c r="C2157">
        <v>96529.62</v>
      </c>
      <c r="D2157">
        <v>0.304374495272005</v>
      </c>
      <c r="E2157">
        <v>1</v>
      </c>
    </row>
    <row r="2158" spans="1:5">
      <c r="A2158" s="1">
        <v>52</v>
      </c>
      <c r="B2158">
        <v>5404597.95</v>
      </c>
      <c r="C2158">
        <v>135637.975</v>
      </c>
      <c r="D2158">
        <v>0.377668074435558</v>
      </c>
      <c r="E2158">
        <v>0.401350189514872</v>
      </c>
    </row>
    <row r="2159" spans="1:5">
      <c r="A2159" s="1">
        <v>52</v>
      </c>
      <c r="B2159">
        <v>5405733.055</v>
      </c>
      <c r="C2159">
        <v>76100.675</v>
      </c>
      <c r="D2159">
        <v>0.342969383022526</v>
      </c>
      <c r="E2159">
        <v>0.319027311161785</v>
      </c>
    </row>
    <row r="2160" spans="1:5">
      <c r="A2160" s="1">
        <v>52</v>
      </c>
      <c r="B2160">
        <v>5407630.04</v>
      </c>
      <c r="C2160">
        <v>165895.76</v>
      </c>
      <c r="D2160">
        <v>0.344830134809846</v>
      </c>
      <c r="E2160">
        <v>0.384210543202548</v>
      </c>
    </row>
    <row r="2161" spans="1:5">
      <c r="A2161" s="1">
        <v>52</v>
      </c>
      <c r="B2161">
        <v>5415395.04</v>
      </c>
      <c r="C2161">
        <v>976341.6</v>
      </c>
      <c r="D2161">
        <v>0.162736141948739</v>
      </c>
      <c r="E2161">
        <v>0.266323075208877</v>
      </c>
    </row>
    <row r="2162" spans="1:5">
      <c r="A2162" s="1">
        <v>52</v>
      </c>
      <c r="B2162">
        <v>5425453.375</v>
      </c>
      <c r="C2162">
        <v>453360.645</v>
      </c>
      <c r="D2162">
        <v>0.336334037034141</v>
      </c>
      <c r="E2162">
        <v>0.267593234649221</v>
      </c>
    </row>
    <row r="2163" spans="1:5">
      <c r="A2163" s="1">
        <v>52</v>
      </c>
      <c r="B2163">
        <v>5433581.16</v>
      </c>
      <c r="C2163">
        <v>1520365.43</v>
      </c>
      <c r="D2163">
        <v>0.272698865697517</v>
      </c>
      <c r="E2163">
        <v>0.303347260297694</v>
      </c>
    </row>
    <row r="2164" spans="1:5">
      <c r="A2164" s="1">
        <v>52</v>
      </c>
      <c r="B2164">
        <v>5439516.36</v>
      </c>
      <c r="C2164">
        <v>580346.37</v>
      </c>
      <c r="D2164">
        <v>0.186366613492954</v>
      </c>
      <c r="E2164">
        <v>0.221205611210996</v>
      </c>
    </row>
    <row r="2165" spans="1:5">
      <c r="A2165" s="1">
        <v>52</v>
      </c>
      <c r="B2165">
        <v>5444470.215</v>
      </c>
      <c r="C2165">
        <v>78307.595</v>
      </c>
      <c r="D2165">
        <v>0.321836176087458</v>
      </c>
      <c r="E2165">
        <v>0.334176052962844</v>
      </c>
    </row>
    <row r="2166" spans="1:5">
      <c r="A2166" s="1">
        <v>52</v>
      </c>
      <c r="B2166">
        <v>5453108.155</v>
      </c>
      <c r="C2166">
        <v>122277.765</v>
      </c>
      <c r="D2166">
        <v>0.38163137116073</v>
      </c>
      <c r="E2166">
        <v>0.335278798527466</v>
      </c>
    </row>
    <row r="2167" spans="1:5">
      <c r="A2167" s="1">
        <v>52</v>
      </c>
      <c r="B2167">
        <v>5460010.32</v>
      </c>
      <c r="C2167">
        <v>357438.69</v>
      </c>
      <c r="D2167">
        <v>0.346140829914434</v>
      </c>
      <c r="E2167">
        <v>0.382674553635328</v>
      </c>
    </row>
    <row r="2168" spans="1:5">
      <c r="A2168" s="1">
        <v>52</v>
      </c>
      <c r="B2168">
        <v>5460722.16</v>
      </c>
      <c r="C2168">
        <v>801048.73</v>
      </c>
      <c r="D2168">
        <v>0.247338643331278</v>
      </c>
      <c r="E2168">
        <v>0.286164929188013</v>
      </c>
    </row>
    <row r="2169" spans="1:5">
      <c r="A2169" s="1">
        <v>52</v>
      </c>
      <c r="B2169">
        <v>5463151.64999999</v>
      </c>
      <c r="C2169">
        <v>57989.83</v>
      </c>
      <c r="D2169">
        <v>0.386152870426804</v>
      </c>
      <c r="E2169">
        <v>0.318648580861342</v>
      </c>
    </row>
    <row r="2170" spans="1:5">
      <c r="A2170" s="1">
        <v>52</v>
      </c>
      <c r="B2170">
        <v>5470734.535</v>
      </c>
      <c r="C2170">
        <v>639797.11</v>
      </c>
      <c r="D2170">
        <v>0.389409415825634</v>
      </c>
      <c r="E2170">
        <v>0.363504855645317</v>
      </c>
    </row>
    <row r="2171" spans="1:5">
      <c r="A2171" s="1">
        <v>52</v>
      </c>
      <c r="B2171">
        <v>5474402.92</v>
      </c>
      <c r="C2171">
        <v>301784.05</v>
      </c>
      <c r="D2171">
        <v>0.378467859095702</v>
      </c>
      <c r="E2171">
        <v>0.189005791953513</v>
      </c>
    </row>
    <row r="2172" spans="1:5">
      <c r="A2172" s="1">
        <v>52</v>
      </c>
      <c r="B2172">
        <v>5478003.805</v>
      </c>
      <c r="C2172">
        <v>1162353.3975</v>
      </c>
      <c r="D2172">
        <v>0.356180084902459</v>
      </c>
      <c r="E2172">
        <v>0.408103558098972</v>
      </c>
    </row>
    <row r="2173" spans="1:5">
      <c r="A2173" s="1">
        <v>52</v>
      </c>
      <c r="B2173">
        <v>5478041.96</v>
      </c>
      <c r="C2173">
        <v>1020339.55</v>
      </c>
      <c r="D2173">
        <v>0.336284964867029</v>
      </c>
      <c r="E2173">
        <v>0.43572106542046</v>
      </c>
    </row>
    <row r="2174" spans="1:5">
      <c r="A2174" s="1">
        <v>52</v>
      </c>
      <c r="B2174">
        <v>5479961.06</v>
      </c>
      <c r="C2174">
        <v>1007542</v>
      </c>
      <c r="D2174">
        <v>0.324397804880184</v>
      </c>
      <c r="E2174">
        <v>0.469550465519663</v>
      </c>
    </row>
    <row r="2175" spans="1:5">
      <c r="A2175" s="1">
        <v>52</v>
      </c>
      <c r="B2175">
        <v>5484330.765</v>
      </c>
      <c r="C2175">
        <v>80578.515</v>
      </c>
      <c r="D2175">
        <v>0.332763737089371</v>
      </c>
      <c r="E2175">
        <v>0.324984448629241</v>
      </c>
    </row>
    <row r="2176" spans="1:5">
      <c r="A2176" s="1">
        <v>52</v>
      </c>
      <c r="B2176">
        <v>5490028.83</v>
      </c>
      <c r="C2176">
        <v>59671.54</v>
      </c>
      <c r="D2176">
        <v>0.320211579542592</v>
      </c>
      <c r="E2176">
        <v>0.307024461928368</v>
      </c>
    </row>
    <row r="2177" spans="1:5">
      <c r="A2177" s="1">
        <v>53</v>
      </c>
      <c r="B2177">
        <v>5501637.06</v>
      </c>
      <c r="C2177">
        <v>793612.39</v>
      </c>
      <c r="D2177">
        <v>0.398178453467388</v>
      </c>
      <c r="E2177">
        <v>0.324325084004574</v>
      </c>
    </row>
    <row r="2178" spans="1:5">
      <c r="A2178" s="1">
        <v>53</v>
      </c>
      <c r="B2178">
        <v>5506318.86</v>
      </c>
      <c r="C2178">
        <v>689454.3</v>
      </c>
      <c r="D2178">
        <v>0.152526958165665</v>
      </c>
      <c r="E2178">
        <v>0.364105012841911</v>
      </c>
    </row>
    <row r="2179" spans="1:5">
      <c r="A2179" s="1">
        <v>53</v>
      </c>
      <c r="B2179">
        <v>5510811.79</v>
      </c>
      <c r="C2179">
        <v>59660.73</v>
      </c>
      <c r="D2179">
        <v>0.35351865585926</v>
      </c>
      <c r="E2179">
        <v>0.445325971135121</v>
      </c>
    </row>
    <row r="2180" spans="1:5">
      <c r="A2180" s="1">
        <v>53</v>
      </c>
      <c r="B2180">
        <v>5517685.47</v>
      </c>
      <c r="C2180">
        <v>61402.01</v>
      </c>
      <c r="D2180">
        <v>0.318144151278779</v>
      </c>
      <c r="E2180">
        <v>0.331742205380918</v>
      </c>
    </row>
    <row r="2181" spans="1:5">
      <c r="A2181" s="1">
        <v>53</v>
      </c>
      <c r="B2181">
        <v>5519783.45333333</v>
      </c>
      <c r="C2181">
        <v>582475.586666667</v>
      </c>
      <c r="D2181">
        <v>0.41674585740512</v>
      </c>
      <c r="E2181">
        <v>0.426838374973461</v>
      </c>
    </row>
    <row r="2182" spans="1:5">
      <c r="A2182" s="1">
        <v>53</v>
      </c>
      <c r="B2182">
        <v>5522424.375</v>
      </c>
      <c r="C2182">
        <v>340669.045</v>
      </c>
      <c r="D2182">
        <v>0.227919775838315</v>
      </c>
      <c r="E2182">
        <v>0.471775695933963</v>
      </c>
    </row>
    <row r="2183" spans="1:5">
      <c r="A2183" s="1">
        <v>53</v>
      </c>
      <c r="B2183">
        <v>5530032.78333333</v>
      </c>
      <c r="C2183">
        <v>777207.453333333</v>
      </c>
      <c r="D2183">
        <v>0.579711934865512</v>
      </c>
      <c r="E2183">
        <v>0.504712753050097</v>
      </c>
    </row>
    <row r="2184" spans="1:5">
      <c r="A2184" s="1">
        <v>53</v>
      </c>
      <c r="B2184">
        <v>5536900.8</v>
      </c>
      <c r="C2184">
        <v>496174.8</v>
      </c>
      <c r="D2184">
        <v>0.214772240433331</v>
      </c>
      <c r="E2184">
        <v>0.160527134578853</v>
      </c>
    </row>
    <row r="2185" spans="1:5">
      <c r="A2185" s="1">
        <v>53</v>
      </c>
      <c r="B2185">
        <v>5544951.1</v>
      </c>
      <c r="C2185">
        <v>251171.185</v>
      </c>
      <c r="D2185">
        <v>0.355860916827992</v>
      </c>
      <c r="E2185">
        <v>0.30411334937419</v>
      </c>
    </row>
    <row r="2186" spans="1:5">
      <c r="A2186" s="1">
        <v>53</v>
      </c>
      <c r="B2186">
        <v>5546144.34</v>
      </c>
      <c r="C2186">
        <v>63182.67</v>
      </c>
      <c r="D2186">
        <v>0.343538139813201</v>
      </c>
      <c r="E2186">
        <v>0.337334028837495</v>
      </c>
    </row>
    <row r="2187" spans="1:5">
      <c r="A2187" s="1">
        <v>53</v>
      </c>
      <c r="B2187">
        <v>5547251.835</v>
      </c>
      <c r="C2187">
        <v>607047.29</v>
      </c>
      <c r="D2187">
        <v>0.233703898753769</v>
      </c>
      <c r="E2187">
        <v>0.49498352663565</v>
      </c>
    </row>
    <row r="2188" spans="1:5">
      <c r="A2188" s="1">
        <v>53</v>
      </c>
      <c r="B2188">
        <v>5547472.83</v>
      </c>
      <c r="C2188">
        <v>766069.646666667</v>
      </c>
      <c r="D2188">
        <v>0.343301477241634</v>
      </c>
      <c r="E2188">
        <v>0.30866499824514</v>
      </c>
    </row>
    <row r="2189" spans="1:5">
      <c r="A2189" s="1">
        <v>53</v>
      </c>
      <c r="B2189">
        <v>5549119.01</v>
      </c>
      <c r="C2189">
        <v>99328.98</v>
      </c>
      <c r="D2189">
        <v>0.494171512770107</v>
      </c>
      <c r="E2189">
        <v>1</v>
      </c>
    </row>
    <row r="2190" spans="1:5">
      <c r="A2190" s="1">
        <v>53</v>
      </c>
      <c r="B2190">
        <v>5553940.18333333</v>
      </c>
      <c r="C2190">
        <v>318849.46</v>
      </c>
      <c r="D2190">
        <v>0.172927733866673</v>
      </c>
      <c r="E2190">
        <v>0.339514826269117</v>
      </c>
    </row>
    <row r="2191" spans="1:5">
      <c r="A2191" s="1">
        <v>53</v>
      </c>
      <c r="B2191">
        <v>5560777.36</v>
      </c>
      <c r="C2191">
        <v>412697.06</v>
      </c>
      <c r="D2191">
        <v>0.348441198124193</v>
      </c>
      <c r="E2191">
        <v>0.206498838112598</v>
      </c>
    </row>
    <row r="2192" spans="1:5">
      <c r="A2192" s="1">
        <v>53</v>
      </c>
      <c r="B2192">
        <v>5561319.32</v>
      </c>
      <c r="C2192">
        <v>170706.74</v>
      </c>
      <c r="D2192">
        <v>0.346140829914434</v>
      </c>
      <c r="E2192">
        <v>0.382674553635328</v>
      </c>
    </row>
    <row r="2193" spans="1:5">
      <c r="A2193" s="1">
        <v>53</v>
      </c>
      <c r="B2193">
        <v>5565875.45</v>
      </c>
      <c r="C2193">
        <v>577468.905</v>
      </c>
      <c r="D2193">
        <v>0.377668074435558</v>
      </c>
      <c r="E2193">
        <v>0.401350189514872</v>
      </c>
    </row>
    <row r="2194" spans="1:5">
      <c r="A2194" s="1">
        <v>53</v>
      </c>
      <c r="B2194">
        <v>5572064.75</v>
      </c>
      <c r="C2194">
        <v>172264.48</v>
      </c>
      <c r="D2194">
        <v>0.356180084902459</v>
      </c>
      <c r="E2194">
        <v>0.408103558098972</v>
      </c>
    </row>
    <row r="2195" spans="1:5">
      <c r="A2195" s="1">
        <v>53</v>
      </c>
      <c r="B2195">
        <v>5572760.235</v>
      </c>
      <c r="C2195">
        <v>538024.08</v>
      </c>
      <c r="D2195">
        <v>0.34856404641098</v>
      </c>
      <c r="E2195">
        <v>0.258041942238206</v>
      </c>
    </row>
    <row r="2196" spans="1:5">
      <c r="A2196" s="1">
        <v>53</v>
      </c>
      <c r="B2196">
        <v>5574388.42</v>
      </c>
      <c r="C2196">
        <v>1036760.72</v>
      </c>
      <c r="D2196">
        <v>0.378950867202611</v>
      </c>
      <c r="E2196">
        <v>0.484556824614109</v>
      </c>
    </row>
    <row r="2197" spans="1:5">
      <c r="A2197" s="1">
        <v>53</v>
      </c>
      <c r="B2197">
        <v>5575428.21</v>
      </c>
      <c r="C2197">
        <v>65014.97</v>
      </c>
      <c r="D2197">
        <v>0.37258831134521</v>
      </c>
      <c r="E2197">
        <v>0.335270295657448</v>
      </c>
    </row>
    <row r="2198" spans="1:5">
      <c r="A2198" s="1">
        <v>53</v>
      </c>
      <c r="B2198">
        <v>5577518.24</v>
      </c>
      <c r="C2198">
        <v>46561.18</v>
      </c>
      <c r="D2198">
        <v>0.21681969041792</v>
      </c>
      <c r="E2198">
        <v>0.11509454357718</v>
      </c>
    </row>
    <row r="2199" spans="1:5">
      <c r="A2199" s="1">
        <v>53</v>
      </c>
      <c r="B2199">
        <v>5582791.395</v>
      </c>
      <c r="C2199">
        <v>453395.495</v>
      </c>
      <c r="D2199">
        <v>0.272698865697517</v>
      </c>
      <c r="E2199">
        <v>0.303347260297694</v>
      </c>
    </row>
    <row r="2200" spans="1:5">
      <c r="A2200" s="1">
        <v>53</v>
      </c>
      <c r="B2200">
        <v>5587542.94</v>
      </c>
      <c r="C2200">
        <v>107840.75</v>
      </c>
      <c r="D2200">
        <v>0.386152870426804</v>
      </c>
      <c r="E2200">
        <v>0.318648580861342</v>
      </c>
    </row>
    <row r="2201" spans="1:5">
      <c r="A2201" s="1">
        <v>53</v>
      </c>
      <c r="B2201">
        <v>5588363.73</v>
      </c>
      <c r="C2201">
        <v>336574.04</v>
      </c>
      <c r="D2201">
        <v>0.33212809750895</v>
      </c>
      <c r="E2201">
        <v>0.128303268078976</v>
      </c>
    </row>
    <row r="2202" spans="1:5">
      <c r="A2202" s="1">
        <v>53</v>
      </c>
      <c r="B2202">
        <v>5591155.02</v>
      </c>
      <c r="C2202">
        <v>1488233.94</v>
      </c>
      <c r="D2202">
        <v>0.314678603600453</v>
      </c>
      <c r="E2202">
        <v>0.322657483825139</v>
      </c>
    </row>
    <row r="2203" spans="1:5">
      <c r="A2203" s="1">
        <v>54</v>
      </c>
      <c r="B2203">
        <v>5605561.5</v>
      </c>
      <c r="C2203">
        <v>66900.4</v>
      </c>
      <c r="D2203">
        <v>0.337051826771175</v>
      </c>
      <c r="E2203">
        <v>0.330410720381209</v>
      </c>
    </row>
    <row r="2204" spans="1:5">
      <c r="A2204" s="1">
        <v>54</v>
      </c>
      <c r="B2204">
        <v>5613752.51</v>
      </c>
      <c r="C2204">
        <v>1141745.085</v>
      </c>
      <c r="D2204">
        <v>0.38163137116073</v>
      </c>
      <c r="E2204">
        <v>0.335278798527466</v>
      </c>
    </row>
    <row r="2205" spans="1:5">
      <c r="A2205" s="1">
        <v>54</v>
      </c>
      <c r="B2205">
        <v>5619083.08</v>
      </c>
      <c r="C2205">
        <v>819715.34</v>
      </c>
      <c r="D2205">
        <v>0.49057296936629</v>
      </c>
      <c r="E2205">
        <v>0.280793733430767</v>
      </c>
    </row>
    <row r="2206" spans="1:5">
      <c r="A2206" s="1">
        <v>54</v>
      </c>
      <c r="B2206">
        <v>5620744.515</v>
      </c>
      <c r="C2206">
        <v>1297588.635</v>
      </c>
      <c r="D2206">
        <v>0.247338643331278</v>
      </c>
      <c r="E2206">
        <v>0.286164929188013</v>
      </c>
    </row>
    <row r="2207" spans="1:5">
      <c r="A2207" s="1">
        <v>54</v>
      </c>
      <c r="B2207">
        <v>5632923.53</v>
      </c>
      <c r="C2207">
        <v>523090.886</v>
      </c>
      <c r="D2207">
        <v>0.336284964867029</v>
      </c>
      <c r="E2207">
        <v>0.43572106542046</v>
      </c>
    </row>
    <row r="2208" spans="1:5">
      <c r="A2208" s="1">
        <v>54</v>
      </c>
      <c r="B2208">
        <v>5636568.63</v>
      </c>
      <c r="C2208">
        <v>68840.51</v>
      </c>
      <c r="D2208">
        <v>0.32227594255667</v>
      </c>
      <c r="E2208">
        <v>0.342056051249437</v>
      </c>
    </row>
    <row r="2209" spans="1:5">
      <c r="A2209" s="1">
        <v>54</v>
      </c>
      <c r="B2209">
        <v>5642150.2</v>
      </c>
      <c r="C2209">
        <v>489011.12</v>
      </c>
      <c r="D2209">
        <v>0.579711934865512</v>
      </c>
      <c r="E2209">
        <v>0.504712753050097</v>
      </c>
    </row>
    <row r="2210" spans="1:5">
      <c r="A2210" s="1">
        <v>54</v>
      </c>
      <c r="B2210">
        <v>5645077.67</v>
      </c>
      <c r="C2210">
        <v>110968.13</v>
      </c>
      <c r="D2210">
        <v>0.320211579542592</v>
      </c>
      <c r="E2210">
        <v>0.307024461928368</v>
      </c>
    </row>
    <row r="2211" spans="1:5">
      <c r="A2211" s="1">
        <v>54</v>
      </c>
      <c r="B2211">
        <v>5647376.085</v>
      </c>
      <c r="C2211">
        <v>310805.43</v>
      </c>
      <c r="D2211">
        <v>0.336334037034141</v>
      </c>
      <c r="E2211">
        <v>0.267593234649221</v>
      </c>
    </row>
    <row r="2212" spans="1:5">
      <c r="A2212" s="1">
        <v>54</v>
      </c>
      <c r="B2212">
        <v>5661184.52333333</v>
      </c>
      <c r="C2212">
        <v>563137.943333333</v>
      </c>
      <c r="D2212">
        <v>0.355860916827992</v>
      </c>
      <c r="E2212">
        <v>0.30411334937419</v>
      </c>
    </row>
    <row r="2213" spans="1:5">
      <c r="A2213" s="1">
        <v>54</v>
      </c>
      <c r="B2213">
        <v>5665907.84</v>
      </c>
      <c r="C2213">
        <v>569682.515</v>
      </c>
      <c r="D2213">
        <v>0.401493747393907</v>
      </c>
      <c r="E2213">
        <v>0.390778532215294</v>
      </c>
    </row>
    <row r="2214" spans="1:5">
      <c r="A2214" s="1">
        <v>54</v>
      </c>
      <c r="B2214">
        <v>5666002.12</v>
      </c>
      <c r="C2214">
        <v>702072.03</v>
      </c>
      <c r="D2214">
        <v>0.550885191773735</v>
      </c>
      <c r="E2214">
        <v>0.387135195242031</v>
      </c>
    </row>
    <row r="2215" spans="1:5">
      <c r="A2215" s="1">
        <v>54</v>
      </c>
      <c r="B2215">
        <v>5668475.01</v>
      </c>
      <c r="C2215">
        <v>70836.89</v>
      </c>
      <c r="D2215">
        <v>0.322125824663789</v>
      </c>
      <c r="E2215">
        <v>0.396322598074535</v>
      </c>
    </row>
    <row r="2216" spans="1:5">
      <c r="A2216" s="1">
        <v>54</v>
      </c>
      <c r="B2216">
        <v>5677471.30333333</v>
      </c>
      <c r="C2216">
        <v>1220266.20666667</v>
      </c>
      <c r="D2216">
        <v>0.152526958165665</v>
      </c>
      <c r="E2216">
        <v>0.364105012841911</v>
      </c>
    </row>
    <row r="2217" spans="1:5">
      <c r="A2217" s="1">
        <v>54</v>
      </c>
      <c r="B2217">
        <v>5678168.27</v>
      </c>
      <c r="C2217">
        <v>242820.676666667</v>
      </c>
      <c r="D2217">
        <v>0.343301477241634</v>
      </c>
      <c r="E2217">
        <v>0.30866499824514</v>
      </c>
    </row>
    <row r="2218" spans="1:5">
      <c r="A2218" s="1">
        <v>54</v>
      </c>
      <c r="B2218">
        <v>5680082.975</v>
      </c>
      <c r="C2218">
        <v>569667.105</v>
      </c>
      <c r="D2218">
        <v>0.35351865585926</v>
      </c>
      <c r="E2218">
        <v>0.445325971135121</v>
      </c>
    </row>
    <row r="2219" spans="1:5">
      <c r="A2219" s="1">
        <v>54</v>
      </c>
      <c r="B2219">
        <v>5682574.695</v>
      </c>
      <c r="C2219">
        <v>350258.445</v>
      </c>
      <c r="D2219">
        <v>0.233703898753769</v>
      </c>
      <c r="E2219">
        <v>0.49498352663565</v>
      </c>
    </row>
    <row r="2220" spans="1:5">
      <c r="A2220" s="1">
        <v>54</v>
      </c>
      <c r="B2220">
        <v>5693120.67666667</v>
      </c>
      <c r="C2220">
        <v>557304.153333333</v>
      </c>
      <c r="D2220">
        <v>0.227919775838315</v>
      </c>
      <c r="E2220">
        <v>0.471775695933963</v>
      </c>
    </row>
    <row r="2221" spans="1:5">
      <c r="A2221" s="1">
        <v>54</v>
      </c>
      <c r="B2221">
        <v>5693705.36</v>
      </c>
      <c r="C2221">
        <v>402431.455</v>
      </c>
      <c r="D2221">
        <v>0.41674585740512</v>
      </c>
      <c r="E2221">
        <v>0.426838374973461</v>
      </c>
    </row>
    <row r="2222" spans="1:5">
      <c r="A2222" s="1">
        <v>54</v>
      </c>
      <c r="B2222">
        <v>5701306.38</v>
      </c>
      <c r="C2222">
        <v>72891.16</v>
      </c>
      <c r="D2222">
        <v>0.324397804880184</v>
      </c>
      <c r="E2222">
        <v>0.469550465519663</v>
      </c>
    </row>
    <row r="2223" spans="1:5">
      <c r="A2223" s="1">
        <v>54</v>
      </c>
      <c r="B2223">
        <v>5704280.82</v>
      </c>
      <c r="C2223">
        <v>114186.21</v>
      </c>
      <c r="D2223">
        <v>0.318144151278779</v>
      </c>
      <c r="E2223">
        <v>0.331742205380918</v>
      </c>
    </row>
    <row r="2224" spans="1:5">
      <c r="A2224" s="1">
        <v>54</v>
      </c>
      <c r="B2224">
        <v>5704668.19</v>
      </c>
      <c r="C2224">
        <v>102209.52</v>
      </c>
      <c r="D2224">
        <v>1</v>
      </c>
      <c r="E2224">
        <v>1</v>
      </c>
    </row>
    <row r="2225" spans="1:5">
      <c r="A2225" s="1">
        <v>54</v>
      </c>
      <c r="B2225">
        <v>5705326.375</v>
      </c>
      <c r="C2225">
        <v>698972.96</v>
      </c>
      <c r="D2225">
        <v>0.377668074435558</v>
      </c>
      <c r="E2225">
        <v>0.401350189514872</v>
      </c>
    </row>
    <row r="2226" spans="1:5">
      <c r="A2226" s="1">
        <v>55</v>
      </c>
      <c r="B2226">
        <v>5719465.57</v>
      </c>
      <c r="C2226">
        <v>175657.24</v>
      </c>
      <c r="D2226">
        <v>0.389409415825634</v>
      </c>
      <c r="E2226">
        <v>0.363504855645317</v>
      </c>
    </row>
    <row r="2227" spans="1:5">
      <c r="A2227" s="1">
        <v>55</v>
      </c>
      <c r="B2227">
        <v>5720703.915</v>
      </c>
      <c r="C2227">
        <v>572003.465</v>
      </c>
      <c r="D2227">
        <v>0.454742212492763</v>
      </c>
      <c r="E2227">
        <v>0.513439222560896</v>
      </c>
    </row>
    <row r="2228" spans="1:5">
      <c r="A2228" s="1">
        <v>55</v>
      </c>
      <c r="B2228">
        <v>5722039.84</v>
      </c>
      <c r="C2228">
        <v>204097.45</v>
      </c>
      <c r="D2228">
        <v>0.378467859095702</v>
      </c>
      <c r="E2228">
        <v>0.189005791953513</v>
      </c>
    </row>
    <row r="2229" spans="1:5">
      <c r="A2229" s="1">
        <v>55</v>
      </c>
      <c r="B2229">
        <v>5727014.00666667</v>
      </c>
      <c r="C2229">
        <v>633651.896666667</v>
      </c>
      <c r="D2229">
        <v>0.314678603600453</v>
      </c>
      <c r="E2229">
        <v>0.322657483825139</v>
      </c>
    </row>
    <row r="2230" spans="1:5">
      <c r="A2230" s="1">
        <v>55</v>
      </c>
      <c r="B2230">
        <v>5727285.845</v>
      </c>
      <c r="C2230">
        <v>582297.875</v>
      </c>
      <c r="D2230">
        <v>0.356180084902459</v>
      </c>
      <c r="E2230">
        <v>0.408103558098972</v>
      </c>
    </row>
    <row r="2231" spans="1:5">
      <c r="A2231" s="1">
        <v>55</v>
      </c>
      <c r="B2231">
        <v>5732400</v>
      </c>
      <c r="C2231">
        <v>65000</v>
      </c>
      <c r="D2231">
        <v>0.247338643331278</v>
      </c>
      <c r="E2231">
        <v>0.286164929188013</v>
      </c>
    </row>
    <row r="2232" spans="1:5">
      <c r="A2232" s="1">
        <v>55</v>
      </c>
      <c r="B2232">
        <v>5733654.62</v>
      </c>
      <c r="C2232">
        <v>93185.69</v>
      </c>
      <c r="D2232">
        <v>0.336284964867029</v>
      </c>
      <c r="E2232">
        <v>0.43572106542046</v>
      </c>
    </row>
    <row r="2233" spans="1:5">
      <c r="A2233" s="1">
        <v>55</v>
      </c>
      <c r="B2233">
        <v>5735090.13</v>
      </c>
      <c r="C2233">
        <v>75005</v>
      </c>
      <c r="D2233">
        <v>0.378950867202611</v>
      </c>
      <c r="E2233">
        <v>0.484556824614109</v>
      </c>
    </row>
    <row r="2234" spans="1:5">
      <c r="A2234" s="1">
        <v>55</v>
      </c>
      <c r="B2234">
        <v>5765200.92</v>
      </c>
      <c r="C2234">
        <v>117497.61</v>
      </c>
      <c r="D2234">
        <v>0.343538139813201</v>
      </c>
      <c r="E2234">
        <v>0.337334028837495</v>
      </c>
    </row>
    <row r="2235" spans="1:5">
      <c r="A2235" s="1">
        <v>55</v>
      </c>
      <c r="B2235">
        <v>5768761.635</v>
      </c>
      <c r="C2235">
        <v>400341.42</v>
      </c>
      <c r="D2235">
        <v>0.152526958165665</v>
      </c>
      <c r="E2235">
        <v>0.364105012841911</v>
      </c>
    </row>
    <row r="2236" spans="1:5">
      <c r="A2236" s="1">
        <v>55</v>
      </c>
      <c r="B2236">
        <v>5784863.38</v>
      </c>
      <c r="C2236">
        <v>961947.99</v>
      </c>
      <c r="D2236">
        <v>0.336334037034141</v>
      </c>
      <c r="E2236">
        <v>0.267593234649221</v>
      </c>
    </row>
    <row r="2237" spans="1:5">
      <c r="A2237" s="1">
        <v>55</v>
      </c>
      <c r="B2237">
        <v>5788317.98</v>
      </c>
      <c r="C2237">
        <v>342011.83</v>
      </c>
      <c r="D2237">
        <v>0.199908085141951</v>
      </c>
      <c r="E2237">
        <v>0.170700619679569</v>
      </c>
    </row>
    <row r="2238" spans="1:5">
      <c r="A2238" s="1">
        <v>55</v>
      </c>
      <c r="B2238">
        <v>5788581.52</v>
      </c>
      <c r="C2238">
        <v>413556.535</v>
      </c>
      <c r="D2238">
        <v>0.315704704143122</v>
      </c>
      <c r="E2238">
        <v>0.558439199223311</v>
      </c>
    </row>
    <row r="2239" spans="1:5">
      <c r="A2239" s="1">
        <v>55</v>
      </c>
      <c r="B2239">
        <v>5788990.412</v>
      </c>
      <c r="C2239">
        <v>524458.848</v>
      </c>
      <c r="D2239">
        <v>0.35351865585926</v>
      </c>
      <c r="E2239">
        <v>0.445325971135121</v>
      </c>
    </row>
    <row r="2240" spans="1:5">
      <c r="A2240" s="1">
        <v>55</v>
      </c>
      <c r="B2240">
        <v>5789776.11333333</v>
      </c>
      <c r="C2240">
        <v>556183.69</v>
      </c>
      <c r="D2240">
        <v>0.348441198124193</v>
      </c>
      <c r="E2240">
        <v>0.206498838112598</v>
      </c>
    </row>
    <row r="2241" spans="1:5">
      <c r="A2241" s="1">
        <v>55</v>
      </c>
      <c r="B2241">
        <v>5805728.78</v>
      </c>
      <c r="C2241">
        <v>359201.03</v>
      </c>
      <c r="D2241">
        <v>0.21681969041792</v>
      </c>
      <c r="E2241">
        <v>0.11509454357718</v>
      </c>
    </row>
    <row r="2242" spans="1:5">
      <c r="A2242" s="1">
        <v>55</v>
      </c>
      <c r="B2242">
        <v>5806028.55</v>
      </c>
      <c r="C2242">
        <v>64824.04</v>
      </c>
      <c r="D2242">
        <v>0.346140829914434</v>
      </c>
      <c r="E2242">
        <v>0.382674553635328</v>
      </c>
    </row>
    <row r="2243" spans="1:5">
      <c r="A2243" s="1">
        <v>55</v>
      </c>
      <c r="B2243">
        <v>5818389.32</v>
      </c>
      <c r="C2243">
        <v>1413563.34</v>
      </c>
      <c r="D2243">
        <v>0.49057296936629</v>
      </c>
      <c r="E2243">
        <v>0.280793733430767</v>
      </c>
    </row>
    <row r="2244" spans="1:5">
      <c r="A2244" s="1">
        <v>56</v>
      </c>
      <c r="B2244">
        <v>5822610.26</v>
      </c>
      <c r="C2244">
        <v>583998.94</v>
      </c>
      <c r="D2244">
        <v>0.344830134809846</v>
      </c>
      <c r="E2244">
        <v>0.384210543202548</v>
      </c>
    </row>
    <row r="2245" spans="1:5">
      <c r="A2245" s="1">
        <v>56</v>
      </c>
      <c r="B2245">
        <v>5824041.18</v>
      </c>
      <c r="C2245">
        <v>321923.62</v>
      </c>
      <c r="D2245">
        <v>0.347242911345309</v>
      </c>
      <c r="E2245">
        <v>0.319672003249704</v>
      </c>
    </row>
    <row r="2246" spans="1:5">
      <c r="A2246" s="1">
        <v>56</v>
      </c>
      <c r="B2246">
        <v>5825358.87333333</v>
      </c>
      <c r="C2246">
        <v>538911.79</v>
      </c>
      <c r="D2246">
        <v>0.343301477241634</v>
      </c>
      <c r="E2246">
        <v>0.30866499824514</v>
      </c>
    </row>
    <row r="2247" spans="1:5">
      <c r="A2247" s="1">
        <v>56</v>
      </c>
      <c r="B2247">
        <v>5827887.65</v>
      </c>
      <c r="C2247">
        <v>120905.04</v>
      </c>
      <c r="D2247">
        <v>0.37258831134521</v>
      </c>
      <c r="E2247">
        <v>0.335270295657448</v>
      </c>
    </row>
    <row r="2248" spans="1:5">
      <c r="A2248" s="1">
        <v>56</v>
      </c>
      <c r="B2248">
        <v>5829139.60333334</v>
      </c>
      <c r="C2248">
        <v>188351.76</v>
      </c>
      <c r="D2248">
        <v>0.227919775838315</v>
      </c>
      <c r="E2248">
        <v>0.471775695933963</v>
      </c>
    </row>
    <row r="2249" spans="1:5">
      <c r="A2249" s="1">
        <v>56</v>
      </c>
      <c r="B2249">
        <v>5830316.24</v>
      </c>
      <c r="C2249">
        <v>689187.34</v>
      </c>
      <c r="D2249">
        <v>0.34856404641098</v>
      </c>
      <c r="E2249">
        <v>0.258041942238206</v>
      </c>
    </row>
    <row r="2250" spans="1:5">
      <c r="A2250" s="1">
        <v>56</v>
      </c>
      <c r="B2250">
        <v>5845013.22333333</v>
      </c>
      <c r="C2250">
        <v>975582.163333333</v>
      </c>
      <c r="D2250">
        <v>0.356180084902459</v>
      </c>
      <c r="E2250">
        <v>0.408103558098972</v>
      </c>
    </row>
    <row r="2251" spans="1:5">
      <c r="A2251" s="1">
        <v>56</v>
      </c>
      <c r="B2251">
        <v>5845416.39666667</v>
      </c>
      <c r="C2251">
        <v>172116.916666667</v>
      </c>
      <c r="D2251">
        <v>0.550885191773735</v>
      </c>
      <c r="E2251">
        <v>0.387135195242031</v>
      </c>
    </row>
    <row r="2252" spans="1:5">
      <c r="A2252" s="1">
        <v>56</v>
      </c>
      <c r="B2252">
        <v>5847369.33</v>
      </c>
      <c r="C2252">
        <v>350125.94</v>
      </c>
      <c r="D2252">
        <v>0.579711934865512</v>
      </c>
      <c r="E2252">
        <v>0.504712753050097</v>
      </c>
    </row>
    <row r="2253" spans="1:5">
      <c r="A2253" s="1">
        <v>56</v>
      </c>
      <c r="B2253">
        <v>5848709.7</v>
      </c>
      <c r="C2253">
        <v>115739.04</v>
      </c>
      <c r="D2253">
        <v>0.272698865697517</v>
      </c>
      <c r="E2253">
        <v>0.303347260297694</v>
      </c>
    </row>
    <row r="2254" spans="1:5">
      <c r="A2254" s="1">
        <v>56</v>
      </c>
      <c r="B2254">
        <v>5858427.45</v>
      </c>
      <c r="C2254">
        <v>425549.675</v>
      </c>
      <c r="D2254">
        <v>0.314703077887287</v>
      </c>
      <c r="E2254">
        <v>0.728839938998468</v>
      </c>
    </row>
    <row r="2255" spans="1:5">
      <c r="A2255" s="1">
        <v>56</v>
      </c>
      <c r="B2255">
        <v>5871067.77</v>
      </c>
      <c r="C2255">
        <v>89867.29</v>
      </c>
      <c r="D2255">
        <v>0.343538139813201</v>
      </c>
      <c r="E2255">
        <v>0.337334028837495</v>
      </c>
    </row>
    <row r="2256" spans="1:5">
      <c r="A2256" s="1">
        <v>56</v>
      </c>
      <c r="B2256">
        <v>5875154.05</v>
      </c>
      <c r="C2256">
        <v>365334.7</v>
      </c>
      <c r="D2256">
        <v>0.378251144791154</v>
      </c>
      <c r="E2256">
        <v>0.216651657061599</v>
      </c>
    </row>
    <row r="2257" spans="1:5">
      <c r="A2257" s="1">
        <v>56</v>
      </c>
      <c r="B2257">
        <v>5882198.07</v>
      </c>
      <c r="C2257">
        <v>151240.88</v>
      </c>
      <c r="D2257">
        <v>0.38163137116073</v>
      </c>
      <c r="E2257">
        <v>0.335278798527466</v>
      </c>
    </row>
    <row r="2258" spans="1:5">
      <c r="A2258" s="1">
        <v>56</v>
      </c>
      <c r="B2258">
        <v>5886349.75333333</v>
      </c>
      <c r="C2258">
        <v>189874.393333333</v>
      </c>
      <c r="D2258">
        <v>0.233703898753769</v>
      </c>
      <c r="E2258">
        <v>0.49498352663565</v>
      </c>
    </row>
    <row r="2259" spans="1:5">
      <c r="A2259" s="1">
        <v>56</v>
      </c>
      <c r="B2259">
        <v>5887979.04</v>
      </c>
      <c r="C2259">
        <v>210016.28</v>
      </c>
      <c r="D2259">
        <v>0.172927733866673</v>
      </c>
      <c r="E2259">
        <v>0.339514826269117</v>
      </c>
    </row>
    <row r="2260" spans="1:5">
      <c r="A2260" s="1">
        <v>56</v>
      </c>
      <c r="B2260">
        <v>5892392.53</v>
      </c>
      <c r="C2260">
        <v>124411.29</v>
      </c>
      <c r="D2260">
        <v>0.337051826771175</v>
      </c>
      <c r="E2260">
        <v>0.330410720381209</v>
      </c>
    </row>
    <row r="2261" spans="1:5">
      <c r="A2261" s="1">
        <v>56</v>
      </c>
      <c r="B2261">
        <v>5894869.23</v>
      </c>
      <c r="C2261">
        <v>134802.49</v>
      </c>
      <c r="D2261">
        <v>0.186366613492954</v>
      </c>
      <c r="E2261">
        <v>0.221205611210996</v>
      </c>
    </row>
    <row r="2262" spans="1:5">
      <c r="A2262" s="1">
        <v>56</v>
      </c>
      <c r="B2262">
        <v>5899930.62</v>
      </c>
      <c r="C2262">
        <v>92103.02</v>
      </c>
      <c r="D2262">
        <v>0.35351865585926</v>
      </c>
      <c r="E2262">
        <v>0.445325971135121</v>
      </c>
    </row>
    <row r="2263" spans="1:5">
      <c r="A2263" s="1">
        <v>56</v>
      </c>
      <c r="B2263">
        <v>5911288.42</v>
      </c>
      <c r="C2263">
        <v>662187.455</v>
      </c>
      <c r="D2263">
        <v>0.398178453467388</v>
      </c>
      <c r="E2263">
        <v>0.324325084004574</v>
      </c>
    </row>
    <row r="2264" spans="1:5">
      <c r="A2264" s="1">
        <v>56</v>
      </c>
      <c r="B2264">
        <v>5918779.64333333</v>
      </c>
      <c r="C2264">
        <v>432688.413333333</v>
      </c>
      <c r="D2264">
        <v>0.336284964867029</v>
      </c>
      <c r="E2264">
        <v>0.43572106542046</v>
      </c>
    </row>
    <row r="2265" spans="1:5">
      <c r="A2265" s="1">
        <v>56</v>
      </c>
      <c r="B2265">
        <v>5919285.57</v>
      </c>
      <c r="C2265">
        <v>56896.49</v>
      </c>
      <c r="D2265">
        <v>0.494171512770107</v>
      </c>
      <c r="E2265">
        <v>1</v>
      </c>
    </row>
    <row r="2266" spans="1:5">
      <c r="A2266" s="1">
        <v>56</v>
      </c>
      <c r="B2266">
        <v>5920144.16</v>
      </c>
      <c r="C2266">
        <v>1882775.94</v>
      </c>
      <c r="D2266">
        <v>0.355860916827992</v>
      </c>
      <c r="E2266">
        <v>0.30411334937419</v>
      </c>
    </row>
    <row r="2267" spans="1:5">
      <c r="A2267" s="1">
        <v>56</v>
      </c>
      <c r="B2267">
        <v>5921483.98333333</v>
      </c>
      <c r="C2267">
        <v>593594.75</v>
      </c>
      <c r="D2267">
        <v>0.227919775838315</v>
      </c>
      <c r="E2267">
        <v>0.471775695933963</v>
      </c>
    </row>
    <row r="2268" spans="1:5">
      <c r="A2268" s="1">
        <v>57</v>
      </c>
      <c r="B2268">
        <v>5923299.08</v>
      </c>
      <c r="C2268">
        <v>115414.63</v>
      </c>
      <c r="D2268">
        <v>0.356180084902459</v>
      </c>
      <c r="E2268">
        <v>0.408103558098972</v>
      </c>
    </row>
    <row r="2269" spans="1:5">
      <c r="A2269" s="1">
        <v>57</v>
      </c>
      <c r="B2269">
        <v>5926674.6</v>
      </c>
      <c r="C2269">
        <v>67019</v>
      </c>
      <c r="D2269">
        <v>0.49057296936629</v>
      </c>
      <c r="E2269">
        <v>0.280793733430767</v>
      </c>
    </row>
    <row r="2270" spans="1:5">
      <c r="A2270" s="1">
        <v>57</v>
      </c>
      <c r="B2270">
        <v>5927311.07666667</v>
      </c>
      <c r="C2270">
        <v>1537673.32333333</v>
      </c>
      <c r="D2270">
        <v>0.550885191773735</v>
      </c>
      <c r="E2270">
        <v>0.387135195242031</v>
      </c>
    </row>
    <row r="2271" spans="1:5">
      <c r="A2271" s="1">
        <v>57</v>
      </c>
      <c r="B2271">
        <v>5930298.995</v>
      </c>
      <c r="C2271">
        <v>437890.61</v>
      </c>
      <c r="D2271">
        <v>0.304374495272005</v>
      </c>
      <c r="E2271">
        <v>1</v>
      </c>
    </row>
    <row r="2272" spans="1:5">
      <c r="A2272" s="1">
        <v>57</v>
      </c>
      <c r="B2272">
        <v>5944741.69</v>
      </c>
      <c r="C2272">
        <v>406345.6</v>
      </c>
      <c r="D2272">
        <v>0.389409415825634</v>
      </c>
      <c r="E2272">
        <v>0.363504855645317</v>
      </c>
    </row>
    <row r="2273" spans="1:5">
      <c r="A2273" s="1">
        <v>57</v>
      </c>
      <c r="B2273">
        <v>5946848.67666667</v>
      </c>
      <c r="C2273">
        <v>638268.55</v>
      </c>
      <c r="D2273">
        <v>0.41674585740512</v>
      </c>
      <c r="E2273">
        <v>0.426838374973461</v>
      </c>
    </row>
    <row r="2274" spans="1:5">
      <c r="A2274" s="1">
        <v>57</v>
      </c>
      <c r="B2274">
        <v>5949715.6</v>
      </c>
      <c r="C2274">
        <v>809931.61</v>
      </c>
      <c r="D2274">
        <v>0.378467859095702</v>
      </c>
      <c r="E2274">
        <v>0.189005791953513</v>
      </c>
    </row>
    <row r="2275" spans="1:5">
      <c r="A2275" s="1">
        <v>57</v>
      </c>
      <c r="B2275">
        <v>5952624.42</v>
      </c>
      <c r="C2275">
        <v>901770.21</v>
      </c>
      <c r="D2275">
        <v>0.272698865697517</v>
      </c>
      <c r="E2275">
        <v>0.303347260297694</v>
      </c>
    </row>
    <row r="2276" spans="1:5">
      <c r="A2276" s="1">
        <v>57</v>
      </c>
      <c r="B2276">
        <v>5958767.77</v>
      </c>
      <c r="C2276">
        <v>128019.21</v>
      </c>
      <c r="D2276">
        <v>0.32227594255667</v>
      </c>
      <c r="E2276">
        <v>0.342056051249437</v>
      </c>
    </row>
    <row r="2277" spans="1:5">
      <c r="A2277" s="1">
        <v>57</v>
      </c>
      <c r="B2277">
        <v>5959017.3</v>
      </c>
      <c r="C2277">
        <v>1351645.14</v>
      </c>
      <c r="D2277">
        <v>0.348441198124193</v>
      </c>
      <c r="E2277">
        <v>0.206498838112598</v>
      </c>
    </row>
    <row r="2278" spans="1:5">
      <c r="A2278" s="1">
        <v>57</v>
      </c>
      <c r="B2278">
        <v>5959390.47</v>
      </c>
      <c r="C2278">
        <v>58546.49</v>
      </c>
      <c r="D2278">
        <v>1</v>
      </c>
      <c r="E2278">
        <v>1</v>
      </c>
    </row>
    <row r="2279" spans="1:5">
      <c r="A2279" s="1">
        <v>57</v>
      </c>
      <c r="B2279">
        <v>5983857.03</v>
      </c>
      <c r="C2279">
        <v>593853.21</v>
      </c>
      <c r="D2279">
        <v>0.346140829914434</v>
      </c>
      <c r="E2279">
        <v>0.382674553635328</v>
      </c>
    </row>
    <row r="2280" spans="1:5">
      <c r="A2280" s="1">
        <v>57</v>
      </c>
      <c r="B2280">
        <v>5993172.6</v>
      </c>
      <c r="C2280">
        <v>472874.37</v>
      </c>
      <c r="D2280">
        <v>0.162736141948739</v>
      </c>
      <c r="E2280">
        <v>0.266323075208877</v>
      </c>
    </row>
    <row r="2281" spans="1:5">
      <c r="A2281" s="1">
        <v>57</v>
      </c>
      <c r="B2281">
        <v>5993449.04</v>
      </c>
      <c r="C2281">
        <v>597705.82</v>
      </c>
      <c r="D2281">
        <v>0.378251144791154</v>
      </c>
      <c r="E2281">
        <v>0.216651657061599</v>
      </c>
    </row>
    <row r="2282" spans="1:5">
      <c r="A2282" s="1">
        <v>57</v>
      </c>
      <c r="B2282">
        <v>5996718.68</v>
      </c>
      <c r="C2282">
        <v>347687.94</v>
      </c>
      <c r="D2282">
        <v>0.186366613492954</v>
      </c>
      <c r="E2282">
        <v>0.221205611210996</v>
      </c>
    </row>
    <row r="2283" spans="1:5">
      <c r="A2283" s="1">
        <v>57</v>
      </c>
      <c r="B2283">
        <v>5999395.3</v>
      </c>
      <c r="C2283">
        <v>701797.32</v>
      </c>
      <c r="D2283">
        <v>0.336334037034141</v>
      </c>
      <c r="E2283">
        <v>0.267593234649221</v>
      </c>
    </row>
    <row r="2284" spans="1:5">
      <c r="A2284" s="1">
        <v>57</v>
      </c>
      <c r="B2284">
        <v>6007019.24333333</v>
      </c>
      <c r="C2284">
        <v>278344.21</v>
      </c>
      <c r="D2284">
        <v>0.233703898753769</v>
      </c>
      <c r="E2284">
        <v>0.49498352663565</v>
      </c>
    </row>
    <row r="2285" spans="1:5">
      <c r="A2285" s="1">
        <v>57</v>
      </c>
      <c r="B2285">
        <v>6016943.055</v>
      </c>
      <c r="C2285">
        <v>269870.86</v>
      </c>
      <c r="D2285">
        <v>0.377668074435558</v>
      </c>
      <c r="E2285">
        <v>0.401350189514872</v>
      </c>
    </row>
    <row r="2286" spans="1:5">
      <c r="A2286" s="1">
        <v>57</v>
      </c>
      <c r="B2286">
        <v>6019170.47</v>
      </c>
      <c r="C2286">
        <v>251028.395</v>
      </c>
      <c r="D2286">
        <v>0.227919775838315</v>
      </c>
      <c r="E2286">
        <v>0.471775695933963</v>
      </c>
    </row>
    <row r="2287" spans="1:5">
      <c r="A2287" s="1">
        <v>58</v>
      </c>
      <c r="B2287">
        <v>6027068.11</v>
      </c>
      <c r="C2287">
        <v>131731.77</v>
      </c>
      <c r="D2287">
        <v>0.322125824663789</v>
      </c>
      <c r="E2287">
        <v>0.396322598074535</v>
      </c>
    </row>
    <row r="2288" spans="1:5">
      <c r="A2288" s="1">
        <v>58</v>
      </c>
      <c r="B2288">
        <v>6037950.455</v>
      </c>
      <c r="C2288">
        <v>224217.525</v>
      </c>
      <c r="D2288">
        <v>0.342969383022526</v>
      </c>
      <c r="E2288">
        <v>0.319027311161785</v>
      </c>
    </row>
    <row r="2289" spans="1:5">
      <c r="A2289" s="1">
        <v>58</v>
      </c>
      <c r="B2289">
        <v>6045569.85666667</v>
      </c>
      <c r="C2289">
        <v>1138757.08333333</v>
      </c>
      <c r="D2289">
        <v>0.579711934865512</v>
      </c>
      <c r="E2289">
        <v>0.504712753050097</v>
      </c>
    </row>
    <row r="2290" spans="1:5">
      <c r="A2290" s="1">
        <v>58</v>
      </c>
      <c r="B2290">
        <v>6045698.66</v>
      </c>
      <c r="C2290">
        <v>212262.035</v>
      </c>
      <c r="D2290">
        <v>0.314678603600453</v>
      </c>
      <c r="E2290">
        <v>0.322657483825139</v>
      </c>
    </row>
    <row r="2291" spans="1:5">
      <c r="A2291" s="1">
        <v>58</v>
      </c>
      <c r="B2291">
        <v>6046354.58</v>
      </c>
      <c r="C2291">
        <v>1651856.8</v>
      </c>
      <c r="D2291">
        <v>0.344830134809846</v>
      </c>
      <c r="E2291">
        <v>0.384210543202548</v>
      </c>
    </row>
    <row r="2292" spans="1:5">
      <c r="A2292" s="1">
        <v>58</v>
      </c>
      <c r="B2292">
        <v>6048087.08</v>
      </c>
      <c r="C2292">
        <v>1090385.43</v>
      </c>
      <c r="D2292">
        <v>0.336284964867029</v>
      </c>
      <c r="E2292">
        <v>0.43572106542046</v>
      </c>
    </row>
    <row r="2293" spans="1:5">
      <c r="A2293" s="1">
        <v>58</v>
      </c>
      <c r="B2293">
        <v>6051281.03666667</v>
      </c>
      <c r="C2293">
        <v>328942.313333333</v>
      </c>
      <c r="D2293">
        <v>0.34856404641098</v>
      </c>
      <c r="E2293">
        <v>0.258041942238206</v>
      </c>
    </row>
    <row r="2294" spans="1:5">
      <c r="A2294" s="1">
        <v>58</v>
      </c>
      <c r="B2294">
        <v>6058730.48</v>
      </c>
      <c r="C2294">
        <v>216106.75</v>
      </c>
      <c r="D2294">
        <v>0.152526958165665</v>
      </c>
      <c r="E2294">
        <v>0.364105012841911</v>
      </c>
    </row>
    <row r="2295" spans="1:5">
      <c r="A2295" s="1">
        <v>58</v>
      </c>
      <c r="B2295">
        <v>6082716.04</v>
      </c>
      <c r="C2295">
        <v>633217.035</v>
      </c>
      <c r="D2295">
        <v>0.355860916827992</v>
      </c>
      <c r="E2295">
        <v>0.30411334937419</v>
      </c>
    </row>
    <row r="2296" spans="1:5">
      <c r="A2296" s="1">
        <v>58</v>
      </c>
      <c r="B2296">
        <v>6085292.54666667</v>
      </c>
      <c r="C2296">
        <v>437458.116666667</v>
      </c>
      <c r="D2296">
        <v>0.35351865585926</v>
      </c>
      <c r="E2296">
        <v>0.445325971135121</v>
      </c>
    </row>
    <row r="2297" spans="1:5">
      <c r="A2297" s="1">
        <v>58</v>
      </c>
      <c r="B2297">
        <v>6089224.2</v>
      </c>
      <c r="C2297">
        <v>844282.39</v>
      </c>
      <c r="D2297">
        <v>0.494171512770107</v>
      </c>
      <c r="E2297">
        <v>1</v>
      </c>
    </row>
    <row r="2298" spans="1:5">
      <c r="A2298" s="1">
        <v>58</v>
      </c>
      <c r="B2298">
        <v>6091828.34</v>
      </c>
      <c r="C2298">
        <v>1919158.61</v>
      </c>
      <c r="D2298">
        <v>0.343301477241634</v>
      </c>
      <c r="E2298">
        <v>0.30866499824514</v>
      </c>
    </row>
    <row r="2299" spans="1:5">
      <c r="A2299" s="1">
        <v>58</v>
      </c>
      <c r="B2299">
        <v>6097348.98</v>
      </c>
      <c r="C2299">
        <v>135551.99</v>
      </c>
      <c r="D2299">
        <v>0.324397804880184</v>
      </c>
      <c r="E2299">
        <v>0.469550465519663</v>
      </c>
    </row>
    <row r="2300" spans="1:5">
      <c r="A2300" s="1">
        <v>58</v>
      </c>
      <c r="B2300">
        <v>6102745.2</v>
      </c>
      <c r="C2300">
        <v>187870.99</v>
      </c>
      <c r="D2300">
        <v>0.401493747393907</v>
      </c>
      <c r="E2300">
        <v>0.390778532215294</v>
      </c>
    </row>
    <row r="2301" spans="1:5">
      <c r="A2301" s="1">
        <v>58</v>
      </c>
      <c r="B2301">
        <v>6109237.265</v>
      </c>
      <c r="C2301">
        <v>247722.35</v>
      </c>
      <c r="D2301">
        <v>0.41674585740512</v>
      </c>
      <c r="E2301">
        <v>0.426838374973461</v>
      </c>
    </row>
    <row r="2302" spans="1:5">
      <c r="A2302" s="1">
        <v>58</v>
      </c>
      <c r="B2302">
        <v>6114432.65</v>
      </c>
      <c r="C2302">
        <v>1966686.86</v>
      </c>
      <c r="D2302">
        <v>0.33212809750895</v>
      </c>
      <c r="E2302">
        <v>0.128303268078976</v>
      </c>
    </row>
    <row r="2303" spans="1:5">
      <c r="A2303" s="1">
        <v>58</v>
      </c>
      <c r="B2303">
        <v>6116059.62333333</v>
      </c>
      <c r="C2303">
        <v>999574.77</v>
      </c>
      <c r="D2303">
        <v>0.348441198124193</v>
      </c>
      <c r="E2303">
        <v>0.206498838112598</v>
      </c>
    </row>
    <row r="2304" spans="1:5">
      <c r="A2304" s="1">
        <v>58</v>
      </c>
      <c r="B2304">
        <v>6117781.93</v>
      </c>
      <c r="C2304">
        <v>605895.195</v>
      </c>
      <c r="D2304">
        <v>0.172927733866673</v>
      </c>
      <c r="E2304">
        <v>0.339514826269117</v>
      </c>
    </row>
    <row r="2305" spans="1:5">
      <c r="A2305" s="1">
        <v>58</v>
      </c>
      <c r="B2305">
        <v>6125250.54</v>
      </c>
      <c r="C2305">
        <v>896597.05</v>
      </c>
      <c r="D2305">
        <v>0.314678603600453</v>
      </c>
      <c r="E2305">
        <v>0.322657483825139</v>
      </c>
    </row>
    <row r="2306" spans="1:5">
      <c r="A2306" s="1">
        <v>59</v>
      </c>
      <c r="B2306">
        <v>6134536.63</v>
      </c>
      <c r="C2306">
        <v>519350.74</v>
      </c>
      <c r="D2306">
        <v>0.272698865697517</v>
      </c>
      <c r="E2306">
        <v>0.303347260297694</v>
      </c>
    </row>
    <row r="2307" spans="1:5">
      <c r="A2307" s="1">
        <v>59</v>
      </c>
      <c r="B2307">
        <v>6145185.08</v>
      </c>
      <c r="C2307">
        <v>1676642.11</v>
      </c>
      <c r="D2307">
        <v>0.346140829914434</v>
      </c>
      <c r="E2307">
        <v>0.382674553635328</v>
      </c>
    </row>
    <row r="2308" spans="1:5">
      <c r="A2308" s="1">
        <v>59</v>
      </c>
      <c r="B2308">
        <v>6154721.585</v>
      </c>
      <c r="C2308">
        <v>952345.225</v>
      </c>
      <c r="D2308">
        <v>0.378467859095702</v>
      </c>
      <c r="E2308">
        <v>0.189005791953513</v>
      </c>
    </row>
    <row r="2309" spans="1:5">
      <c r="A2309" s="1">
        <v>59</v>
      </c>
      <c r="B2309">
        <v>6156476.07</v>
      </c>
      <c r="C2309">
        <v>458908.59</v>
      </c>
      <c r="D2309">
        <v>0.336284964867029</v>
      </c>
      <c r="E2309">
        <v>0.43572106542046</v>
      </c>
    </row>
    <row r="2310" spans="1:5">
      <c r="A2310" s="1">
        <v>59</v>
      </c>
      <c r="B2310">
        <v>6164188.14</v>
      </c>
      <c r="C2310">
        <v>640180.63</v>
      </c>
      <c r="D2310">
        <v>0.452261889699207</v>
      </c>
      <c r="E2310">
        <v>0.154458167305345</v>
      </c>
    </row>
    <row r="2311" spans="1:5">
      <c r="A2311" s="1">
        <v>59</v>
      </c>
      <c r="B2311">
        <v>6168128.82333333</v>
      </c>
      <c r="C2311">
        <v>525075.003333333</v>
      </c>
      <c r="D2311">
        <v>0.233703898753769</v>
      </c>
      <c r="E2311">
        <v>0.49498352663565</v>
      </c>
    </row>
    <row r="2312" spans="1:5">
      <c r="A2312" s="1">
        <v>59</v>
      </c>
      <c r="B2312">
        <v>6169668.11</v>
      </c>
      <c r="C2312">
        <v>139483</v>
      </c>
      <c r="D2312">
        <v>0.378950867202611</v>
      </c>
      <c r="E2312">
        <v>0.484556824614109</v>
      </c>
    </row>
    <row r="2313" spans="1:5">
      <c r="A2313" s="1">
        <v>59</v>
      </c>
      <c r="B2313">
        <v>6170623.48</v>
      </c>
      <c r="C2313">
        <v>491033.44</v>
      </c>
      <c r="D2313">
        <v>0.378251144791154</v>
      </c>
      <c r="E2313">
        <v>0.216651657061599</v>
      </c>
    </row>
    <row r="2314" spans="1:5">
      <c r="A2314" s="1">
        <v>59</v>
      </c>
      <c r="B2314">
        <v>6171454.13</v>
      </c>
      <c r="C2314">
        <v>1850831.75</v>
      </c>
      <c r="D2314">
        <v>0.34856404641098</v>
      </c>
      <c r="E2314">
        <v>0.258041942238206</v>
      </c>
    </row>
    <row r="2315" spans="1:5">
      <c r="A2315" s="1">
        <v>59</v>
      </c>
      <c r="B2315">
        <v>6191434.395</v>
      </c>
      <c r="C2315">
        <v>277697.115</v>
      </c>
      <c r="D2315">
        <v>0.356180084902459</v>
      </c>
      <c r="E2315">
        <v>0.408103558098972</v>
      </c>
    </row>
    <row r="2316" spans="1:5">
      <c r="A2316" s="1">
        <v>59</v>
      </c>
      <c r="B2316">
        <v>6191616.8</v>
      </c>
      <c r="C2316">
        <v>387645.165</v>
      </c>
      <c r="D2316">
        <v>0.550885191773735</v>
      </c>
      <c r="E2316">
        <v>0.387135195242031</v>
      </c>
    </row>
    <row r="2317" spans="1:5">
      <c r="A2317" s="1">
        <v>59</v>
      </c>
      <c r="B2317">
        <v>6196148.98</v>
      </c>
      <c r="C2317">
        <v>666016.7</v>
      </c>
      <c r="D2317">
        <v>0.186366613492954</v>
      </c>
      <c r="E2317">
        <v>0.221205611210996</v>
      </c>
    </row>
    <row r="2318" spans="1:5">
      <c r="A2318" s="1">
        <v>59</v>
      </c>
      <c r="B2318">
        <v>6200000</v>
      </c>
      <c r="C2318">
        <v>313680</v>
      </c>
      <c r="D2318">
        <v>0.247338643331278</v>
      </c>
      <c r="E2318">
        <v>0.286164929188013</v>
      </c>
    </row>
    <row r="2319" spans="1:5">
      <c r="A2319" s="1">
        <v>59</v>
      </c>
      <c r="B2319">
        <v>6201320.12</v>
      </c>
      <c r="C2319">
        <v>868766.58</v>
      </c>
      <c r="D2319">
        <v>1</v>
      </c>
      <c r="E2319">
        <v>1</v>
      </c>
    </row>
    <row r="2320" spans="1:5">
      <c r="A2320" s="1">
        <v>59</v>
      </c>
      <c r="B2320">
        <v>6203772.41</v>
      </c>
      <c r="C2320">
        <v>187334.655</v>
      </c>
      <c r="D2320">
        <v>0.398178453467388</v>
      </c>
      <c r="E2320">
        <v>0.324325084004574</v>
      </c>
    </row>
    <row r="2321" spans="1:5">
      <c r="A2321" s="1">
        <v>59</v>
      </c>
      <c r="B2321">
        <v>6207605.815</v>
      </c>
      <c r="C2321">
        <v>230719.835</v>
      </c>
      <c r="D2321">
        <v>0.321836176087458</v>
      </c>
      <c r="E2321">
        <v>0.334176052962844</v>
      </c>
    </row>
    <row r="2322" spans="1:5">
      <c r="A2322" s="1">
        <v>59</v>
      </c>
      <c r="B2322">
        <v>6210205.75</v>
      </c>
      <c r="C2322">
        <v>865754.14</v>
      </c>
      <c r="D2322">
        <v>0.21681969041792</v>
      </c>
      <c r="E2322">
        <v>0.11509454357718</v>
      </c>
    </row>
    <row r="2323" spans="1:5">
      <c r="A2323" s="1">
        <v>59</v>
      </c>
      <c r="B2323">
        <v>6217888.245</v>
      </c>
      <c r="C2323">
        <v>131820.965</v>
      </c>
      <c r="D2323">
        <v>0.377668074435558</v>
      </c>
      <c r="E2323">
        <v>0.401350189514872</v>
      </c>
    </row>
    <row r="2324" spans="1:5">
      <c r="A2324" s="1">
        <v>59</v>
      </c>
      <c r="B2324">
        <v>6220351.75333333</v>
      </c>
      <c r="C2324">
        <v>947601.1</v>
      </c>
      <c r="D2324">
        <v>0.35351865585926</v>
      </c>
      <c r="E2324">
        <v>0.445325971135121</v>
      </c>
    </row>
    <row r="2325" spans="1:5">
      <c r="A2325" s="1">
        <v>59</v>
      </c>
      <c r="B2325">
        <v>6226768.15333333</v>
      </c>
      <c r="C2325">
        <v>334232.483333333</v>
      </c>
      <c r="D2325">
        <v>0.336334037034141</v>
      </c>
      <c r="E2325">
        <v>0.267593234649221</v>
      </c>
    </row>
    <row r="2326" spans="1:5">
      <c r="A2326" s="1">
        <v>60</v>
      </c>
      <c r="B2326">
        <v>6239420.315</v>
      </c>
      <c r="C2326">
        <v>243602.15</v>
      </c>
      <c r="D2326">
        <v>0.41674585740512</v>
      </c>
      <c r="E2326">
        <v>0.426838374973461</v>
      </c>
    </row>
    <row r="2327" spans="1:5">
      <c r="A2327" s="1">
        <v>60</v>
      </c>
      <c r="B2327">
        <v>6244084.61</v>
      </c>
      <c r="C2327">
        <v>143528.01</v>
      </c>
      <c r="D2327">
        <v>0.454742212492763</v>
      </c>
      <c r="E2327">
        <v>0.513439222560896</v>
      </c>
    </row>
    <row r="2328" spans="1:5">
      <c r="A2328" s="1">
        <v>60</v>
      </c>
      <c r="B2328">
        <v>6259114.78</v>
      </c>
      <c r="C2328">
        <v>644375.97</v>
      </c>
      <c r="D2328">
        <v>0.343301477241634</v>
      </c>
      <c r="E2328">
        <v>0.30866499824514</v>
      </c>
    </row>
    <row r="2329" spans="1:5">
      <c r="A2329" s="1">
        <v>60</v>
      </c>
      <c r="B2329">
        <v>6261022.038</v>
      </c>
      <c r="C2329">
        <v>849442.292</v>
      </c>
      <c r="D2329">
        <v>0.152526958165665</v>
      </c>
      <c r="E2329">
        <v>0.364105012841911</v>
      </c>
    </row>
    <row r="2330" spans="1:5">
      <c r="A2330" s="1">
        <v>60</v>
      </c>
      <c r="B2330">
        <v>6266313.6</v>
      </c>
      <c r="C2330">
        <v>123970.63</v>
      </c>
      <c r="D2330">
        <v>0.33212809750895</v>
      </c>
      <c r="E2330">
        <v>0.128303268078976</v>
      </c>
    </row>
    <row r="2331" spans="1:5">
      <c r="A2331" s="1">
        <v>60</v>
      </c>
      <c r="B2331">
        <v>6268491.36</v>
      </c>
      <c r="C2331">
        <v>1956596.38</v>
      </c>
      <c r="D2331">
        <v>0.227919775838315</v>
      </c>
      <c r="E2331">
        <v>0.471775695933963</v>
      </c>
    </row>
    <row r="2332" spans="1:5">
      <c r="A2332" s="1">
        <v>60</v>
      </c>
      <c r="B2332">
        <v>6282103.74</v>
      </c>
      <c r="C2332">
        <v>63278.47</v>
      </c>
      <c r="D2332">
        <v>0.401493747393907</v>
      </c>
      <c r="E2332">
        <v>0.390778532215294</v>
      </c>
    </row>
    <row r="2333" spans="1:5">
      <c r="A2333" s="1">
        <v>60</v>
      </c>
      <c r="B2333">
        <v>6294211.15</v>
      </c>
      <c r="C2333">
        <v>408504.775</v>
      </c>
      <c r="D2333">
        <v>0.378467859095702</v>
      </c>
      <c r="E2333">
        <v>0.189005791953513</v>
      </c>
    </row>
    <row r="2334" spans="1:5">
      <c r="A2334" s="1">
        <v>60</v>
      </c>
      <c r="B2334">
        <v>6294324.72</v>
      </c>
      <c r="C2334">
        <v>1842143.19</v>
      </c>
      <c r="D2334">
        <v>0.579711934865512</v>
      </c>
      <c r="E2334">
        <v>0.504712753050097</v>
      </c>
    </row>
    <row r="2335" spans="1:5">
      <c r="A2335" s="1">
        <v>60</v>
      </c>
      <c r="B2335">
        <v>6302173.46</v>
      </c>
      <c r="C2335">
        <v>238414.65</v>
      </c>
      <c r="D2335">
        <v>0.377668074435558</v>
      </c>
      <c r="E2335">
        <v>0.401350189514872</v>
      </c>
    </row>
    <row r="2336" spans="1:5">
      <c r="A2336" s="1">
        <v>60</v>
      </c>
      <c r="B2336">
        <v>6302882.8</v>
      </c>
      <c r="C2336">
        <v>891654.12</v>
      </c>
      <c r="D2336">
        <v>0.398178453467388</v>
      </c>
      <c r="E2336">
        <v>0.324325084004574</v>
      </c>
    </row>
    <row r="2337" spans="1:5">
      <c r="A2337" s="1">
        <v>60</v>
      </c>
      <c r="B2337">
        <v>6307179.6</v>
      </c>
      <c r="C2337">
        <v>351037.38</v>
      </c>
      <c r="D2337">
        <v>0.34856404641098</v>
      </c>
      <c r="E2337">
        <v>0.258041942238206</v>
      </c>
    </row>
    <row r="2338" spans="1:5">
      <c r="A2338" s="1">
        <v>60</v>
      </c>
      <c r="B2338">
        <v>6315585.68</v>
      </c>
      <c r="C2338">
        <v>919891.64</v>
      </c>
      <c r="D2338">
        <v>0.336334037034141</v>
      </c>
      <c r="E2338">
        <v>0.267593234649221</v>
      </c>
    </row>
    <row r="2339" spans="1:5">
      <c r="A2339" s="1">
        <v>60</v>
      </c>
      <c r="B2339">
        <v>6315957.08</v>
      </c>
      <c r="C2339">
        <v>180305.93</v>
      </c>
      <c r="D2339">
        <v>0.344830134809846</v>
      </c>
      <c r="E2339">
        <v>0.384210543202548</v>
      </c>
    </row>
    <row r="2340" spans="1:5">
      <c r="A2340" s="1">
        <v>60</v>
      </c>
      <c r="B2340">
        <v>6320658.97</v>
      </c>
      <c r="C2340">
        <v>104251.99</v>
      </c>
      <c r="D2340">
        <v>0.315704704143122</v>
      </c>
      <c r="E2340">
        <v>0.558439199223311</v>
      </c>
    </row>
    <row r="2341" spans="1:5">
      <c r="A2341" s="1">
        <v>60</v>
      </c>
      <c r="B2341">
        <v>6322902.57</v>
      </c>
      <c r="C2341">
        <v>460104.34</v>
      </c>
      <c r="D2341">
        <v>0.35351865585926</v>
      </c>
      <c r="E2341">
        <v>0.445325971135121</v>
      </c>
    </row>
    <row r="2342" spans="1:5">
      <c r="A2342" s="1">
        <v>61</v>
      </c>
      <c r="B2342">
        <v>6339866.72</v>
      </c>
      <c r="C2342">
        <v>657295.87</v>
      </c>
      <c r="D2342">
        <v>0.214772240433331</v>
      </c>
      <c r="E2342">
        <v>0.160527134578853</v>
      </c>
    </row>
    <row r="2343" spans="1:5">
      <c r="A2343" s="1">
        <v>61</v>
      </c>
      <c r="B2343">
        <v>6349571.6</v>
      </c>
      <c r="C2343">
        <v>501464.48</v>
      </c>
      <c r="D2343">
        <v>0.452261889699207</v>
      </c>
      <c r="E2343">
        <v>0.154458167305345</v>
      </c>
    </row>
    <row r="2344" spans="1:5">
      <c r="A2344" s="1">
        <v>61</v>
      </c>
      <c r="B2344">
        <v>6352060.98</v>
      </c>
      <c r="C2344">
        <v>947103.4</v>
      </c>
      <c r="D2344">
        <v>0.172927733866673</v>
      </c>
      <c r="E2344">
        <v>0.339514826269117</v>
      </c>
    </row>
    <row r="2345" spans="1:5">
      <c r="A2345" s="1">
        <v>61</v>
      </c>
      <c r="B2345">
        <v>6352405.78</v>
      </c>
      <c r="C2345">
        <v>741653.65</v>
      </c>
      <c r="D2345">
        <v>0.314678603600453</v>
      </c>
      <c r="E2345">
        <v>0.322657483825139</v>
      </c>
    </row>
    <row r="2346" spans="1:5">
      <c r="A2346" s="1">
        <v>61</v>
      </c>
      <c r="B2346">
        <v>6358375.41</v>
      </c>
      <c r="C2346">
        <v>1396990.9</v>
      </c>
      <c r="D2346">
        <v>0.38163137116073</v>
      </c>
      <c r="E2346">
        <v>0.335278798527466</v>
      </c>
    </row>
    <row r="2347" spans="1:5">
      <c r="A2347" s="1">
        <v>61</v>
      </c>
      <c r="B2347">
        <v>6361448.925</v>
      </c>
      <c r="C2347">
        <v>693450.69</v>
      </c>
      <c r="D2347">
        <v>0.41674585740512</v>
      </c>
      <c r="E2347">
        <v>0.426838374973461</v>
      </c>
    </row>
    <row r="2348" spans="1:5">
      <c r="A2348" s="1">
        <v>61</v>
      </c>
      <c r="B2348">
        <v>6366430.4</v>
      </c>
      <c r="C2348">
        <v>173249.99</v>
      </c>
      <c r="D2348">
        <v>0.355860916827992</v>
      </c>
      <c r="E2348">
        <v>0.30411334937419</v>
      </c>
    </row>
    <row r="2349" spans="1:5">
      <c r="A2349" s="1">
        <v>61</v>
      </c>
      <c r="B2349">
        <v>6370985.985</v>
      </c>
      <c r="C2349">
        <v>275328.415</v>
      </c>
      <c r="D2349">
        <v>0.336284964867029</v>
      </c>
      <c r="E2349">
        <v>0.43572106542046</v>
      </c>
    </row>
    <row r="2350" spans="1:5">
      <c r="A2350" s="1">
        <v>61</v>
      </c>
      <c r="B2350">
        <v>6380981.015</v>
      </c>
      <c r="C2350">
        <v>104921.615</v>
      </c>
      <c r="D2350">
        <v>0.356180084902459</v>
      </c>
      <c r="E2350">
        <v>0.408103558098972</v>
      </c>
    </row>
    <row r="2351" spans="1:5">
      <c r="A2351" s="1">
        <v>61</v>
      </c>
      <c r="B2351">
        <v>6382181.18</v>
      </c>
      <c r="C2351">
        <v>237410.705</v>
      </c>
      <c r="D2351">
        <v>0.332763737089371</v>
      </c>
      <c r="E2351">
        <v>0.324984448629241</v>
      </c>
    </row>
    <row r="2352" spans="1:5">
      <c r="A2352" s="1">
        <v>61</v>
      </c>
      <c r="B2352">
        <v>6384000</v>
      </c>
      <c r="C2352">
        <v>457600</v>
      </c>
      <c r="D2352">
        <v>0.49057296936629</v>
      </c>
      <c r="E2352">
        <v>0.280793733430767</v>
      </c>
    </row>
    <row r="2353" spans="1:5">
      <c r="A2353" s="1">
        <v>61</v>
      </c>
      <c r="B2353">
        <v>6399453.98</v>
      </c>
      <c r="C2353">
        <v>107275.3</v>
      </c>
      <c r="D2353">
        <v>0.314703077887287</v>
      </c>
      <c r="E2353">
        <v>0.728839938998468</v>
      </c>
    </row>
    <row r="2354" spans="1:5">
      <c r="A2354" s="1">
        <v>61</v>
      </c>
      <c r="B2354">
        <v>6407344.49666667</v>
      </c>
      <c r="C2354">
        <v>433406.153333333</v>
      </c>
      <c r="D2354">
        <v>0.272698865697517</v>
      </c>
      <c r="E2354">
        <v>0.303347260297694</v>
      </c>
    </row>
    <row r="2355" spans="1:5">
      <c r="A2355" s="1">
        <v>61</v>
      </c>
      <c r="B2355">
        <v>6415232.16</v>
      </c>
      <c r="C2355">
        <v>233428.98</v>
      </c>
      <c r="D2355">
        <v>0.34856404641098</v>
      </c>
      <c r="E2355">
        <v>0.258041942238206</v>
      </c>
    </row>
    <row r="2356" spans="1:5">
      <c r="A2356" s="1">
        <v>61</v>
      </c>
      <c r="B2356">
        <v>6428626.49</v>
      </c>
      <c r="C2356">
        <v>322849.805</v>
      </c>
      <c r="D2356">
        <v>0.401493747393907</v>
      </c>
      <c r="E2356">
        <v>0.390778532215294</v>
      </c>
    </row>
    <row r="2357" spans="1:5">
      <c r="A2357" s="1">
        <v>61</v>
      </c>
      <c r="B2357">
        <v>6433119.9</v>
      </c>
      <c r="C2357">
        <v>765259.57</v>
      </c>
      <c r="D2357">
        <v>0.172927733866673</v>
      </c>
      <c r="E2357">
        <v>0.339514826269117</v>
      </c>
    </row>
    <row r="2358" spans="1:5">
      <c r="A2358" s="1">
        <v>62</v>
      </c>
      <c r="B2358">
        <v>6440628.94</v>
      </c>
      <c r="C2358">
        <v>629953.965</v>
      </c>
      <c r="D2358">
        <v>0.227919775838315</v>
      </c>
      <c r="E2358">
        <v>0.471775695933963</v>
      </c>
    </row>
    <row r="2359" spans="1:5">
      <c r="A2359" s="1">
        <v>62</v>
      </c>
      <c r="B2359">
        <v>6449562.3</v>
      </c>
      <c r="C2359">
        <v>354414.115</v>
      </c>
      <c r="D2359">
        <v>0.550885191773735</v>
      </c>
      <c r="E2359">
        <v>0.387135195242031</v>
      </c>
    </row>
    <row r="2360" spans="1:5">
      <c r="A2360" s="1">
        <v>62</v>
      </c>
      <c r="B2360">
        <v>6455096.96</v>
      </c>
      <c r="C2360">
        <v>98176.38</v>
      </c>
      <c r="D2360">
        <v>0.38163137116073</v>
      </c>
      <c r="E2360">
        <v>0.335278798527466</v>
      </c>
    </row>
    <row r="2361" spans="1:5">
      <c r="A2361" s="1">
        <v>62</v>
      </c>
      <c r="B2361">
        <v>6476860.08</v>
      </c>
      <c r="C2361">
        <v>657865.34</v>
      </c>
      <c r="D2361">
        <v>0.377668074435558</v>
      </c>
      <c r="E2361">
        <v>0.401350189514872</v>
      </c>
    </row>
    <row r="2362" spans="1:5">
      <c r="A2362" s="1">
        <v>62</v>
      </c>
      <c r="B2362">
        <v>6480534.27</v>
      </c>
      <c r="C2362">
        <v>110386.28</v>
      </c>
      <c r="D2362">
        <v>0.304374495272005</v>
      </c>
      <c r="E2362">
        <v>1</v>
      </c>
    </row>
    <row r="2363" spans="1:5">
      <c r="A2363" s="1">
        <v>62</v>
      </c>
      <c r="B2363">
        <v>6484214.27</v>
      </c>
      <c r="C2363">
        <v>1258744.12</v>
      </c>
      <c r="D2363">
        <v>0.152526958165665</v>
      </c>
      <c r="E2363">
        <v>0.364105012841911</v>
      </c>
    </row>
    <row r="2364" spans="1:5">
      <c r="A2364" s="1">
        <v>62</v>
      </c>
      <c r="B2364">
        <v>6484356.15</v>
      </c>
      <c r="C2364">
        <v>139239.17</v>
      </c>
      <c r="D2364">
        <v>0.378251144791154</v>
      </c>
      <c r="E2364">
        <v>0.216651657061599</v>
      </c>
    </row>
    <row r="2365" spans="1:5">
      <c r="A2365" s="1">
        <v>62</v>
      </c>
      <c r="B2365">
        <v>6485666.38</v>
      </c>
      <c r="C2365">
        <v>886948.1</v>
      </c>
      <c r="D2365">
        <v>0.355860916827992</v>
      </c>
      <c r="E2365">
        <v>0.30411334937419</v>
      </c>
    </row>
    <row r="2366" spans="1:5">
      <c r="A2366" s="1">
        <v>62</v>
      </c>
      <c r="B2366">
        <v>6491736.87</v>
      </c>
      <c r="C2366">
        <v>693184.1</v>
      </c>
      <c r="D2366">
        <v>0.247338643331278</v>
      </c>
      <c r="E2366">
        <v>0.286164929188013</v>
      </c>
    </row>
    <row r="2367" spans="1:5">
      <c r="A2367" s="1">
        <v>62</v>
      </c>
      <c r="B2367">
        <v>6498737.64</v>
      </c>
      <c r="C2367">
        <v>915481.14</v>
      </c>
      <c r="D2367">
        <v>0.272698865697517</v>
      </c>
      <c r="E2367">
        <v>0.303347260297694</v>
      </c>
    </row>
    <row r="2368" spans="1:5">
      <c r="A2368" s="1">
        <v>62</v>
      </c>
      <c r="B2368">
        <v>6502434.315</v>
      </c>
      <c r="C2368">
        <v>605301.435</v>
      </c>
      <c r="D2368">
        <v>0.347242911345309</v>
      </c>
      <c r="E2368">
        <v>0.319672003249704</v>
      </c>
    </row>
    <row r="2369" spans="1:5">
      <c r="A2369" s="1">
        <v>62</v>
      </c>
      <c r="B2369">
        <v>6520627.86</v>
      </c>
      <c r="C2369">
        <v>674907.45</v>
      </c>
      <c r="D2369">
        <v>0.162736141948739</v>
      </c>
      <c r="E2369">
        <v>0.266323075208877</v>
      </c>
    </row>
    <row r="2370" spans="1:5">
      <c r="A2370" s="1">
        <v>62</v>
      </c>
      <c r="B2370">
        <v>6532395.68333333</v>
      </c>
      <c r="C2370">
        <v>272965.986666667</v>
      </c>
      <c r="D2370">
        <v>0.214772240433331</v>
      </c>
      <c r="E2370">
        <v>0.160527134578853</v>
      </c>
    </row>
    <row r="2371" spans="1:5">
      <c r="A2371" s="1">
        <v>62</v>
      </c>
      <c r="B2371">
        <v>6533805.35</v>
      </c>
      <c r="C2371">
        <v>176417.695</v>
      </c>
      <c r="D2371">
        <v>0.343301477241634</v>
      </c>
      <c r="E2371">
        <v>0.30866499824514</v>
      </c>
    </row>
    <row r="2372" spans="1:5">
      <c r="A2372" s="1">
        <v>62</v>
      </c>
      <c r="B2372">
        <v>6536625.52</v>
      </c>
      <c r="C2372">
        <v>755785.15</v>
      </c>
      <c r="D2372">
        <v>0.398178453467388</v>
      </c>
      <c r="E2372">
        <v>0.324325084004574</v>
      </c>
    </row>
    <row r="2373" spans="1:5">
      <c r="A2373" s="1">
        <v>63</v>
      </c>
      <c r="B2373">
        <v>6545450.915</v>
      </c>
      <c r="C2373">
        <v>368144.345</v>
      </c>
      <c r="D2373">
        <v>0.172927733866673</v>
      </c>
      <c r="E2373">
        <v>0.339514826269117</v>
      </c>
    </row>
    <row r="2374" spans="1:5">
      <c r="A2374" s="1">
        <v>63</v>
      </c>
      <c r="B2374">
        <v>6548305.85</v>
      </c>
      <c r="C2374">
        <v>1168970.34666667</v>
      </c>
      <c r="D2374">
        <v>0.336334037034141</v>
      </c>
      <c r="E2374">
        <v>0.267593234649221</v>
      </c>
    </row>
    <row r="2375" spans="1:5">
      <c r="A2375" s="1">
        <v>63</v>
      </c>
      <c r="B2375">
        <v>6555744.6</v>
      </c>
      <c r="C2375">
        <v>283312.94</v>
      </c>
      <c r="D2375">
        <v>0.35351865585926</v>
      </c>
      <c r="E2375">
        <v>0.445325971135121</v>
      </c>
    </row>
    <row r="2376" spans="1:5">
      <c r="A2376" s="1">
        <v>63</v>
      </c>
      <c r="B2376">
        <v>6558180.4</v>
      </c>
      <c r="C2376">
        <v>91253.915</v>
      </c>
      <c r="D2376">
        <v>0.41674585740512</v>
      </c>
      <c r="E2376">
        <v>0.426838374973461</v>
      </c>
    </row>
    <row r="2377" spans="1:5">
      <c r="A2377" s="1">
        <v>63</v>
      </c>
      <c r="B2377">
        <v>6561819.23</v>
      </c>
      <c r="C2377">
        <v>244295.62</v>
      </c>
      <c r="D2377">
        <v>0.386152870426804</v>
      </c>
      <c r="E2377">
        <v>0.318648580861342</v>
      </c>
    </row>
    <row r="2378" spans="1:5">
      <c r="A2378" s="1">
        <v>63</v>
      </c>
      <c r="B2378">
        <v>6563965.62</v>
      </c>
      <c r="C2378">
        <v>113587.48</v>
      </c>
      <c r="D2378">
        <v>0.494171512770107</v>
      </c>
      <c r="E2378">
        <v>1</v>
      </c>
    </row>
    <row r="2379" spans="1:5">
      <c r="A2379" s="1">
        <v>63</v>
      </c>
      <c r="B2379">
        <v>6564814.2</v>
      </c>
      <c r="C2379">
        <v>1170592.59</v>
      </c>
      <c r="D2379">
        <v>0.348441198124193</v>
      </c>
      <c r="E2379">
        <v>0.206498838112598</v>
      </c>
    </row>
    <row r="2380" spans="1:5">
      <c r="A2380" s="1">
        <v>63</v>
      </c>
      <c r="B2380">
        <v>6570011.28</v>
      </c>
      <c r="C2380">
        <v>1056094.97</v>
      </c>
      <c r="D2380">
        <v>0.342969383022526</v>
      </c>
      <c r="E2380">
        <v>0.319027311161785</v>
      </c>
    </row>
    <row r="2381" spans="1:5">
      <c r="A2381" s="1">
        <v>63</v>
      </c>
      <c r="B2381">
        <v>6591130.915</v>
      </c>
      <c r="C2381">
        <v>255651.05</v>
      </c>
      <c r="D2381">
        <v>0.344830134809846</v>
      </c>
      <c r="E2381">
        <v>0.384210543202548</v>
      </c>
    </row>
    <row r="2382" spans="1:5">
      <c r="A2382" s="1">
        <v>63</v>
      </c>
      <c r="B2382">
        <v>6593157.45333333</v>
      </c>
      <c r="C2382">
        <v>341221.19</v>
      </c>
      <c r="D2382">
        <v>0.314678603600453</v>
      </c>
      <c r="E2382">
        <v>0.322657483825139</v>
      </c>
    </row>
    <row r="2383" spans="1:5">
      <c r="A2383" s="1">
        <v>63</v>
      </c>
      <c r="B2383">
        <v>6601459.18</v>
      </c>
      <c r="C2383">
        <v>151197.66</v>
      </c>
      <c r="D2383">
        <v>0.336284964867029</v>
      </c>
      <c r="E2383">
        <v>0.43572106542046</v>
      </c>
    </row>
    <row r="2384" spans="1:5">
      <c r="A2384" s="1">
        <v>63</v>
      </c>
      <c r="B2384">
        <v>6616772.35</v>
      </c>
      <c r="C2384">
        <v>359504.11</v>
      </c>
      <c r="D2384">
        <v>0.33212809750895</v>
      </c>
      <c r="E2384">
        <v>0.128303268078976</v>
      </c>
    </row>
    <row r="2385" spans="1:5">
      <c r="A2385" s="1">
        <v>63</v>
      </c>
      <c r="B2385">
        <v>6617721.05</v>
      </c>
      <c r="C2385">
        <v>71062.93</v>
      </c>
      <c r="D2385">
        <v>0.38163137116073</v>
      </c>
      <c r="E2385">
        <v>0.335278798527466</v>
      </c>
    </row>
    <row r="2386" spans="1:5">
      <c r="A2386" s="1">
        <v>63</v>
      </c>
      <c r="B2386">
        <v>6620598.89</v>
      </c>
      <c r="C2386">
        <v>361494.1</v>
      </c>
      <c r="D2386">
        <v>0.401493747393907</v>
      </c>
      <c r="E2386">
        <v>0.390778532215294</v>
      </c>
    </row>
    <row r="2387" spans="1:5">
      <c r="A2387" s="1">
        <v>63</v>
      </c>
      <c r="B2387">
        <v>6623812.57</v>
      </c>
      <c r="C2387">
        <v>471926.15</v>
      </c>
      <c r="D2387">
        <v>0.199908085141951</v>
      </c>
      <c r="E2387">
        <v>0.170700619679569</v>
      </c>
    </row>
    <row r="2388" spans="1:5">
      <c r="A2388" s="1">
        <v>63</v>
      </c>
      <c r="B2388">
        <v>6627407.2</v>
      </c>
      <c r="C2388">
        <v>570032.27</v>
      </c>
      <c r="D2388">
        <v>0.233703898753769</v>
      </c>
      <c r="E2388">
        <v>0.49498352663565</v>
      </c>
    </row>
    <row r="2389" spans="1:5">
      <c r="A2389" s="1">
        <v>63</v>
      </c>
      <c r="B2389">
        <v>6632547.21</v>
      </c>
      <c r="C2389">
        <v>187784.93</v>
      </c>
      <c r="D2389">
        <v>0.389409415825634</v>
      </c>
      <c r="E2389">
        <v>0.363504855645317</v>
      </c>
    </row>
    <row r="2390" spans="1:5">
      <c r="A2390" s="1">
        <v>63</v>
      </c>
      <c r="B2390">
        <v>6635653.095</v>
      </c>
      <c r="C2390">
        <v>994975.83</v>
      </c>
      <c r="D2390">
        <v>0.579711934865512</v>
      </c>
      <c r="E2390">
        <v>0.504712753050097</v>
      </c>
    </row>
    <row r="2391" spans="1:5">
      <c r="A2391" s="1">
        <v>63</v>
      </c>
      <c r="B2391">
        <v>6644840.82</v>
      </c>
      <c r="C2391">
        <v>634928.25</v>
      </c>
      <c r="D2391">
        <v>0.152526958165665</v>
      </c>
      <c r="E2391">
        <v>0.364105012841911</v>
      </c>
    </row>
    <row r="2392" spans="1:5">
      <c r="A2392" s="1">
        <v>64</v>
      </c>
      <c r="B2392">
        <v>6647896.22666667</v>
      </c>
      <c r="C2392">
        <v>721281.346666667</v>
      </c>
      <c r="D2392">
        <v>0.34856404641098</v>
      </c>
      <c r="E2392">
        <v>0.258041942238206</v>
      </c>
    </row>
    <row r="2393" spans="1:5">
      <c r="A2393" s="1">
        <v>64</v>
      </c>
      <c r="B2393">
        <v>6649816.57</v>
      </c>
      <c r="C2393">
        <v>116881.52</v>
      </c>
      <c r="D2393">
        <v>1</v>
      </c>
      <c r="E2393">
        <v>1</v>
      </c>
    </row>
    <row r="2394" spans="1:5">
      <c r="A2394" s="1">
        <v>64</v>
      </c>
      <c r="B2394">
        <v>6650773.76</v>
      </c>
      <c r="C2394">
        <v>455721.66</v>
      </c>
      <c r="D2394">
        <v>0.398178453467388</v>
      </c>
      <c r="E2394">
        <v>0.324325084004574</v>
      </c>
    </row>
    <row r="2395" spans="1:5">
      <c r="A2395" s="1">
        <v>64</v>
      </c>
      <c r="B2395">
        <v>6669530.54</v>
      </c>
      <c r="C2395">
        <v>1075514.41</v>
      </c>
      <c r="D2395">
        <v>0.550885191773735</v>
      </c>
      <c r="E2395">
        <v>0.387135195242031</v>
      </c>
    </row>
    <row r="2396" spans="1:5">
      <c r="A2396" s="1">
        <v>64</v>
      </c>
      <c r="B2396">
        <v>6672402.48</v>
      </c>
      <c r="C2396">
        <v>143277.11</v>
      </c>
      <c r="D2396">
        <v>0.452261889699207</v>
      </c>
      <c r="E2396">
        <v>0.154458167305345</v>
      </c>
    </row>
    <row r="2397" spans="1:5">
      <c r="A2397" s="1">
        <v>64</v>
      </c>
      <c r="B2397">
        <v>6673750.7</v>
      </c>
      <c r="C2397">
        <v>882485.84</v>
      </c>
      <c r="D2397">
        <v>0.343301477241634</v>
      </c>
      <c r="E2397">
        <v>0.30866499824514</v>
      </c>
    </row>
    <row r="2398" spans="1:5">
      <c r="A2398" s="1">
        <v>64</v>
      </c>
      <c r="B2398">
        <v>6684027.85</v>
      </c>
      <c r="C2398">
        <v>667315.69</v>
      </c>
      <c r="D2398">
        <v>0.321836176087458</v>
      </c>
      <c r="E2398">
        <v>0.334176052962844</v>
      </c>
    </row>
    <row r="2399" spans="1:5">
      <c r="A2399" s="1">
        <v>64</v>
      </c>
      <c r="B2399">
        <v>6687201.04</v>
      </c>
      <c r="C2399">
        <v>1280895.29</v>
      </c>
      <c r="D2399">
        <v>0.314678603600453</v>
      </c>
      <c r="E2399">
        <v>0.322657483825139</v>
      </c>
    </row>
    <row r="2400" spans="1:5">
      <c r="A2400" s="1">
        <v>64</v>
      </c>
      <c r="B2400">
        <v>6700006.99</v>
      </c>
      <c r="C2400">
        <v>338101.46</v>
      </c>
      <c r="D2400">
        <v>0.35351865585926</v>
      </c>
      <c r="E2400">
        <v>0.445325971135121</v>
      </c>
    </row>
    <row r="2401" spans="1:5">
      <c r="A2401" s="1">
        <v>64</v>
      </c>
      <c r="B2401">
        <v>6704588.16</v>
      </c>
      <c r="C2401">
        <v>1352063.61</v>
      </c>
      <c r="D2401">
        <v>0.377668074435558</v>
      </c>
      <c r="E2401">
        <v>0.401350189514872</v>
      </c>
    </row>
    <row r="2402" spans="1:5">
      <c r="A2402" s="1">
        <v>64</v>
      </c>
      <c r="B2402">
        <v>6706034.33</v>
      </c>
      <c r="C2402">
        <v>187820.545</v>
      </c>
      <c r="D2402">
        <v>0.227919775838315</v>
      </c>
      <c r="E2402">
        <v>0.471775695933963</v>
      </c>
    </row>
    <row r="2403" spans="1:5">
      <c r="A2403" s="1">
        <v>64</v>
      </c>
      <c r="B2403">
        <v>6706618.86</v>
      </c>
      <c r="C2403">
        <v>702342.36</v>
      </c>
      <c r="D2403">
        <v>0.247338643331278</v>
      </c>
      <c r="E2403">
        <v>0.286164929188013</v>
      </c>
    </row>
    <row r="2404" spans="1:5">
      <c r="A2404" s="1">
        <v>64</v>
      </c>
      <c r="B2404">
        <v>6711573.385</v>
      </c>
      <c r="C2404">
        <v>167695.59</v>
      </c>
      <c r="D2404">
        <v>0.41674585740512</v>
      </c>
      <c r="E2404">
        <v>0.426838374973461</v>
      </c>
    </row>
    <row r="2405" spans="1:5">
      <c r="A2405" s="1">
        <v>64</v>
      </c>
      <c r="B2405">
        <v>6723186.72</v>
      </c>
      <c r="C2405">
        <v>492359.19</v>
      </c>
      <c r="D2405">
        <v>0.162736141948739</v>
      </c>
      <c r="E2405">
        <v>0.266323075208877</v>
      </c>
    </row>
    <row r="2406" spans="1:5">
      <c r="A2406" s="1">
        <v>64</v>
      </c>
      <c r="B2406">
        <v>6726187.7</v>
      </c>
      <c r="C2406">
        <v>690495.94</v>
      </c>
      <c r="D2406">
        <v>0.355860916827992</v>
      </c>
      <c r="E2406">
        <v>0.30411334937419</v>
      </c>
    </row>
    <row r="2407" spans="1:5">
      <c r="A2407" s="1">
        <v>64</v>
      </c>
      <c r="B2407">
        <v>6731330.63</v>
      </c>
      <c r="C2407">
        <v>174999.38</v>
      </c>
      <c r="D2407">
        <v>0.342969383022526</v>
      </c>
      <c r="E2407">
        <v>0.319027311161785</v>
      </c>
    </row>
    <row r="2408" spans="1:5">
      <c r="A2408" s="1">
        <v>64</v>
      </c>
      <c r="B2408">
        <v>6739621.96</v>
      </c>
      <c r="C2408">
        <v>115418.47</v>
      </c>
      <c r="D2408">
        <v>0.344830134809846</v>
      </c>
      <c r="E2408">
        <v>0.384210543202548</v>
      </c>
    </row>
    <row r="2409" spans="1:5">
      <c r="A2409" s="1">
        <v>64</v>
      </c>
      <c r="B2409">
        <v>6742192.66</v>
      </c>
      <c r="C2409">
        <v>242506.85</v>
      </c>
      <c r="D2409">
        <v>0.346140829914434</v>
      </c>
      <c r="E2409">
        <v>0.382674553635328</v>
      </c>
    </row>
    <row r="2410" spans="1:5">
      <c r="A2410" s="1">
        <v>64</v>
      </c>
      <c r="B2410">
        <v>6746666.795</v>
      </c>
      <c r="C2410">
        <v>251380.19</v>
      </c>
      <c r="D2410">
        <v>0.320211579542592</v>
      </c>
      <c r="E2410">
        <v>0.307024461928368</v>
      </c>
    </row>
    <row r="2411" spans="1:5">
      <c r="A2411" s="1">
        <v>65</v>
      </c>
      <c r="B2411">
        <v>6755193.82</v>
      </c>
      <c r="C2411">
        <v>1203796.49</v>
      </c>
      <c r="D2411">
        <v>0.378467859095702</v>
      </c>
      <c r="E2411">
        <v>0.189005791953513</v>
      </c>
    </row>
    <row r="2412" spans="1:5">
      <c r="A2412" s="1">
        <v>65</v>
      </c>
      <c r="B2412">
        <v>6759675.445</v>
      </c>
      <c r="C2412">
        <v>404954.24</v>
      </c>
      <c r="D2412">
        <v>0.272698865697517</v>
      </c>
      <c r="E2412">
        <v>0.303347260297694</v>
      </c>
    </row>
    <row r="2413" spans="1:5">
      <c r="A2413" s="1">
        <v>65</v>
      </c>
      <c r="B2413">
        <v>6765810.18</v>
      </c>
      <c r="C2413">
        <v>235970.22</v>
      </c>
      <c r="D2413">
        <v>0.152526958165665</v>
      </c>
      <c r="E2413">
        <v>0.364105012841911</v>
      </c>
    </row>
    <row r="2414" spans="1:5">
      <c r="A2414" s="1">
        <v>65</v>
      </c>
      <c r="B2414">
        <v>6769285.11</v>
      </c>
      <c r="C2414">
        <v>1097970.44</v>
      </c>
      <c r="D2414">
        <v>0.348441198124193</v>
      </c>
      <c r="E2414">
        <v>0.206498838112598</v>
      </c>
    </row>
    <row r="2415" spans="1:5">
      <c r="A2415" s="1">
        <v>65</v>
      </c>
      <c r="B2415">
        <v>6801350.85</v>
      </c>
      <c r="C2415">
        <v>353271.84</v>
      </c>
      <c r="D2415">
        <v>0.332763737089371</v>
      </c>
      <c r="E2415">
        <v>0.324984448629241</v>
      </c>
    </row>
    <row r="2416" spans="1:5">
      <c r="A2416" s="1">
        <v>65</v>
      </c>
      <c r="B2416">
        <v>6805649.735</v>
      </c>
      <c r="C2416">
        <v>369294.835</v>
      </c>
      <c r="D2416">
        <v>0.579711934865512</v>
      </c>
      <c r="E2416">
        <v>0.504712753050097</v>
      </c>
    </row>
    <row r="2417" spans="1:5">
      <c r="A2417" s="1">
        <v>65</v>
      </c>
      <c r="B2417">
        <v>6811651.08</v>
      </c>
      <c r="C2417">
        <v>823552.85</v>
      </c>
      <c r="D2417">
        <v>0.550885191773735</v>
      </c>
      <c r="E2417">
        <v>0.387135195242031</v>
      </c>
    </row>
    <row r="2418" spans="1:5">
      <c r="A2418" s="1">
        <v>65</v>
      </c>
      <c r="B2418">
        <v>6820272.23</v>
      </c>
      <c r="C2418">
        <v>202994.36</v>
      </c>
      <c r="D2418">
        <v>0.38163137116073</v>
      </c>
      <c r="E2418">
        <v>0.335278798527466</v>
      </c>
    </row>
    <row r="2419" spans="1:5">
      <c r="A2419" s="1">
        <v>65</v>
      </c>
      <c r="B2419">
        <v>6823433.56</v>
      </c>
      <c r="C2419">
        <v>247962.97</v>
      </c>
      <c r="D2419">
        <v>0.233703898753769</v>
      </c>
      <c r="E2419">
        <v>0.49498352663565</v>
      </c>
    </row>
    <row r="2420" spans="1:5">
      <c r="A2420" s="1">
        <v>65</v>
      </c>
      <c r="B2420">
        <v>6829818.4</v>
      </c>
      <c r="C2420">
        <v>1395347.45</v>
      </c>
      <c r="D2420">
        <v>0.377668074435558</v>
      </c>
      <c r="E2420">
        <v>0.401350189514872</v>
      </c>
    </row>
    <row r="2421" spans="1:5">
      <c r="A2421" s="1">
        <v>65</v>
      </c>
      <c r="B2421">
        <v>6840685.21666667</v>
      </c>
      <c r="C2421">
        <v>729649.616666667</v>
      </c>
      <c r="D2421">
        <v>0.336334037034141</v>
      </c>
      <c r="E2421">
        <v>0.267593234649221</v>
      </c>
    </row>
    <row r="2422" spans="1:5">
      <c r="A2422" s="1">
        <v>65</v>
      </c>
      <c r="B2422">
        <v>6848174.905</v>
      </c>
      <c r="C2422">
        <v>360568.22</v>
      </c>
      <c r="D2422">
        <v>0.398178453467388</v>
      </c>
      <c r="E2422">
        <v>0.324325084004574</v>
      </c>
    </row>
    <row r="2423" spans="1:5">
      <c r="A2423" s="1">
        <v>66</v>
      </c>
      <c r="B2423">
        <v>6857100.595</v>
      </c>
      <c r="C2423">
        <v>669279.015</v>
      </c>
      <c r="D2423">
        <v>0.227919775838315</v>
      </c>
      <c r="E2423">
        <v>0.471775695933963</v>
      </c>
    </row>
    <row r="2424" spans="1:5">
      <c r="A2424" s="1">
        <v>66</v>
      </c>
      <c r="B2424">
        <v>6860220.9</v>
      </c>
      <c r="C2424">
        <v>1599044.57</v>
      </c>
      <c r="D2424">
        <v>0.34856404641098</v>
      </c>
      <c r="E2424">
        <v>0.258041942238206</v>
      </c>
    </row>
    <row r="2425" spans="1:5">
      <c r="A2425" s="1">
        <v>66</v>
      </c>
      <c r="B2425">
        <v>6865902.15</v>
      </c>
      <c r="C2425">
        <v>147432.14</v>
      </c>
      <c r="D2425">
        <v>0.214772240433331</v>
      </c>
      <c r="E2425">
        <v>0.160527134578853</v>
      </c>
    </row>
    <row r="2426" spans="1:5">
      <c r="A2426" s="1">
        <v>66</v>
      </c>
      <c r="B2426">
        <v>6878186.91</v>
      </c>
      <c r="C2426">
        <v>565218.445</v>
      </c>
      <c r="D2426">
        <v>0.49057296936629</v>
      </c>
      <c r="E2426">
        <v>0.280793733430767</v>
      </c>
    </row>
    <row r="2427" spans="1:5">
      <c r="A2427" s="1">
        <v>66</v>
      </c>
      <c r="B2427">
        <v>6895136</v>
      </c>
      <c r="C2427">
        <v>670750.4</v>
      </c>
      <c r="D2427">
        <v>0.348441198124193</v>
      </c>
      <c r="E2427">
        <v>0.206498838112598</v>
      </c>
    </row>
    <row r="2428" spans="1:5">
      <c r="A2428" s="1">
        <v>66</v>
      </c>
      <c r="B2428">
        <v>6917132.66666667</v>
      </c>
      <c r="C2428">
        <v>243349.136666667</v>
      </c>
      <c r="D2428">
        <v>0.389409415825634</v>
      </c>
      <c r="E2428">
        <v>0.363504855645317</v>
      </c>
    </row>
    <row r="2429" spans="1:5">
      <c r="A2429" s="1">
        <v>66</v>
      </c>
      <c r="B2429">
        <v>6918159.16</v>
      </c>
      <c r="C2429">
        <v>502985.5</v>
      </c>
      <c r="D2429">
        <v>0.247338643331278</v>
      </c>
      <c r="E2429">
        <v>0.286164929188013</v>
      </c>
    </row>
    <row r="2430" spans="1:5">
      <c r="A2430" s="1">
        <v>66</v>
      </c>
      <c r="B2430">
        <v>6920718.71</v>
      </c>
      <c r="C2430">
        <v>852884.5</v>
      </c>
      <c r="D2430">
        <v>0.356180084902459</v>
      </c>
      <c r="E2430">
        <v>0.408103558098972</v>
      </c>
    </row>
    <row r="2431" spans="1:5">
      <c r="A2431" s="1">
        <v>66</v>
      </c>
      <c r="B2431">
        <v>6922076.26</v>
      </c>
      <c r="C2431">
        <v>363516.73</v>
      </c>
      <c r="D2431">
        <v>0.386152870426804</v>
      </c>
      <c r="E2431">
        <v>0.318648580861342</v>
      </c>
    </row>
    <row r="2432" spans="1:5">
      <c r="A2432" s="1">
        <v>66</v>
      </c>
      <c r="B2432">
        <v>6922385.06</v>
      </c>
      <c r="C2432">
        <v>180074.36</v>
      </c>
      <c r="D2432">
        <v>0.321836176087458</v>
      </c>
      <c r="E2432">
        <v>0.334176052962844</v>
      </c>
    </row>
    <row r="2433" spans="1:5">
      <c r="A2433" s="1">
        <v>66</v>
      </c>
      <c r="B2433">
        <v>6936318.62</v>
      </c>
      <c r="C2433">
        <v>580347.92</v>
      </c>
      <c r="D2433">
        <v>0.152526958165665</v>
      </c>
      <c r="E2433">
        <v>0.364105012841911</v>
      </c>
    </row>
    <row r="2434" spans="1:5">
      <c r="A2434" s="1">
        <v>66</v>
      </c>
      <c r="B2434">
        <v>6936874.92</v>
      </c>
      <c r="C2434">
        <v>258670.215</v>
      </c>
      <c r="D2434">
        <v>0.318144151278779</v>
      </c>
      <c r="E2434">
        <v>0.331742205380918</v>
      </c>
    </row>
    <row r="2435" spans="1:5">
      <c r="A2435" s="1">
        <v>66</v>
      </c>
      <c r="B2435">
        <v>6943082.1</v>
      </c>
      <c r="C2435">
        <v>134962.9</v>
      </c>
      <c r="D2435">
        <v>0.233703898753769</v>
      </c>
      <c r="E2435">
        <v>0.49498352663565</v>
      </c>
    </row>
    <row r="2436" spans="1:5">
      <c r="A2436" s="1">
        <v>66</v>
      </c>
      <c r="B2436">
        <v>6951094.44</v>
      </c>
      <c r="C2436">
        <v>1216172.35</v>
      </c>
      <c r="D2436">
        <v>0.172927733866673</v>
      </c>
      <c r="E2436">
        <v>0.339514826269117</v>
      </c>
    </row>
    <row r="2437" spans="1:5">
      <c r="A2437" s="1">
        <v>67</v>
      </c>
      <c r="B2437">
        <v>6957827.65</v>
      </c>
      <c r="C2437">
        <v>795869.44</v>
      </c>
      <c r="D2437">
        <v>0.343301477241634</v>
      </c>
      <c r="E2437">
        <v>0.30866499824514</v>
      </c>
    </row>
    <row r="2438" spans="1:5">
      <c r="A2438" s="1">
        <v>67</v>
      </c>
      <c r="B2438">
        <v>6960568.04</v>
      </c>
      <c r="C2438">
        <v>413362.91</v>
      </c>
      <c r="D2438">
        <v>0.314678603600453</v>
      </c>
      <c r="E2438">
        <v>0.322657483825139</v>
      </c>
    </row>
    <row r="2439" spans="1:5">
      <c r="A2439" s="1">
        <v>67</v>
      </c>
      <c r="B2439">
        <v>6965938.85</v>
      </c>
      <c r="C2439">
        <v>484221.12</v>
      </c>
      <c r="D2439">
        <v>0.377668074435558</v>
      </c>
      <c r="E2439">
        <v>0.401350189514872</v>
      </c>
    </row>
    <row r="2440" spans="1:5">
      <c r="A2440" s="1">
        <v>67</v>
      </c>
      <c r="B2440">
        <v>6974961.945</v>
      </c>
      <c r="C2440">
        <v>296478.55</v>
      </c>
      <c r="D2440">
        <v>0.550885191773735</v>
      </c>
      <c r="E2440">
        <v>0.387135195242031</v>
      </c>
    </row>
    <row r="2441" spans="1:5">
      <c r="A2441" s="1">
        <v>67</v>
      </c>
      <c r="B2441">
        <v>6979556.135</v>
      </c>
      <c r="C2441">
        <v>1079056.67</v>
      </c>
      <c r="D2441">
        <v>0.41674585740512</v>
      </c>
      <c r="E2441">
        <v>0.426838374973461</v>
      </c>
    </row>
    <row r="2442" spans="1:5">
      <c r="A2442" s="1">
        <v>67</v>
      </c>
      <c r="B2442">
        <v>6986810.24</v>
      </c>
      <c r="C2442">
        <v>251974.21</v>
      </c>
      <c r="D2442">
        <v>0.579711934865512</v>
      </c>
      <c r="E2442">
        <v>0.504712753050097</v>
      </c>
    </row>
    <row r="2443" spans="1:5">
      <c r="A2443" s="1">
        <v>67</v>
      </c>
      <c r="B2443">
        <v>6989716.08</v>
      </c>
      <c r="C2443">
        <v>1119958.86</v>
      </c>
      <c r="D2443">
        <v>0.378467859095702</v>
      </c>
      <c r="E2443">
        <v>0.189005791953513</v>
      </c>
    </row>
    <row r="2444" spans="1:5">
      <c r="A2444" s="1">
        <v>67</v>
      </c>
      <c r="B2444">
        <v>7027883.14</v>
      </c>
      <c r="C2444">
        <v>1417594.7</v>
      </c>
      <c r="D2444">
        <v>0.356180084902459</v>
      </c>
      <c r="E2444">
        <v>0.408103558098972</v>
      </c>
    </row>
    <row r="2445" spans="1:5">
      <c r="A2445" s="1">
        <v>67</v>
      </c>
      <c r="B2445">
        <v>7039016.01</v>
      </c>
      <c r="C2445">
        <v>221620.86</v>
      </c>
      <c r="D2445">
        <v>0.346140829914434</v>
      </c>
      <c r="E2445">
        <v>0.382674553635328</v>
      </c>
    </row>
    <row r="2446" spans="1:5">
      <c r="A2446" s="1">
        <v>67</v>
      </c>
      <c r="B2446">
        <v>7046302.68</v>
      </c>
      <c r="C2446">
        <v>374058.71</v>
      </c>
      <c r="D2446">
        <v>0.320211579542592</v>
      </c>
      <c r="E2446">
        <v>0.307024461928368</v>
      </c>
    </row>
    <row r="2447" spans="1:5">
      <c r="A2447" s="1">
        <v>67</v>
      </c>
      <c r="B2447">
        <v>7046771.99</v>
      </c>
      <c r="C2447">
        <v>474632.17</v>
      </c>
      <c r="D2447">
        <v>0.355860916827992</v>
      </c>
      <c r="E2447">
        <v>0.30411334937419</v>
      </c>
    </row>
    <row r="2448" spans="1:5">
      <c r="A2448" s="1">
        <v>67</v>
      </c>
      <c r="B2448">
        <v>7053530.8475</v>
      </c>
      <c r="C2448">
        <v>1112831.9875</v>
      </c>
      <c r="D2448">
        <v>0.272698865697517</v>
      </c>
      <c r="E2448">
        <v>0.303347260297694</v>
      </c>
    </row>
    <row r="2449" spans="1:5">
      <c r="A2449" s="1">
        <v>67</v>
      </c>
      <c r="B2449">
        <v>7056441.3</v>
      </c>
      <c r="C2449">
        <v>1597944.64</v>
      </c>
      <c r="D2449">
        <v>0.336334037034141</v>
      </c>
      <c r="E2449">
        <v>0.267593234649221</v>
      </c>
    </row>
    <row r="2450" spans="1:5">
      <c r="A2450" s="1">
        <v>68</v>
      </c>
      <c r="B2450">
        <v>7065277.32</v>
      </c>
      <c r="C2450">
        <v>793466.13</v>
      </c>
      <c r="D2450">
        <v>0.342969383022526</v>
      </c>
      <c r="E2450">
        <v>0.319027311161785</v>
      </c>
    </row>
    <row r="2451" spans="1:5">
      <c r="A2451" s="1">
        <v>68</v>
      </c>
      <c r="B2451">
        <v>7066440.88</v>
      </c>
      <c r="C2451">
        <v>858261.05</v>
      </c>
      <c r="D2451">
        <v>0.233703898753769</v>
      </c>
      <c r="E2451">
        <v>0.49498352663565</v>
      </c>
    </row>
    <row r="2452" spans="1:5">
      <c r="A2452" s="1">
        <v>68</v>
      </c>
      <c r="B2452">
        <v>7075130.19</v>
      </c>
      <c r="C2452">
        <v>335069.24</v>
      </c>
      <c r="D2452">
        <v>0.41674585740512</v>
      </c>
      <c r="E2452">
        <v>0.426838374973461</v>
      </c>
    </row>
    <row r="2453" spans="1:5">
      <c r="A2453" s="1">
        <v>68</v>
      </c>
      <c r="B2453">
        <v>7077733.28</v>
      </c>
      <c r="C2453">
        <v>621625.465</v>
      </c>
      <c r="D2453">
        <v>0.49057296936629</v>
      </c>
      <c r="E2453">
        <v>0.280793733430767</v>
      </c>
    </row>
    <row r="2454" spans="1:5">
      <c r="A2454" s="1">
        <v>68</v>
      </c>
      <c r="B2454">
        <v>7102872</v>
      </c>
      <c r="C2454">
        <v>184275.17</v>
      </c>
      <c r="D2454">
        <v>0.550885191773735</v>
      </c>
      <c r="E2454">
        <v>0.387135195242031</v>
      </c>
    </row>
    <row r="2455" spans="1:5">
      <c r="A2455" s="1">
        <v>68</v>
      </c>
      <c r="B2455">
        <v>7107470.635</v>
      </c>
      <c r="C2455">
        <v>248952.5</v>
      </c>
      <c r="D2455">
        <v>0.38163137116073</v>
      </c>
      <c r="E2455">
        <v>0.335278798527466</v>
      </c>
    </row>
    <row r="2456" spans="1:5">
      <c r="A2456" s="1">
        <v>68</v>
      </c>
      <c r="B2456">
        <v>7111059.89</v>
      </c>
      <c r="C2456">
        <v>194559.345</v>
      </c>
      <c r="D2456">
        <v>0.162736141948739</v>
      </c>
      <c r="E2456">
        <v>0.266323075208877</v>
      </c>
    </row>
    <row r="2457" spans="1:5">
      <c r="A2457" s="1">
        <v>68</v>
      </c>
      <c r="B2457">
        <v>7118980.04</v>
      </c>
      <c r="C2457">
        <v>185296.52</v>
      </c>
      <c r="D2457">
        <v>0.332763737089371</v>
      </c>
      <c r="E2457">
        <v>0.324984448629241</v>
      </c>
    </row>
    <row r="2458" spans="1:5">
      <c r="A2458" s="1">
        <v>68</v>
      </c>
      <c r="B2458">
        <v>7121963.36</v>
      </c>
      <c r="C2458">
        <v>756120.12</v>
      </c>
      <c r="D2458">
        <v>0.227919775838315</v>
      </c>
      <c r="E2458">
        <v>0.471775695933963</v>
      </c>
    </row>
    <row r="2459" spans="1:5">
      <c r="A2459" s="1">
        <v>68</v>
      </c>
      <c r="B2459">
        <v>7132599.09</v>
      </c>
      <c r="C2459">
        <v>266171.655</v>
      </c>
      <c r="D2459">
        <v>0.343538139813201</v>
      </c>
      <c r="E2459">
        <v>0.337334028837495</v>
      </c>
    </row>
    <row r="2460" spans="1:5">
      <c r="A2460" s="1">
        <v>68</v>
      </c>
      <c r="B2460">
        <v>7142658.54</v>
      </c>
      <c r="C2460">
        <v>587910.69</v>
      </c>
      <c r="D2460">
        <v>0.398178453467388</v>
      </c>
      <c r="E2460">
        <v>0.324325084004574</v>
      </c>
    </row>
    <row r="2461" spans="1:5">
      <c r="A2461" s="1">
        <v>68</v>
      </c>
      <c r="B2461">
        <v>7152676.16</v>
      </c>
      <c r="C2461">
        <v>1228907.11</v>
      </c>
      <c r="D2461">
        <v>0.152526958165665</v>
      </c>
      <c r="E2461">
        <v>0.364105012841911</v>
      </c>
    </row>
    <row r="2462" spans="1:5">
      <c r="A2462" s="1">
        <v>68</v>
      </c>
      <c r="B2462">
        <v>7160159.81</v>
      </c>
      <c r="C2462">
        <v>309114.27</v>
      </c>
      <c r="D2462">
        <v>0.579711934865512</v>
      </c>
      <c r="E2462">
        <v>0.504712753050097</v>
      </c>
    </row>
    <row r="2463" spans="1:5">
      <c r="A2463" s="1">
        <v>69</v>
      </c>
      <c r="B2463">
        <v>7167951.13</v>
      </c>
      <c r="C2463">
        <v>484933.82</v>
      </c>
      <c r="D2463">
        <v>0.356180084902459</v>
      </c>
      <c r="E2463">
        <v>0.408103558098972</v>
      </c>
    </row>
    <row r="2464" spans="1:5">
      <c r="A2464" s="1">
        <v>69</v>
      </c>
      <c r="B2464">
        <v>7174131.65</v>
      </c>
      <c r="C2464">
        <v>384906.42</v>
      </c>
      <c r="D2464">
        <v>0.318144151278779</v>
      </c>
      <c r="E2464">
        <v>0.331742205380918</v>
      </c>
    </row>
    <row r="2465" spans="1:5">
      <c r="A2465" s="1">
        <v>69</v>
      </c>
      <c r="B2465">
        <v>7181170.71</v>
      </c>
      <c r="C2465">
        <v>464697.21</v>
      </c>
      <c r="D2465">
        <v>0.186366613492954</v>
      </c>
      <c r="E2465">
        <v>0.221205611210996</v>
      </c>
    </row>
    <row r="2466" spans="1:5">
      <c r="A2466" s="1">
        <v>69</v>
      </c>
      <c r="B2466">
        <v>7185461.75</v>
      </c>
      <c r="C2466">
        <v>829941.595</v>
      </c>
      <c r="D2466">
        <v>0.336284964867029</v>
      </c>
      <c r="E2466">
        <v>0.43572106542046</v>
      </c>
    </row>
    <row r="2467" spans="1:5">
      <c r="A2467" s="1">
        <v>69</v>
      </c>
      <c r="B2467">
        <v>7190800</v>
      </c>
      <c r="C2467">
        <v>169400</v>
      </c>
      <c r="D2467">
        <v>0.230404887760884</v>
      </c>
      <c r="E2467">
        <v>0.113048456937602</v>
      </c>
    </row>
    <row r="2468" spans="1:5">
      <c r="A2468" s="1">
        <v>69</v>
      </c>
      <c r="B2468">
        <v>7208072.46</v>
      </c>
      <c r="C2468">
        <v>1142428.7</v>
      </c>
      <c r="D2468">
        <v>0.35351865585926</v>
      </c>
      <c r="E2468">
        <v>0.445325971135121</v>
      </c>
    </row>
    <row r="2469" spans="1:5">
      <c r="A2469" s="1">
        <v>69</v>
      </c>
      <c r="B2469">
        <v>7217745.69</v>
      </c>
      <c r="C2469">
        <v>1142584.95</v>
      </c>
      <c r="D2469">
        <v>0.172927733866673</v>
      </c>
      <c r="E2469">
        <v>0.339514826269117</v>
      </c>
    </row>
    <row r="2470" spans="1:5">
      <c r="A2470" s="1">
        <v>69</v>
      </c>
      <c r="B2470">
        <v>7220000</v>
      </c>
      <c r="C2470">
        <v>116400</v>
      </c>
      <c r="D2470">
        <v>0.49057296936629</v>
      </c>
      <c r="E2470">
        <v>0.280793733430767</v>
      </c>
    </row>
    <row r="2471" spans="1:5">
      <c r="A2471" s="1">
        <v>69</v>
      </c>
      <c r="B2471">
        <v>7220474.17</v>
      </c>
      <c r="C2471">
        <v>149617.95</v>
      </c>
      <c r="D2471">
        <v>0.34856404641098</v>
      </c>
      <c r="E2471">
        <v>0.258041942238206</v>
      </c>
    </row>
    <row r="2472" spans="1:5">
      <c r="A2472" s="1">
        <v>69</v>
      </c>
      <c r="B2472">
        <v>7231422.24</v>
      </c>
      <c r="C2472">
        <v>187672.57</v>
      </c>
      <c r="D2472">
        <v>0.347242911345309</v>
      </c>
      <c r="E2472">
        <v>0.319672003249704</v>
      </c>
    </row>
    <row r="2473" spans="1:5">
      <c r="A2473" s="1">
        <v>69</v>
      </c>
      <c r="B2473">
        <v>7251128.345</v>
      </c>
      <c r="C2473">
        <v>331413.79</v>
      </c>
      <c r="D2473">
        <v>0.343301477241634</v>
      </c>
      <c r="E2473">
        <v>0.30866499824514</v>
      </c>
    </row>
    <row r="2474" spans="1:5">
      <c r="A2474" s="1">
        <v>69</v>
      </c>
      <c r="B2474">
        <v>7258083.2525</v>
      </c>
      <c r="C2474">
        <v>1582707.14</v>
      </c>
      <c r="D2474">
        <v>0.314678603600453</v>
      </c>
      <c r="E2474">
        <v>0.322657483825139</v>
      </c>
    </row>
    <row r="2475" spans="1:5">
      <c r="A2475" s="1">
        <v>69</v>
      </c>
      <c r="B2475">
        <v>7258352.09</v>
      </c>
      <c r="C2475">
        <v>1513513.87</v>
      </c>
      <c r="D2475">
        <v>0.272698865697517</v>
      </c>
      <c r="E2475">
        <v>0.303347260297694</v>
      </c>
    </row>
    <row r="2476" spans="1:5">
      <c r="A2476" s="1">
        <v>69</v>
      </c>
      <c r="B2476">
        <v>7260000</v>
      </c>
      <c r="C2476">
        <v>139760</v>
      </c>
      <c r="D2476">
        <v>0.271895574614674</v>
      </c>
      <c r="E2476">
        <v>0.137013925892754</v>
      </c>
    </row>
    <row r="2477" spans="1:5">
      <c r="A2477" s="1">
        <v>70</v>
      </c>
      <c r="B2477">
        <v>7269898.71</v>
      </c>
      <c r="C2477">
        <v>126264.01</v>
      </c>
      <c r="D2477">
        <v>0.247338643331278</v>
      </c>
      <c r="E2477">
        <v>0.286164929188013</v>
      </c>
    </row>
    <row r="2478" spans="1:5">
      <c r="A2478" s="1">
        <v>70</v>
      </c>
      <c r="B2478">
        <v>7271367.66</v>
      </c>
      <c r="C2478">
        <v>854107.61</v>
      </c>
      <c r="D2478">
        <v>0.579711934865512</v>
      </c>
      <c r="E2478">
        <v>0.504712753050097</v>
      </c>
    </row>
    <row r="2479" spans="1:5">
      <c r="A2479" s="1">
        <v>70</v>
      </c>
      <c r="B2479">
        <v>7283615.27</v>
      </c>
      <c r="C2479">
        <v>126330.88</v>
      </c>
      <c r="D2479">
        <v>0.377668074435558</v>
      </c>
      <c r="E2479">
        <v>0.401350189514872</v>
      </c>
    </row>
    <row r="2480" spans="1:5">
      <c r="A2480" s="1">
        <v>70</v>
      </c>
      <c r="B2480">
        <v>7297717.41</v>
      </c>
      <c r="C2480">
        <v>811658.08</v>
      </c>
      <c r="D2480">
        <v>0.41674585740512</v>
      </c>
      <c r="E2480">
        <v>0.426838374973461</v>
      </c>
    </row>
    <row r="2481" spans="1:5">
      <c r="A2481" s="1">
        <v>70</v>
      </c>
      <c r="B2481">
        <v>7305667.73</v>
      </c>
      <c r="C2481">
        <v>396068.7</v>
      </c>
      <c r="D2481">
        <v>0.343538139813201</v>
      </c>
      <c r="E2481">
        <v>0.337334028837495</v>
      </c>
    </row>
    <row r="2482" spans="1:5">
      <c r="A2482" s="1">
        <v>70</v>
      </c>
      <c r="B2482">
        <v>7310736.66</v>
      </c>
      <c r="C2482">
        <v>363705.42</v>
      </c>
      <c r="D2482">
        <v>0.401493747393907</v>
      </c>
      <c r="E2482">
        <v>0.390778532215294</v>
      </c>
    </row>
    <row r="2483" spans="1:5">
      <c r="A2483" s="1">
        <v>70</v>
      </c>
      <c r="B2483">
        <v>7320034.38</v>
      </c>
      <c r="C2483">
        <v>1096580.06</v>
      </c>
      <c r="D2483">
        <v>0.378467859095702</v>
      </c>
      <c r="E2483">
        <v>0.189005791953513</v>
      </c>
    </row>
    <row r="2484" spans="1:5">
      <c r="A2484" s="1">
        <v>70</v>
      </c>
      <c r="B2484">
        <v>7325230.61</v>
      </c>
      <c r="C2484">
        <v>598384.82</v>
      </c>
      <c r="D2484">
        <v>0.348441198124193</v>
      </c>
      <c r="E2484">
        <v>0.206498838112598</v>
      </c>
    </row>
    <row r="2485" spans="1:5">
      <c r="A2485" s="1">
        <v>70</v>
      </c>
      <c r="B2485">
        <v>7328500.22</v>
      </c>
      <c r="C2485">
        <v>678176.14</v>
      </c>
      <c r="D2485">
        <v>0.233703898753769</v>
      </c>
      <c r="E2485">
        <v>0.49498352663565</v>
      </c>
    </row>
    <row r="2486" spans="1:5">
      <c r="A2486" s="1">
        <v>70</v>
      </c>
      <c r="B2486">
        <v>7331891.98</v>
      </c>
      <c r="C2486">
        <v>350141.88</v>
      </c>
      <c r="D2486">
        <v>0.35351865585926</v>
      </c>
      <c r="E2486">
        <v>0.445325971135121</v>
      </c>
    </row>
    <row r="2487" spans="1:5">
      <c r="A2487" s="1">
        <v>70</v>
      </c>
      <c r="B2487">
        <v>7333999.265</v>
      </c>
      <c r="C2487">
        <v>273890.63</v>
      </c>
      <c r="D2487">
        <v>0.37258831134521</v>
      </c>
      <c r="E2487">
        <v>0.335270295657448</v>
      </c>
    </row>
    <row r="2488" spans="1:5">
      <c r="A2488" s="1">
        <v>70</v>
      </c>
      <c r="B2488">
        <v>7340056.97</v>
      </c>
      <c r="C2488">
        <v>305155.65</v>
      </c>
      <c r="D2488">
        <v>0.344830134809846</v>
      </c>
      <c r="E2488">
        <v>0.384210543202548</v>
      </c>
    </row>
    <row r="2489" spans="1:5">
      <c r="A2489" s="1">
        <v>71</v>
      </c>
      <c r="B2489">
        <v>7375821.67</v>
      </c>
      <c r="C2489">
        <v>363456.27</v>
      </c>
      <c r="D2489">
        <v>0.336284964867029</v>
      </c>
      <c r="E2489">
        <v>0.43572106542046</v>
      </c>
    </row>
    <row r="2490" spans="1:5">
      <c r="A2490" s="1">
        <v>71</v>
      </c>
      <c r="B2490">
        <v>7407249.765</v>
      </c>
      <c r="C2490">
        <v>1506237.175</v>
      </c>
      <c r="D2490">
        <v>0.355860916827992</v>
      </c>
      <c r="E2490">
        <v>0.30411334937419</v>
      </c>
    </row>
    <row r="2491" spans="1:5">
      <c r="A2491" s="1">
        <v>71</v>
      </c>
      <c r="B2491">
        <v>7407795.4</v>
      </c>
      <c r="C2491">
        <v>193115.08</v>
      </c>
      <c r="D2491">
        <v>0.342969383022526</v>
      </c>
      <c r="E2491">
        <v>0.319027311161785</v>
      </c>
    </row>
    <row r="2492" spans="1:5">
      <c r="A2492" s="1">
        <v>71</v>
      </c>
      <c r="B2492">
        <v>7415171.22</v>
      </c>
      <c r="C2492">
        <v>125260.65</v>
      </c>
      <c r="D2492">
        <v>0.347242911345309</v>
      </c>
      <c r="E2492">
        <v>0.319672003249704</v>
      </c>
    </row>
    <row r="2493" spans="1:5">
      <c r="A2493" s="1">
        <v>71</v>
      </c>
      <c r="B2493">
        <v>7428222.455</v>
      </c>
      <c r="C2493">
        <v>196985.96</v>
      </c>
      <c r="D2493">
        <v>0.38163137116073</v>
      </c>
      <c r="E2493">
        <v>0.335278798527466</v>
      </c>
    </row>
    <row r="2494" spans="1:5">
      <c r="A2494" s="1">
        <v>71</v>
      </c>
      <c r="B2494">
        <v>7429380</v>
      </c>
      <c r="C2494">
        <v>119775.6</v>
      </c>
      <c r="D2494">
        <v>0.348441198124193</v>
      </c>
      <c r="E2494">
        <v>0.206498838112598</v>
      </c>
    </row>
    <row r="2495" spans="1:5">
      <c r="A2495" s="1">
        <v>71</v>
      </c>
      <c r="B2495">
        <v>7431588.34</v>
      </c>
      <c r="C2495">
        <v>129617.48</v>
      </c>
      <c r="D2495">
        <v>0.356180084902459</v>
      </c>
      <c r="E2495">
        <v>0.408103558098972</v>
      </c>
    </row>
    <row r="2496" spans="1:5">
      <c r="A2496" s="1">
        <v>71</v>
      </c>
      <c r="B2496">
        <v>7441018.33</v>
      </c>
      <c r="C2496">
        <v>407554.69</v>
      </c>
      <c r="D2496">
        <v>0.37258831134521</v>
      </c>
      <c r="E2496">
        <v>0.335270295657448</v>
      </c>
    </row>
    <row r="2497" spans="1:5">
      <c r="A2497" s="1">
        <v>71</v>
      </c>
      <c r="B2497">
        <v>7441410.8</v>
      </c>
      <c r="C2497">
        <v>1116860.1</v>
      </c>
      <c r="D2497">
        <v>0.35351865585926</v>
      </c>
      <c r="E2497">
        <v>0.445325971135121</v>
      </c>
    </row>
    <row r="2498" spans="1:5">
      <c r="A2498" s="1">
        <v>71</v>
      </c>
      <c r="B2498">
        <v>7445633.09000001</v>
      </c>
      <c r="C2498">
        <v>309365.17</v>
      </c>
      <c r="D2498">
        <v>0.346140829914434</v>
      </c>
      <c r="E2498">
        <v>0.382674553635328</v>
      </c>
    </row>
    <row r="2499" spans="1:5">
      <c r="A2499" s="1">
        <v>71</v>
      </c>
      <c r="B2499">
        <v>7445749.525</v>
      </c>
      <c r="C2499">
        <v>588345.09</v>
      </c>
      <c r="D2499">
        <v>0.41674585740512</v>
      </c>
      <c r="E2499">
        <v>0.426838374973461</v>
      </c>
    </row>
    <row r="2500" spans="1:5">
      <c r="A2500" s="1">
        <v>71</v>
      </c>
      <c r="B2500">
        <v>7453250.70666667</v>
      </c>
      <c r="C2500">
        <v>730143.803333333</v>
      </c>
      <c r="D2500">
        <v>0.398178453467388</v>
      </c>
      <c r="E2500">
        <v>0.324325084004574</v>
      </c>
    </row>
    <row r="2501" spans="1:5">
      <c r="A2501" s="1">
        <v>71</v>
      </c>
      <c r="B2501">
        <v>7453654.5</v>
      </c>
      <c r="C2501">
        <v>1165867.2</v>
      </c>
      <c r="D2501">
        <v>0.152526958165665</v>
      </c>
      <c r="E2501">
        <v>0.364105012841911</v>
      </c>
    </row>
    <row r="2502" spans="1:5">
      <c r="A2502" s="1">
        <v>71</v>
      </c>
      <c r="B2502">
        <v>7459860.31</v>
      </c>
      <c r="C2502">
        <v>88100.27</v>
      </c>
      <c r="D2502">
        <v>0.336334037034141</v>
      </c>
      <c r="E2502">
        <v>0.267593234649221</v>
      </c>
    </row>
    <row r="2503" spans="1:5">
      <c r="A2503" s="1">
        <v>71</v>
      </c>
      <c r="B2503">
        <v>7466118.33</v>
      </c>
      <c r="C2503">
        <v>1511252.84</v>
      </c>
      <c r="D2503">
        <v>0.314678603600453</v>
      </c>
      <c r="E2503">
        <v>0.322657483825139</v>
      </c>
    </row>
    <row r="2504" spans="1:5">
      <c r="A2504" s="1">
        <v>71</v>
      </c>
      <c r="B2504">
        <v>7472631.46</v>
      </c>
      <c r="C2504">
        <v>384373.303333333</v>
      </c>
      <c r="D2504">
        <v>0.227919775838315</v>
      </c>
      <c r="E2504">
        <v>0.471775695933963</v>
      </c>
    </row>
    <row r="2505" spans="1:5">
      <c r="A2505" s="1">
        <v>72</v>
      </c>
      <c r="B2505">
        <v>7480725.75</v>
      </c>
      <c r="C2505">
        <v>129925.67</v>
      </c>
      <c r="D2505">
        <v>0.49057296936629</v>
      </c>
      <c r="E2505">
        <v>0.280793733430767</v>
      </c>
    </row>
    <row r="2506" spans="1:5">
      <c r="A2506" s="1">
        <v>72</v>
      </c>
      <c r="B2506">
        <v>7492958.59</v>
      </c>
      <c r="C2506">
        <v>84871.86</v>
      </c>
      <c r="D2506">
        <v>0.401493747393907</v>
      </c>
      <c r="E2506">
        <v>0.390778532215294</v>
      </c>
    </row>
    <row r="2507" spans="1:5">
      <c r="A2507" s="1">
        <v>72</v>
      </c>
      <c r="B2507">
        <v>7494628.59</v>
      </c>
      <c r="C2507">
        <v>795824.71</v>
      </c>
      <c r="D2507">
        <v>0.378467859095702</v>
      </c>
      <c r="E2507">
        <v>0.189005791953513</v>
      </c>
    </row>
    <row r="2508" spans="1:5">
      <c r="A2508" s="1">
        <v>72</v>
      </c>
      <c r="B2508">
        <v>7514518.52</v>
      </c>
      <c r="C2508">
        <v>1690190.73</v>
      </c>
      <c r="D2508">
        <v>0.398178453467388</v>
      </c>
      <c r="E2508">
        <v>0.324325084004574</v>
      </c>
    </row>
    <row r="2509" spans="1:5">
      <c r="A2509" s="1">
        <v>72</v>
      </c>
      <c r="B2509">
        <v>7541026.78</v>
      </c>
      <c r="C2509">
        <v>690466.8</v>
      </c>
      <c r="D2509">
        <v>0.579711934865512</v>
      </c>
      <c r="E2509">
        <v>0.504712753050097</v>
      </c>
    </row>
    <row r="2510" spans="1:5">
      <c r="A2510" s="1">
        <v>72</v>
      </c>
      <c r="B2510">
        <v>7554258.04666667</v>
      </c>
      <c r="C2510">
        <v>327680.233333333</v>
      </c>
      <c r="D2510">
        <v>0.337051826771175</v>
      </c>
      <c r="E2510">
        <v>0.330410720381209</v>
      </c>
    </row>
    <row r="2511" spans="1:5">
      <c r="A2511" s="1">
        <v>72</v>
      </c>
      <c r="B2511">
        <v>7554271</v>
      </c>
      <c r="C2511">
        <v>180988.11</v>
      </c>
      <c r="D2511">
        <v>0.389409415825634</v>
      </c>
      <c r="E2511">
        <v>0.363504855645317</v>
      </c>
    </row>
    <row r="2512" spans="1:5">
      <c r="A2512" s="1">
        <v>72</v>
      </c>
      <c r="B2512">
        <v>7573546.78</v>
      </c>
      <c r="C2512">
        <v>1255495.28</v>
      </c>
      <c r="D2512">
        <v>0.34856404641098</v>
      </c>
      <c r="E2512">
        <v>0.258041942238206</v>
      </c>
    </row>
    <row r="2513" spans="1:5">
      <c r="A2513" s="1">
        <v>72</v>
      </c>
      <c r="B2513">
        <v>7579702.1</v>
      </c>
      <c r="C2513">
        <v>1106445.38</v>
      </c>
      <c r="D2513">
        <v>0.378251144791154</v>
      </c>
      <c r="E2513">
        <v>0.216651657061599</v>
      </c>
    </row>
    <row r="2514" spans="1:5">
      <c r="A2514" s="1">
        <v>73</v>
      </c>
      <c r="B2514">
        <v>7581284.39</v>
      </c>
      <c r="C2514">
        <v>367107.11</v>
      </c>
      <c r="D2514">
        <v>0.199908085141951</v>
      </c>
      <c r="E2514">
        <v>0.170700619679569</v>
      </c>
    </row>
    <row r="2515" spans="1:5">
      <c r="A2515" s="1">
        <v>73</v>
      </c>
      <c r="B2515">
        <v>7583852.49999999</v>
      </c>
      <c r="C2515">
        <v>119999.39</v>
      </c>
      <c r="D2515">
        <v>0.336284964867029</v>
      </c>
      <c r="E2515">
        <v>0.43572106542046</v>
      </c>
    </row>
    <row r="2516" spans="1:5">
      <c r="A2516" s="1">
        <v>73</v>
      </c>
      <c r="B2516">
        <v>7589283.36</v>
      </c>
      <c r="C2516">
        <v>198715.41</v>
      </c>
      <c r="D2516">
        <v>0.321836176087458</v>
      </c>
      <c r="E2516">
        <v>0.334176052962844</v>
      </c>
    </row>
    <row r="2517" spans="1:5">
      <c r="A2517" s="1">
        <v>73</v>
      </c>
      <c r="B2517">
        <v>7589720.44</v>
      </c>
      <c r="C2517">
        <v>361098.4</v>
      </c>
      <c r="D2517">
        <v>0.35351865585926</v>
      </c>
      <c r="E2517">
        <v>0.445325971135121</v>
      </c>
    </row>
    <row r="2518" spans="1:5">
      <c r="A2518" s="1">
        <v>73</v>
      </c>
      <c r="B2518">
        <v>7598032.42</v>
      </c>
      <c r="C2518">
        <v>1107946.18</v>
      </c>
      <c r="D2518">
        <v>0.401493747393907</v>
      </c>
      <c r="E2518">
        <v>0.390778532215294</v>
      </c>
    </row>
    <row r="2519" spans="1:5">
      <c r="A2519" s="1">
        <v>73</v>
      </c>
      <c r="B2519">
        <v>7610772.08</v>
      </c>
      <c r="C2519">
        <v>1997481.58</v>
      </c>
      <c r="D2519">
        <v>0.336334037034141</v>
      </c>
      <c r="E2519">
        <v>0.267593234649221</v>
      </c>
    </row>
    <row r="2520" spans="1:5">
      <c r="A2520" s="1">
        <v>73</v>
      </c>
      <c r="B2520">
        <v>7615334.81</v>
      </c>
      <c r="C2520">
        <v>744744.33</v>
      </c>
      <c r="D2520">
        <v>0.41674585740512</v>
      </c>
      <c r="E2520">
        <v>0.426838374973461</v>
      </c>
    </row>
    <row r="2521" spans="1:5">
      <c r="A2521" s="1">
        <v>73</v>
      </c>
      <c r="B2521">
        <v>7627688.405</v>
      </c>
      <c r="C2521">
        <v>1529636.575</v>
      </c>
      <c r="D2521">
        <v>0.343301477241634</v>
      </c>
      <c r="E2521">
        <v>0.30866499824514</v>
      </c>
    </row>
    <row r="2522" spans="1:5">
      <c r="A2522" s="1">
        <v>73</v>
      </c>
      <c r="B2522">
        <v>7644832.01999999</v>
      </c>
      <c r="C2522">
        <v>123249.09</v>
      </c>
      <c r="D2522">
        <v>0.378467859095702</v>
      </c>
      <c r="E2522">
        <v>0.189005791953513</v>
      </c>
    </row>
    <row r="2523" spans="1:5">
      <c r="A2523" s="1">
        <v>73</v>
      </c>
      <c r="B2523">
        <v>7665080.25</v>
      </c>
      <c r="C2523">
        <v>450678.215</v>
      </c>
      <c r="D2523">
        <v>0.348441198124193</v>
      </c>
      <c r="E2523">
        <v>0.206498838112598</v>
      </c>
    </row>
    <row r="2524" spans="1:5">
      <c r="A2524" s="1">
        <v>73</v>
      </c>
      <c r="B2524">
        <v>7666059.45</v>
      </c>
      <c r="C2524">
        <v>142554.77</v>
      </c>
      <c r="D2524">
        <v>0.38163137116073</v>
      </c>
      <c r="E2524">
        <v>0.335278798527466</v>
      </c>
    </row>
    <row r="2525" spans="1:5">
      <c r="A2525" s="1">
        <v>73</v>
      </c>
      <c r="B2525">
        <v>7669394.98</v>
      </c>
      <c r="C2525">
        <v>724479.563333333</v>
      </c>
      <c r="D2525">
        <v>0.355860916827992</v>
      </c>
      <c r="E2525">
        <v>0.30411334937419</v>
      </c>
    </row>
    <row r="2526" spans="1:5">
      <c r="A2526" s="1">
        <v>73</v>
      </c>
      <c r="B2526">
        <v>7677792.025</v>
      </c>
      <c r="C2526">
        <v>307622.305</v>
      </c>
      <c r="D2526">
        <v>0.233703898753769</v>
      </c>
      <c r="E2526">
        <v>0.49498352663565</v>
      </c>
    </row>
    <row r="2527" spans="1:5">
      <c r="A2527" s="1">
        <v>73</v>
      </c>
      <c r="B2527">
        <v>7679909.73</v>
      </c>
      <c r="C2527">
        <v>848552.56</v>
      </c>
      <c r="D2527">
        <v>0.398178453467388</v>
      </c>
      <c r="E2527">
        <v>0.324325084004574</v>
      </c>
    </row>
    <row r="2528" spans="1:5">
      <c r="A2528" s="1">
        <v>74</v>
      </c>
      <c r="B2528">
        <v>7686451.41</v>
      </c>
      <c r="C2528">
        <v>198925.51</v>
      </c>
      <c r="D2528">
        <v>0.346140829914434</v>
      </c>
      <c r="E2528">
        <v>0.382674553635328</v>
      </c>
    </row>
    <row r="2529" spans="1:5">
      <c r="A2529" s="1">
        <v>74</v>
      </c>
      <c r="B2529">
        <v>7690127.48</v>
      </c>
      <c r="C2529">
        <v>124966.44</v>
      </c>
      <c r="D2529">
        <v>0.579711934865512</v>
      </c>
      <c r="E2529">
        <v>0.504712753050097</v>
      </c>
    </row>
    <row r="2530" spans="1:5">
      <c r="A2530" s="1">
        <v>74</v>
      </c>
      <c r="B2530">
        <v>7697734.38</v>
      </c>
      <c r="C2530">
        <v>1267429.61</v>
      </c>
      <c r="D2530">
        <v>0.550885191773735</v>
      </c>
      <c r="E2530">
        <v>0.387135195242031</v>
      </c>
    </row>
    <row r="2531" spans="1:5">
      <c r="A2531" s="1">
        <v>74</v>
      </c>
      <c r="B2531">
        <v>7707688.14</v>
      </c>
      <c r="C2531">
        <v>90075.17</v>
      </c>
      <c r="D2531">
        <v>0.272698865697517</v>
      </c>
      <c r="E2531">
        <v>0.303347260297694</v>
      </c>
    </row>
    <row r="2532" spans="1:5">
      <c r="A2532" s="1">
        <v>74</v>
      </c>
      <c r="B2532">
        <v>7728000</v>
      </c>
      <c r="C2532">
        <v>253696</v>
      </c>
      <c r="D2532">
        <v>0.199908085141951</v>
      </c>
      <c r="E2532">
        <v>0.170700619679569</v>
      </c>
    </row>
    <row r="2533" spans="1:5">
      <c r="A2533" s="1">
        <v>74</v>
      </c>
      <c r="B2533">
        <v>7730472</v>
      </c>
      <c r="C2533">
        <v>536200</v>
      </c>
      <c r="D2533">
        <v>0.343301477241634</v>
      </c>
      <c r="E2533">
        <v>0.30866499824514</v>
      </c>
    </row>
    <row r="2534" spans="1:5">
      <c r="A2534" s="1">
        <v>74</v>
      </c>
      <c r="B2534">
        <v>7732439.54</v>
      </c>
      <c r="C2534">
        <v>1579967.47</v>
      </c>
      <c r="D2534">
        <v>0.355860916827992</v>
      </c>
      <c r="E2534">
        <v>0.30411334937419</v>
      </c>
    </row>
    <row r="2535" spans="1:5">
      <c r="A2535" s="1">
        <v>74</v>
      </c>
      <c r="B2535">
        <v>7740532.23</v>
      </c>
      <c r="C2535">
        <v>123479.37</v>
      </c>
      <c r="D2535">
        <v>0.35351865585926</v>
      </c>
      <c r="E2535">
        <v>0.445325971135121</v>
      </c>
    </row>
    <row r="2536" spans="1:5">
      <c r="A2536" s="1">
        <v>74</v>
      </c>
      <c r="B2536">
        <v>7744196.80666667</v>
      </c>
      <c r="C2536">
        <v>337182.96</v>
      </c>
      <c r="D2536">
        <v>0.32227594255667</v>
      </c>
      <c r="E2536">
        <v>0.342056051249437</v>
      </c>
    </row>
    <row r="2537" spans="1:5">
      <c r="A2537" s="1">
        <v>74</v>
      </c>
      <c r="B2537">
        <v>7756254.45</v>
      </c>
      <c r="C2537">
        <v>626554.73</v>
      </c>
      <c r="D2537">
        <v>0.172927733866673</v>
      </c>
      <c r="E2537">
        <v>0.339514826269117</v>
      </c>
    </row>
    <row r="2538" spans="1:5">
      <c r="A2538" s="1">
        <v>74</v>
      </c>
      <c r="B2538">
        <v>7776034.45</v>
      </c>
      <c r="C2538">
        <v>204478.16</v>
      </c>
      <c r="D2538">
        <v>0.332763737089371</v>
      </c>
      <c r="E2538">
        <v>0.324984448629241</v>
      </c>
    </row>
    <row r="2539" spans="1:5">
      <c r="A2539" s="1">
        <v>74</v>
      </c>
      <c r="B2539">
        <v>7781089.52000001</v>
      </c>
      <c r="C2539">
        <v>146224.86</v>
      </c>
      <c r="D2539">
        <v>0.347242911345309</v>
      </c>
      <c r="E2539">
        <v>0.319672003249704</v>
      </c>
    </row>
    <row r="2540" spans="1:5">
      <c r="A2540" s="1">
        <v>75</v>
      </c>
      <c r="B2540">
        <v>7791218.89</v>
      </c>
      <c r="C2540">
        <v>457668.74</v>
      </c>
      <c r="D2540">
        <v>0.378251144791154</v>
      </c>
      <c r="E2540">
        <v>0.216651657061599</v>
      </c>
    </row>
    <row r="2541" spans="1:5">
      <c r="A2541" s="1">
        <v>75</v>
      </c>
      <c r="B2541">
        <v>7793179.66</v>
      </c>
      <c r="C2541">
        <v>1350821.7</v>
      </c>
      <c r="D2541">
        <v>0.336334037034141</v>
      </c>
      <c r="E2541">
        <v>0.267593234649221</v>
      </c>
    </row>
    <row r="2542" spans="1:5">
      <c r="A2542" s="1">
        <v>75</v>
      </c>
      <c r="B2542">
        <v>7795090.93</v>
      </c>
      <c r="C2542">
        <v>227278.75</v>
      </c>
      <c r="D2542">
        <v>0.398178453467388</v>
      </c>
      <c r="E2542">
        <v>0.324325084004574</v>
      </c>
    </row>
    <row r="2543" spans="1:5">
      <c r="A2543" s="1">
        <v>75</v>
      </c>
      <c r="B2543">
        <v>7801534.39</v>
      </c>
      <c r="C2543">
        <v>1091108.69</v>
      </c>
      <c r="D2543">
        <v>0.344830134809846</v>
      </c>
      <c r="E2543">
        <v>0.384210543202548</v>
      </c>
    </row>
    <row r="2544" spans="1:5">
      <c r="A2544" s="1">
        <v>75</v>
      </c>
      <c r="B2544">
        <v>7822758.31</v>
      </c>
      <c r="C2544">
        <v>588945.72</v>
      </c>
      <c r="D2544">
        <v>0.34856404641098</v>
      </c>
      <c r="E2544">
        <v>0.258041942238206</v>
      </c>
    </row>
    <row r="2545" spans="1:5">
      <c r="A2545" s="1">
        <v>75</v>
      </c>
      <c r="B2545">
        <v>7854801.21</v>
      </c>
      <c r="C2545">
        <v>1734154.755</v>
      </c>
      <c r="D2545">
        <v>0.227919775838315</v>
      </c>
      <c r="E2545">
        <v>0.471775695933963</v>
      </c>
    </row>
    <row r="2546" spans="1:5">
      <c r="A2546" s="1">
        <v>75</v>
      </c>
      <c r="B2546">
        <v>7866532.23</v>
      </c>
      <c r="C2546">
        <v>269579.25</v>
      </c>
      <c r="D2546">
        <v>0.172927733866673</v>
      </c>
      <c r="E2546">
        <v>0.339514826269117</v>
      </c>
    </row>
    <row r="2547" spans="1:5">
      <c r="A2547" s="1">
        <v>75</v>
      </c>
      <c r="B2547">
        <v>7872817.08</v>
      </c>
      <c r="C2547">
        <v>286979.26</v>
      </c>
      <c r="D2547">
        <v>0.247338643331278</v>
      </c>
      <c r="E2547">
        <v>0.286164929188013</v>
      </c>
    </row>
    <row r="2548" spans="1:5">
      <c r="A2548" s="1">
        <v>75</v>
      </c>
      <c r="B2548">
        <v>7879270.86</v>
      </c>
      <c r="C2548">
        <v>1146613.59</v>
      </c>
      <c r="D2548">
        <v>0.401493747393907</v>
      </c>
      <c r="E2548">
        <v>0.390778532215294</v>
      </c>
    </row>
    <row r="2549" spans="1:5">
      <c r="A2549" s="1">
        <v>76</v>
      </c>
      <c r="B2549">
        <v>7891807.44333333</v>
      </c>
      <c r="C2549">
        <v>883860.923333333</v>
      </c>
      <c r="D2549">
        <v>0.343301477241634</v>
      </c>
      <c r="E2549">
        <v>0.30866499824514</v>
      </c>
    </row>
    <row r="2550" spans="1:5">
      <c r="A2550" s="1">
        <v>76</v>
      </c>
      <c r="B2550">
        <v>7899455.76</v>
      </c>
      <c r="C2550">
        <v>150001.38</v>
      </c>
      <c r="D2550">
        <v>0.342969383022526</v>
      </c>
      <c r="E2550">
        <v>0.319027311161785</v>
      </c>
    </row>
    <row r="2551" spans="1:5">
      <c r="A2551" s="1">
        <v>76</v>
      </c>
      <c r="B2551">
        <v>7899901.12</v>
      </c>
      <c r="C2551">
        <v>1413183.32</v>
      </c>
      <c r="D2551">
        <v>0.355860916827992</v>
      </c>
      <c r="E2551">
        <v>0.30411334937419</v>
      </c>
    </row>
    <row r="2552" spans="1:5">
      <c r="A2552" s="1">
        <v>76</v>
      </c>
      <c r="B2552">
        <v>7900447.96</v>
      </c>
      <c r="C2552">
        <v>264476.81</v>
      </c>
      <c r="D2552">
        <v>0.579711934865512</v>
      </c>
      <c r="E2552">
        <v>0.504712753050097</v>
      </c>
    </row>
    <row r="2553" spans="1:5">
      <c r="A2553" s="1">
        <v>76</v>
      </c>
      <c r="B2553">
        <v>7904449.575</v>
      </c>
      <c r="C2553">
        <v>366085.31</v>
      </c>
      <c r="D2553">
        <v>0.378467859095702</v>
      </c>
      <c r="E2553">
        <v>0.189005791953513</v>
      </c>
    </row>
    <row r="2554" spans="1:5">
      <c r="A2554" s="1">
        <v>76</v>
      </c>
      <c r="B2554">
        <v>7906597.2</v>
      </c>
      <c r="C2554">
        <v>123718.8</v>
      </c>
      <c r="D2554">
        <v>0.271895574614674</v>
      </c>
      <c r="E2554">
        <v>0.137013925892754</v>
      </c>
    </row>
    <row r="2555" spans="1:5">
      <c r="A2555" s="1">
        <v>76</v>
      </c>
      <c r="B2555">
        <v>7909533.87</v>
      </c>
      <c r="C2555">
        <v>442465.87</v>
      </c>
      <c r="D2555">
        <v>0.322125824663789</v>
      </c>
      <c r="E2555">
        <v>0.396322598074535</v>
      </c>
    </row>
    <row r="2556" spans="1:5">
      <c r="A2556" s="1">
        <v>76</v>
      </c>
      <c r="B2556">
        <v>7933237.8</v>
      </c>
      <c r="C2556">
        <v>440653.62</v>
      </c>
      <c r="D2556">
        <v>0.377668074435558</v>
      </c>
      <c r="E2556">
        <v>0.401350189514872</v>
      </c>
    </row>
    <row r="2557" spans="1:5">
      <c r="A2557" s="1">
        <v>76</v>
      </c>
      <c r="B2557">
        <v>7950288.78</v>
      </c>
      <c r="C2557">
        <v>1294332.35</v>
      </c>
      <c r="D2557">
        <v>0.34856404641098</v>
      </c>
      <c r="E2557">
        <v>0.258041942238206</v>
      </c>
    </row>
    <row r="2558" spans="1:5">
      <c r="A2558" s="1">
        <v>76</v>
      </c>
      <c r="B2558">
        <v>7954015.71</v>
      </c>
      <c r="C2558">
        <v>92107.35</v>
      </c>
      <c r="D2558">
        <v>0.314678603600453</v>
      </c>
      <c r="E2558">
        <v>0.322657483825139</v>
      </c>
    </row>
    <row r="2559" spans="1:5">
      <c r="A2559" s="1">
        <v>76</v>
      </c>
      <c r="B2559">
        <v>7956680.26</v>
      </c>
      <c r="C2559">
        <v>1538011.39</v>
      </c>
      <c r="D2559">
        <v>0.343301477241634</v>
      </c>
      <c r="E2559">
        <v>0.30866499824514</v>
      </c>
    </row>
    <row r="2560" spans="1:5">
      <c r="A2560" s="1">
        <v>76</v>
      </c>
      <c r="B2560">
        <v>7971342.84</v>
      </c>
      <c r="C2560">
        <v>491926.65</v>
      </c>
      <c r="D2560">
        <v>0.186366613492954</v>
      </c>
      <c r="E2560">
        <v>0.221205611210996</v>
      </c>
    </row>
    <row r="2561" spans="1:5">
      <c r="A2561" s="1">
        <v>76</v>
      </c>
      <c r="B2561">
        <v>7981185.8</v>
      </c>
      <c r="C2561">
        <v>472949.93</v>
      </c>
      <c r="D2561">
        <v>0.152526958165665</v>
      </c>
      <c r="E2561">
        <v>0.364105012841911</v>
      </c>
    </row>
    <row r="2562" spans="1:5">
      <c r="A2562" s="1">
        <v>77</v>
      </c>
      <c r="B2562">
        <v>7999863.62</v>
      </c>
      <c r="C2562">
        <v>155952.05</v>
      </c>
      <c r="D2562">
        <v>0.322125824663789</v>
      </c>
      <c r="E2562">
        <v>0.396322598074535</v>
      </c>
    </row>
    <row r="2563" spans="1:5">
      <c r="A2563" s="1">
        <v>77</v>
      </c>
      <c r="B2563">
        <v>8000000</v>
      </c>
      <c r="C2563">
        <v>1142780</v>
      </c>
      <c r="D2563">
        <v>0.285316578630661</v>
      </c>
      <c r="E2563">
        <v>0.232320241976521</v>
      </c>
    </row>
    <row r="2564" spans="1:5">
      <c r="A2564" s="1">
        <v>77</v>
      </c>
      <c r="B2564">
        <v>8004228.85</v>
      </c>
      <c r="C2564">
        <v>977832.47</v>
      </c>
      <c r="D2564">
        <v>0.272698865697517</v>
      </c>
      <c r="E2564">
        <v>0.303347260297694</v>
      </c>
    </row>
    <row r="2565" spans="1:5">
      <c r="A2565" s="1">
        <v>77</v>
      </c>
      <c r="B2565">
        <v>8007460.945</v>
      </c>
      <c r="C2565">
        <v>200539.075</v>
      </c>
      <c r="D2565">
        <v>0.386152870426804</v>
      </c>
      <c r="E2565">
        <v>0.318648580861342</v>
      </c>
    </row>
    <row r="2566" spans="1:5">
      <c r="A2566" s="1">
        <v>77</v>
      </c>
      <c r="B2566">
        <v>8017164.28</v>
      </c>
      <c r="C2566">
        <v>448731.91</v>
      </c>
      <c r="D2566">
        <v>0.452261889699207</v>
      </c>
      <c r="E2566">
        <v>0.154458167305345</v>
      </c>
    </row>
    <row r="2567" spans="1:5">
      <c r="A2567" s="1">
        <v>77</v>
      </c>
      <c r="B2567">
        <v>8020189.44</v>
      </c>
      <c r="C2567">
        <v>113936.97</v>
      </c>
      <c r="D2567">
        <v>0.41674585740512</v>
      </c>
      <c r="E2567">
        <v>0.426838374973461</v>
      </c>
    </row>
    <row r="2568" spans="1:5">
      <c r="A2568" s="1">
        <v>77</v>
      </c>
      <c r="B2568">
        <v>8021254.37000001</v>
      </c>
      <c r="C2568">
        <v>153887.42</v>
      </c>
      <c r="D2568">
        <v>0.321836176087458</v>
      </c>
      <c r="E2568">
        <v>0.334176052962844</v>
      </c>
    </row>
    <row r="2569" spans="1:5">
      <c r="A2569" s="1">
        <v>77</v>
      </c>
      <c r="B2569">
        <v>8022629.92</v>
      </c>
      <c r="C2569">
        <v>597403.76</v>
      </c>
      <c r="D2569">
        <v>0.336334037034141</v>
      </c>
      <c r="E2569">
        <v>0.267593234649221</v>
      </c>
    </row>
    <row r="2570" spans="1:5">
      <c r="A2570" s="1">
        <v>77</v>
      </c>
      <c r="B2570">
        <v>8022827.25</v>
      </c>
      <c r="C2570">
        <v>456927.61</v>
      </c>
      <c r="D2570">
        <v>0.324397804880184</v>
      </c>
      <c r="E2570">
        <v>0.469550465519663</v>
      </c>
    </row>
    <row r="2571" spans="1:5">
      <c r="A2571" s="1">
        <v>77</v>
      </c>
      <c r="B2571">
        <v>8054312.675</v>
      </c>
      <c r="C2571">
        <v>276726.29</v>
      </c>
      <c r="D2571">
        <v>0.227919775838315</v>
      </c>
      <c r="E2571">
        <v>0.471775695933963</v>
      </c>
    </row>
    <row r="2572" spans="1:5">
      <c r="A2572" s="1">
        <v>77</v>
      </c>
      <c r="B2572">
        <v>8065379.75</v>
      </c>
      <c r="C2572">
        <v>1956015.31</v>
      </c>
      <c r="D2572">
        <v>0.579711934865512</v>
      </c>
      <c r="E2572">
        <v>0.504712753050097</v>
      </c>
    </row>
    <row r="2573" spans="1:5">
      <c r="A2573" s="1">
        <v>77</v>
      </c>
      <c r="B2573">
        <v>8074759.82</v>
      </c>
      <c r="C2573">
        <v>1630233.52666667</v>
      </c>
      <c r="D2573">
        <v>0.233703898753769</v>
      </c>
      <c r="E2573">
        <v>0.49498352663565</v>
      </c>
    </row>
    <row r="2574" spans="1:5">
      <c r="A2574" s="1">
        <v>77</v>
      </c>
      <c r="B2574">
        <v>8094661.66</v>
      </c>
      <c r="C2574">
        <v>386982.45</v>
      </c>
      <c r="D2574">
        <v>0.152526958165665</v>
      </c>
      <c r="E2574">
        <v>0.364105012841911</v>
      </c>
    </row>
    <row r="2575" spans="1:5">
      <c r="A2575" s="1">
        <v>77</v>
      </c>
      <c r="B2575">
        <v>8098219.11</v>
      </c>
      <c r="C2575">
        <v>584400.24</v>
      </c>
      <c r="D2575">
        <v>0.247338643331278</v>
      </c>
      <c r="E2575">
        <v>0.286164929188013</v>
      </c>
    </row>
    <row r="2576" spans="1:5">
      <c r="A2576" s="1">
        <v>78</v>
      </c>
      <c r="B2576">
        <v>8107769.72</v>
      </c>
      <c r="C2576">
        <v>1162140.55</v>
      </c>
      <c r="D2576">
        <v>0.344830134809846</v>
      </c>
      <c r="E2576">
        <v>0.384210543202548</v>
      </c>
    </row>
    <row r="2577" spans="1:5">
      <c r="A2577" s="1">
        <v>78</v>
      </c>
      <c r="B2577">
        <v>8109851.14333333</v>
      </c>
      <c r="C2577">
        <v>698901.72</v>
      </c>
      <c r="D2577">
        <v>0.172927733866673</v>
      </c>
      <c r="E2577">
        <v>0.339514826269117</v>
      </c>
    </row>
    <row r="2578" spans="1:5">
      <c r="A2578" s="1">
        <v>78</v>
      </c>
      <c r="B2578">
        <v>8116448.58</v>
      </c>
      <c r="C2578">
        <v>1074550.81</v>
      </c>
      <c r="D2578">
        <v>0.346140829914434</v>
      </c>
      <c r="E2578">
        <v>0.382674553635328</v>
      </c>
    </row>
    <row r="2579" spans="1:5">
      <c r="A2579" s="1">
        <v>78</v>
      </c>
      <c r="B2579">
        <v>8119200</v>
      </c>
      <c r="C2579">
        <v>471200</v>
      </c>
      <c r="D2579">
        <v>0.452261889699207</v>
      </c>
      <c r="E2579">
        <v>0.154458167305345</v>
      </c>
    </row>
    <row r="2580" spans="1:5">
      <c r="A2580" s="1">
        <v>78</v>
      </c>
      <c r="B2580">
        <v>8126272.26</v>
      </c>
      <c r="C2580">
        <v>1368153.57</v>
      </c>
      <c r="D2580">
        <v>0.343301477241634</v>
      </c>
      <c r="E2580">
        <v>0.30866499824514</v>
      </c>
    </row>
    <row r="2581" spans="1:5">
      <c r="A2581" s="1">
        <v>78</v>
      </c>
      <c r="B2581">
        <v>8127705.03</v>
      </c>
      <c r="C2581">
        <v>242971.61</v>
      </c>
      <c r="D2581">
        <v>0.41674585740512</v>
      </c>
      <c r="E2581">
        <v>0.426838374973461</v>
      </c>
    </row>
    <row r="2582" spans="1:5">
      <c r="A2582" s="1">
        <v>78</v>
      </c>
      <c r="B2582">
        <v>8129560.97</v>
      </c>
      <c r="C2582">
        <v>252691.455</v>
      </c>
      <c r="D2582">
        <v>0.377668074435558</v>
      </c>
      <c r="E2582">
        <v>0.401350189514872</v>
      </c>
    </row>
    <row r="2583" spans="1:5">
      <c r="A2583" s="1">
        <v>78</v>
      </c>
      <c r="B2583">
        <v>8146585.33</v>
      </c>
      <c r="C2583">
        <v>141886.15</v>
      </c>
      <c r="D2583">
        <v>0.332763737089371</v>
      </c>
      <c r="E2583">
        <v>0.324984448629241</v>
      </c>
    </row>
    <row r="2584" spans="1:5">
      <c r="A2584" s="1">
        <v>78</v>
      </c>
      <c r="B2584">
        <v>8148597.13</v>
      </c>
      <c r="C2584">
        <v>636234.18</v>
      </c>
      <c r="D2584">
        <v>0.356180084902459</v>
      </c>
      <c r="E2584">
        <v>0.408103558098972</v>
      </c>
    </row>
    <row r="2585" spans="1:5">
      <c r="A2585" s="1">
        <v>78</v>
      </c>
      <c r="B2585">
        <v>8157349.33333333</v>
      </c>
      <c r="C2585">
        <v>1098058.3</v>
      </c>
      <c r="D2585">
        <v>0.227919775838315</v>
      </c>
      <c r="E2585">
        <v>0.471775695933963</v>
      </c>
    </row>
    <row r="2586" spans="1:5">
      <c r="A2586" s="1">
        <v>78</v>
      </c>
      <c r="B2586">
        <v>8165941.06</v>
      </c>
      <c r="C2586">
        <v>216509.86</v>
      </c>
      <c r="D2586">
        <v>0.320211579542592</v>
      </c>
      <c r="E2586">
        <v>0.307024461928368</v>
      </c>
    </row>
    <row r="2587" spans="1:5">
      <c r="A2587" s="1">
        <v>78</v>
      </c>
      <c r="B2587">
        <v>8178975.45</v>
      </c>
      <c r="C2587">
        <v>470178.51</v>
      </c>
      <c r="D2587">
        <v>0.378950867202611</v>
      </c>
      <c r="E2587">
        <v>0.484556824614109</v>
      </c>
    </row>
    <row r="2588" spans="1:5">
      <c r="A2588" s="1">
        <v>78</v>
      </c>
      <c r="B2588">
        <v>8180847.12</v>
      </c>
      <c r="C2588">
        <v>1280929.6</v>
      </c>
      <c r="D2588">
        <v>0.336334037034141</v>
      </c>
      <c r="E2588">
        <v>0.267593234649221</v>
      </c>
    </row>
    <row r="2589" spans="1:5">
      <c r="A2589" s="1">
        <v>78</v>
      </c>
      <c r="B2589">
        <v>8199724.47</v>
      </c>
      <c r="C2589">
        <v>307070.91</v>
      </c>
      <c r="D2589">
        <v>0.324397804880184</v>
      </c>
      <c r="E2589">
        <v>0.469550465519663</v>
      </c>
    </row>
    <row r="2590" spans="1:5">
      <c r="A2590" s="1">
        <v>78</v>
      </c>
      <c r="B2590">
        <v>8200114.42333333</v>
      </c>
      <c r="C2590">
        <v>199368.353333333</v>
      </c>
      <c r="D2590">
        <v>0.398178453467388</v>
      </c>
      <c r="E2590">
        <v>0.324325084004574</v>
      </c>
    </row>
    <row r="2591" spans="1:5">
      <c r="A2591" s="1">
        <v>79</v>
      </c>
      <c r="B2591">
        <v>8212640.19</v>
      </c>
      <c r="C2591">
        <v>484600.21</v>
      </c>
      <c r="D2591">
        <v>0.550885191773735</v>
      </c>
      <c r="E2591">
        <v>0.387135195242031</v>
      </c>
    </row>
    <row r="2592" spans="1:5">
      <c r="A2592" s="1">
        <v>79</v>
      </c>
      <c r="B2592">
        <v>8218872</v>
      </c>
      <c r="C2592">
        <v>283955.8</v>
      </c>
      <c r="D2592">
        <v>0.186366613492954</v>
      </c>
      <c r="E2592">
        <v>0.221205611210996</v>
      </c>
    </row>
    <row r="2593" spans="1:5">
      <c r="A2593" s="1">
        <v>79</v>
      </c>
      <c r="B2593">
        <v>8249662.01</v>
      </c>
      <c r="C2593">
        <v>439825.21</v>
      </c>
      <c r="D2593">
        <v>0.214772240433331</v>
      </c>
      <c r="E2593">
        <v>0.160527134578853</v>
      </c>
    </row>
    <row r="2594" spans="1:5">
      <c r="A2594" s="1">
        <v>79</v>
      </c>
      <c r="B2594">
        <v>8251738.12</v>
      </c>
      <c r="C2594">
        <v>1345986.6</v>
      </c>
      <c r="D2594">
        <v>0.314678603600453</v>
      </c>
      <c r="E2594">
        <v>0.322657483825139</v>
      </c>
    </row>
    <row r="2595" spans="1:5">
      <c r="A2595" s="1">
        <v>79</v>
      </c>
      <c r="B2595">
        <v>8275550.79</v>
      </c>
      <c r="C2595">
        <v>146000.85</v>
      </c>
      <c r="D2595">
        <v>0.386152870426804</v>
      </c>
      <c r="E2595">
        <v>0.318648580861342</v>
      </c>
    </row>
    <row r="2596" spans="1:5">
      <c r="A2596" s="1">
        <v>80</v>
      </c>
      <c r="B2596">
        <v>8329406.79</v>
      </c>
      <c r="C2596">
        <v>181565.98</v>
      </c>
      <c r="D2596">
        <v>0.550885191773735</v>
      </c>
      <c r="E2596">
        <v>0.387135195242031</v>
      </c>
    </row>
    <row r="2597" spans="1:5">
      <c r="A2597" s="1">
        <v>80</v>
      </c>
      <c r="B2597">
        <v>8339651.93</v>
      </c>
      <c r="C2597">
        <v>483813.68</v>
      </c>
      <c r="D2597">
        <v>0.454742212492763</v>
      </c>
      <c r="E2597">
        <v>0.513439222560896</v>
      </c>
    </row>
    <row r="2598" spans="1:5">
      <c r="A2598" s="1">
        <v>80</v>
      </c>
      <c r="B2598">
        <v>8342895.04</v>
      </c>
      <c r="C2598">
        <v>1178117.8</v>
      </c>
      <c r="D2598">
        <v>0.346140829914434</v>
      </c>
      <c r="E2598">
        <v>0.382674553635328</v>
      </c>
    </row>
    <row r="2599" spans="1:5">
      <c r="A2599" s="1">
        <v>80</v>
      </c>
      <c r="B2599">
        <v>8353311.2025</v>
      </c>
      <c r="C2599">
        <v>1080665.74</v>
      </c>
      <c r="D2599">
        <v>0.233703898753769</v>
      </c>
      <c r="E2599">
        <v>0.49498352663565</v>
      </c>
    </row>
    <row r="2600" spans="1:5">
      <c r="A2600" s="1">
        <v>80</v>
      </c>
      <c r="B2600">
        <v>8359208.13</v>
      </c>
      <c r="C2600">
        <v>1365765.65</v>
      </c>
      <c r="D2600">
        <v>0.227919775838315</v>
      </c>
      <c r="E2600">
        <v>0.471775695933963</v>
      </c>
    </row>
    <row r="2601" spans="1:5">
      <c r="A2601" s="1">
        <v>80</v>
      </c>
      <c r="B2601">
        <v>8364681.92</v>
      </c>
      <c r="C2601">
        <v>1453031.74</v>
      </c>
      <c r="D2601">
        <v>0.314678603600453</v>
      </c>
      <c r="E2601">
        <v>0.322657483825139</v>
      </c>
    </row>
    <row r="2602" spans="1:5">
      <c r="A2602" s="1">
        <v>80</v>
      </c>
      <c r="B2602">
        <v>8365318.205</v>
      </c>
      <c r="C2602">
        <v>257386.795</v>
      </c>
      <c r="D2602">
        <v>0.356180084902459</v>
      </c>
      <c r="E2602">
        <v>0.408103558098972</v>
      </c>
    </row>
    <row r="2603" spans="1:5">
      <c r="A2603" s="1">
        <v>80</v>
      </c>
      <c r="B2603">
        <v>8367843.42</v>
      </c>
      <c r="C2603">
        <v>92017.8</v>
      </c>
      <c r="D2603">
        <v>0.162736141948739</v>
      </c>
      <c r="E2603">
        <v>0.266323075208877</v>
      </c>
    </row>
    <row r="2604" spans="1:5">
      <c r="A2604" s="1">
        <v>80</v>
      </c>
      <c r="B2604">
        <v>8369415.21</v>
      </c>
      <c r="C2604">
        <v>222788.64</v>
      </c>
      <c r="D2604">
        <v>0.318144151278779</v>
      </c>
      <c r="E2604">
        <v>0.331742205380918</v>
      </c>
    </row>
    <row r="2605" spans="1:5">
      <c r="A2605" s="1">
        <v>80</v>
      </c>
      <c r="B2605">
        <v>8374293.14</v>
      </c>
      <c r="C2605">
        <v>389595.38</v>
      </c>
      <c r="D2605">
        <v>0.152526958165665</v>
      </c>
      <c r="E2605">
        <v>0.364105012841911</v>
      </c>
    </row>
    <row r="2606" spans="1:5">
      <c r="A2606" s="1">
        <v>80</v>
      </c>
      <c r="B2606">
        <v>8378729.26</v>
      </c>
      <c r="C2606">
        <v>999209.14</v>
      </c>
      <c r="D2606">
        <v>0.186366613492954</v>
      </c>
      <c r="E2606">
        <v>0.221205611210996</v>
      </c>
    </row>
    <row r="2607" spans="1:5">
      <c r="A2607" s="1">
        <v>80</v>
      </c>
      <c r="B2607">
        <v>8406752.93</v>
      </c>
      <c r="C2607">
        <v>492338.26</v>
      </c>
      <c r="D2607">
        <v>0.378251144791154</v>
      </c>
      <c r="E2607">
        <v>0.216651657061599</v>
      </c>
    </row>
    <row r="2608" spans="1:5">
      <c r="A2608" s="1">
        <v>80</v>
      </c>
      <c r="B2608">
        <v>8408256.34</v>
      </c>
      <c r="C2608">
        <v>150234.88</v>
      </c>
      <c r="D2608">
        <v>0.320211579542592</v>
      </c>
      <c r="E2608">
        <v>0.307024461928368</v>
      </c>
    </row>
    <row r="2609" spans="1:5">
      <c r="A2609" s="1">
        <v>80</v>
      </c>
      <c r="B2609">
        <v>8418091.71</v>
      </c>
      <c r="C2609">
        <v>986917.46</v>
      </c>
      <c r="D2609">
        <v>0.272698865697517</v>
      </c>
      <c r="E2609">
        <v>0.303347260297694</v>
      </c>
    </row>
    <row r="2610" spans="1:5">
      <c r="A2610" s="1">
        <v>80</v>
      </c>
      <c r="B2610">
        <v>8422037.91</v>
      </c>
      <c r="C2610">
        <v>96350.22</v>
      </c>
      <c r="D2610">
        <v>0.355860916827992</v>
      </c>
      <c r="E2610">
        <v>0.30411334937419</v>
      </c>
    </row>
    <row r="2611" spans="1:5">
      <c r="A2611" s="1">
        <v>80</v>
      </c>
      <c r="B2611">
        <v>8424859.32</v>
      </c>
      <c r="C2611">
        <v>1454423.76</v>
      </c>
      <c r="D2611">
        <v>0.233703898753769</v>
      </c>
      <c r="E2611">
        <v>0.49498352663565</v>
      </c>
    </row>
    <row r="2612" spans="1:5">
      <c r="A2612" s="1">
        <v>81</v>
      </c>
      <c r="B2612">
        <v>8432071.28</v>
      </c>
      <c r="C2612">
        <v>315975.97</v>
      </c>
      <c r="D2612">
        <v>0.378950867202611</v>
      </c>
      <c r="E2612">
        <v>0.484556824614109</v>
      </c>
    </row>
    <row r="2613" spans="1:5">
      <c r="A2613" s="1">
        <v>81</v>
      </c>
      <c r="B2613">
        <v>8442156.53</v>
      </c>
      <c r="C2613">
        <v>788936.68</v>
      </c>
      <c r="D2613">
        <v>0.550885191773735</v>
      </c>
      <c r="E2613">
        <v>0.387135195242031</v>
      </c>
    </row>
    <row r="2614" spans="1:5">
      <c r="A2614" s="1">
        <v>81</v>
      </c>
      <c r="B2614">
        <v>8450806.76</v>
      </c>
      <c r="C2614">
        <v>475483.74</v>
      </c>
      <c r="D2614">
        <v>0.34856404641098</v>
      </c>
      <c r="E2614">
        <v>0.258041942238206</v>
      </c>
    </row>
    <row r="2615" spans="1:5">
      <c r="A2615" s="1">
        <v>81</v>
      </c>
      <c r="B2615">
        <v>8451519.26</v>
      </c>
      <c r="C2615">
        <v>541424.41</v>
      </c>
      <c r="D2615">
        <v>0.398178453467388</v>
      </c>
      <c r="E2615">
        <v>0.324325084004574</v>
      </c>
    </row>
    <row r="2616" spans="1:5">
      <c r="A2616" s="1">
        <v>81</v>
      </c>
      <c r="B2616">
        <v>8480000</v>
      </c>
      <c r="C2616">
        <v>910400</v>
      </c>
      <c r="D2616">
        <v>0.378467859095702</v>
      </c>
      <c r="E2616">
        <v>0.189005791953513</v>
      </c>
    </row>
    <row r="2617" spans="1:5">
      <c r="A2617" s="1">
        <v>81</v>
      </c>
      <c r="B2617">
        <v>8488902.22</v>
      </c>
      <c r="C2617">
        <v>430949.52</v>
      </c>
      <c r="D2617">
        <v>0.162736141948739</v>
      </c>
      <c r="E2617">
        <v>0.266323075208877</v>
      </c>
    </row>
    <row r="2618" spans="1:5">
      <c r="A2618" s="1">
        <v>81</v>
      </c>
      <c r="B2618">
        <v>8504988.11</v>
      </c>
      <c r="C2618">
        <v>320042.75</v>
      </c>
      <c r="D2618">
        <v>0.315704704143122</v>
      </c>
      <c r="E2618">
        <v>0.558439199223311</v>
      </c>
    </row>
    <row r="2619" spans="1:5">
      <c r="A2619" s="1">
        <v>81</v>
      </c>
      <c r="B2619">
        <v>8530064.07</v>
      </c>
      <c r="C2619">
        <v>343902.82</v>
      </c>
      <c r="D2619">
        <v>0.377668074435558</v>
      </c>
      <c r="E2619">
        <v>0.401350189514872</v>
      </c>
    </row>
    <row r="2620" spans="1:5">
      <c r="A2620" s="1">
        <v>82</v>
      </c>
      <c r="B2620">
        <v>8544810.12000001</v>
      </c>
      <c r="C2620">
        <v>154591.69</v>
      </c>
      <c r="D2620">
        <v>0.318144151278779</v>
      </c>
      <c r="E2620">
        <v>0.331742205380918</v>
      </c>
    </row>
    <row r="2621" spans="1:5">
      <c r="A2621" s="1">
        <v>82</v>
      </c>
      <c r="B2621">
        <v>8564999.62</v>
      </c>
      <c r="C2621">
        <v>606107.08</v>
      </c>
      <c r="D2621">
        <v>0.272698865697517</v>
      </c>
      <c r="E2621">
        <v>0.303347260297694</v>
      </c>
    </row>
    <row r="2622" spans="1:5">
      <c r="A2622" s="1">
        <v>82</v>
      </c>
      <c r="B2622">
        <v>8570959.47</v>
      </c>
      <c r="C2622">
        <v>172586.03</v>
      </c>
      <c r="D2622">
        <v>0.34856404641098</v>
      </c>
      <c r="E2622">
        <v>0.258041942238206</v>
      </c>
    </row>
    <row r="2623" spans="1:5">
      <c r="A2623" s="1">
        <v>82</v>
      </c>
      <c r="B2623">
        <v>8578790.17</v>
      </c>
      <c r="C2623">
        <v>229249.52</v>
      </c>
      <c r="D2623">
        <v>0.343538139813201</v>
      </c>
      <c r="E2623">
        <v>0.337334028837495</v>
      </c>
    </row>
    <row r="2624" spans="1:5">
      <c r="A2624" s="1">
        <v>82</v>
      </c>
      <c r="B2624">
        <v>8584839</v>
      </c>
      <c r="C2624">
        <v>1194558.39</v>
      </c>
      <c r="D2624">
        <v>0.389409415825634</v>
      </c>
      <c r="E2624">
        <v>0.363504855645317</v>
      </c>
    </row>
    <row r="2625" spans="1:5">
      <c r="A2625" s="1">
        <v>82</v>
      </c>
      <c r="B2625">
        <v>8593346.84</v>
      </c>
      <c r="C2625">
        <v>574998.0675</v>
      </c>
      <c r="D2625">
        <v>0.579711934865512</v>
      </c>
      <c r="E2625">
        <v>0.504712753050097</v>
      </c>
    </row>
    <row r="2626" spans="1:5">
      <c r="A2626" s="1">
        <v>82</v>
      </c>
      <c r="B2626">
        <v>8598899.19</v>
      </c>
      <c r="C2626">
        <v>1363968.13</v>
      </c>
      <c r="D2626">
        <v>0.233703898753769</v>
      </c>
      <c r="E2626">
        <v>0.49498352663565</v>
      </c>
    </row>
    <row r="2627" spans="1:5">
      <c r="A2627" s="1">
        <v>82</v>
      </c>
      <c r="B2627">
        <v>8607912.45</v>
      </c>
      <c r="C2627">
        <v>262218.3</v>
      </c>
      <c r="D2627">
        <v>0.336284964867029</v>
      </c>
      <c r="E2627">
        <v>0.43572106542046</v>
      </c>
    </row>
    <row r="2628" spans="1:5">
      <c r="A2628" s="1">
        <v>82</v>
      </c>
      <c r="B2628">
        <v>8619656.515</v>
      </c>
      <c r="C2628">
        <v>356075.185</v>
      </c>
      <c r="D2628">
        <v>0.550885191773735</v>
      </c>
      <c r="E2628">
        <v>0.387135195242031</v>
      </c>
    </row>
    <row r="2629" spans="1:5">
      <c r="A2629" s="1">
        <v>83</v>
      </c>
      <c r="B2629">
        <v>8659139.94</v>
      </c>
      <c r="C2629">
        <v>534317.555</v>
      </c>
      <c r="D2629">
        <v>0.355860916827992</v>
      </c>
      <c r="E2629">
        <v>0.30411334937419</v>
      </c>
    </row>
    <row r="2630" spans="1:5">
      <c r="A2630" s="1">
        <v>83</v>
      </c>
      <c r="B2630">
        <v>8662216.38</v>
      </c>
      <c r="C2630">
        <v>1005685.35</v>
      </c>
      <c r="D2630">
        <v>0.314678603600453</v>
      </c>
      <c r="E2630">
        <v>0.322657483825139</v>
      </c>
    </row>
    <row r="2631" spans="1:5">
      <c r="A2631" s="1">
        <v>83</v>
      </c>
      <c r="B2631">
        <v>8668376.86</v>
      </c>
      <c r="C2631">
        <v>502785.13</v>
      </c>
      <c r="D2631">
        <v>0.343301477241634</v>
      </c>
      <c r="E2631">
        <v>0.30866499824514</v>
      </c>
    </row>
    <row r="2632" spans="1:5">
      <c r="A2632" s="1">
        <v>83</v>
      </c>
      <c r="B2632">
        <v>8671156.14</v>
      </c>
      <c r="C2632">
        <v>325139.27</v>
      </c>
      <c r="D2632">
        <v>0.454742212492763</v>
      </c>
      <c r="E2632">
        <v>0.513439222560896</v>
      </c>
    </row>
    <row r="2633" spans="1:5">
      <c r="A2633" s="1">
        <v>83</v>
      </c>
      <c r="B2633">
        <v>8675118.99</v>
      </c>
      <c r="C2633">
        <v>329323.99</v>
      </c>
      <c r="D2633">
        <v>0.314703077887287</v>
      </c>
      <c r="E2633">
        <v>0.728839938998468</v>
      </c>
    </row>
    <row r="2634" spans="1:5">
      <c r="A2634" s="1">
        <v>83</v>
      </c>
      <c r="B2634">
        <v>8683557.98</v>
      </c>
      <c r="C2634">
        <v>390611.76</v>
      </c>
      <c r="D2634">
        <v>0.398178453467388</v>
      </c>
      <c r="E2634">
        <v>0.324325084004574</v>
      </c>
    </row>
    <row r="2635" spans="1:5">
      <c r="A2635" s="1">
        <v>83</v>
      </c>
      <c r="B2635">
        <v>8685324.25000001</v>
      </c>
      <c r="C2635">
        <v>159074.85</v>
      </c>
      <c r="D2635">
        <v>0.343538139813201</v>
      </c>
      <c r="E2635">
        <v>0.337334028837495</v>
      </c>
    </row>
    <row r="2636" spans="1:5">
      <c r="A2636" s="1">
        <v>83</v>
      </c>
      <c r="B2636">
        <v>8687054.78</v>
      </c>
      <c r="C2636">
        <v>90879.18</v>
      </c>
      <c r="D2636">
        <v>0.41674585740512</v>
      </c>
      <c r="E2636">
        <v>0.426838374973461</v>
      </c>
    </row>
    <row r="2637" spans="1:5">
      <c r="A2637" s="1">
        <v>83</v>
      </c>
      <c r="B2637">
        <v>8695880.18</v>
      </c>
      <c r="C2637">
        <v>328671.87</v>
      </c>
      <c r="D2637">
        <v>0.336334037034141</v>
      </c>
      <c r="E2637">
        <v>0.267593234649221</v>
      </c>
    </row>
    <row r="2638" spans="1:5">
      <c r="A2638" s="1">
        <v>83</v>
      </c>
      <c r="B2638">
        <v>8697469.6</v>
      </c>
      <c r="C2638">
        <v>78295.21</v>
      </c>
      <c r="D2638">
        <v>0.21681969041792</v>
      </c>
      <c r="E2638">
        <v>0.11509454357718</v>
      </c>
    </row>
    <row r="2639" spans="1:5">
      <c r="A2639" s="1">
        <v>83</v>
      </c>
      <c r="B2639">
        <v>8717931.92</v>
      </c>
      <c r="C2639">
        <v>1008075.12</v>
      </c>
      <c r="D2639">
        <v>0.152526958165665</v>
      </c>
      <c r="E2639">
        <v>0.364105012841911</v>
      </c>
    </row>
    <row r="2640" spans="1:5">
      <c r="A2640" s="1">
        <v>83</v>
      </c>
      <c r="B2640">
        <v>8727038.58999999</v>
      </c>
      <c r="C2640">
        <v>349236</v>
      </c>
      <c r="D2640">
        <v>0.356180084902459</v>
      </c>
      <c r="E2640">
        <v>0.408103558098972</v>
      </c>
    </row>
    <row r="2641" spans="1:5">
      <c r="A2641" s="1">
        <v>83</v>
      </c>
      <c r="B2641">
        <v>8729041.8</v>
      </c>
      <c r="C2641">
        <v>1132436.75</v>
      </c>
      <c r="D2641">
        <v>0.172927733866673</v>
      </c>
      <c r="E2641">
        <v>0.339514826269117</v>
      </c>
    </row>
    <row r="2642" spans="1:5">
      <c r="A2642" s="1">
        <v>83</v>
      </c>
      <c r="B2642">
        <v>8735080.39</v>
      </c>
      <c r="C2642">
        <v>422105.74</v>
      </c>
      <c r="D2642">
        <v>0.247338643331278</v>
      </c>
      <c r="E2642">
        <v>0.286164929188013</v>
      </c>
    </row>
    <row r="2643" spans="1:5">
      <c r="A2643" s="1">
        <v>83</v>
      </c>
      <c r="B2643">
        <v>8739246.88</v>
      </c>
      <c r="C2643">
        <v>134392.69</v>
      </c>
      <c r="D2643">
        <v>0.38163137116073</v>
      </c>
      <c r="E2643">
        <v>0.335278798527466</v>
      </c>
    </row>
    <row r="2644" spans="1:5">
      <c r="A2644" s="1">
        <v>84</v>
      </c>
      <c r="B2644">
        <v>8785734.66</v>
      </c>
      <c r="C2644">
        <v>1462674.76</v>
      </c>
      <c r="D2644">
        <v>0.398178453467388</v>
      </c>
      <c r="E2644">
        <v>0.324325084004574</v>
      </c>
    </row>
    <row r="2645" spans="1:5">
      <c r="A2645" s="1">
        <v>84</v>
      </c>
      <c r="B2645">
        <v>8812075.01</v>
      </c>
      <c r="C2645">
        <v>199792.885</v>
      </c>
      <c r="D2645">
        <v>0.37258831134521</v>
      </c>
      <c r="E2645">
        <v>0.335270295657448</v>
      </c>
    </row>
    <row r="2646" spans="1:5">
      <c r="A2646" s="1">
        <v>84</v>
      </c>
      <c r="B2646">
        <v>8819517.36</v>
      </c>
      <c r="C2646">
        <v>162932.55</v>
      </c>
      <c r="D2646">
        <v>0.336334037034141</v>
      </c>
      <c r="E2646">
        <v>0.267593234649221</v>
      </c>
    </row>
    <row r="2647" spans="1:5">
      <c r="A2647" s="1">
        <v>84</v>
      </c>
      <c r="B2647">
        <v>8822830.645</v>
      </c>
      <c r="C2647">
        <v>463583.015</v>
      </c>
      <c r="D2647">
        <v>0.41674585740512</v>
      </c>
      <c r="E2647">
        <v>0.426838374973461</v>
      </c>
    </row>
    <row r="2648" spans="1:5">
      <c r="A2648" s="1">
        <v>84</v>
      </c>
      <c r="B2648">
        <v>8845541.24</v>
      </c>
      <c r="C2648">
        <v>600172.12</v>
      </c>
      <c r="D2648">
        <v>0.579711934865512</v>
      </c>
      <c r="E2648">
        <v>0.504712753050097</v>
      </c>
    </row>
    <row r="2649" spans="1:5">
      <c r="A2649" s="1">
        <v>84</v>
      </c>
      <c r="B2649">
        <v>8847854.64666667</v>
      </c>
      <c r="C2649">
        <v>731712.836666667</v>
      </c>
      <c r="D2649">
        <v>0.377668074435558</v>
      </c>
      <c r="E2649">
        <v>0.401350189514872</v>
      </c>
    </row>
    <row r="2650" spans="1:5">
      <c r="A2650" s="1">
        <v>84</v>
      </c>
      <c r="B2650">
        <v>8851338.6</v>
      </c>
      <c r="C2650">
        <v>180063.37</v>
      </c>
      <c r="D2650">
        <v>0.38163137116073</v>
      </c>
      <c r="E2650">
        <v>0.335278798527466</v>
      </c>
    </row>
    <row r="2651" spans="1:5">
      <c r="A2651" s="1">
        <v>84</v>
      </c>
      <c r="B2651">
        <v>8857541.91</v>
      </c>
      <c r="C2651">
        <v>267189.915</v>
      </c>
      <c r="D2651">
        <v>0.35351865585926</v>
      </c>
      <c r="E2651">
        <v>0.445325971135121</v>
      </c>
    </row>
    <row r="2652" spans="1:5">
      <c r="A2652" s="1">
        <v>84</v>
      </c>
      <c r="B2652">
        <v>8872258.405</v>
      </c>
      <c r="C2652">
        <v>371513.95</v>
      </c>
      <c r="D2652">
        <v>0.34856404641098</v>
      </c>
      <c r="E2652">
        <v>0.258041942238206</v>
      </c>
    </row>
    <row r="2653" spans="1:5">
      <c r="A2653" s="1">
        <v>84</v>
      </c>
      <c r="B2653">
        <v>8883734.61</v>
      </c>
      <c r="C2653">
        <v>283036.875</v>
      </c>
      <c r="D2653">
        <v>0.304374495272005</v>
      </c>
      <c r="E2653">
        <v>1</v>
      </c>
    </row>
    <row r="2654" spans="1:5">
      <c r="A2654" s="1">
        <v>85</v>
      </c>
      <c r="B2654">
        <v>8895638.36</v>
      </c>
      <c r="C2654">
        <v>498975.78</v>
      </c>
      <c r="D2654">
        <v>0.452261889699207</v>
      </c>
      <c r="E2654">
        <v>0.154458167305345</v>
      </c>
    </row>
    <row r="2655" spans="1:5">
      <c r="A2655" s="1">
        <v>85</v>
      </c>
      <c r="B2655">
        <v>8909427.69</v>
      </c>
      <c r="C2655">
        <v>538400.65</v>
      </c>
      <c r="D2655">
        <v>0.343301477241634</v>
      </c>
      <c r="E2655">
        <v>0.30866499824514</v>
      </c>
    </row>
    <row r="2656" spans="1:5">
      <c r="A2656" s="1">
        <v>85</v>
      </c>
      <c r="B2656">
        <v>8911241.67</v>
      </c>
      <c r="C2656">
        <v>314201.81</v>
      </c>
      <c r="D2656">
        <v>0.348441198124193</v>
      </c>
      <c r="E2656">
        <v>0.206498838112598</v>
      </c>
    </row>
    <row r="2657" spans="1:5">
      <c r="A2657" s="1">
        <v>85</v>
      </c>
      <c r="B2657">
        <v>8913420.63</v>
      </c>
      <c r="C2657">
        <v>1024997.51</v>
      </c>
      <c r="D2657">
        <v>0.398178453467388</v>
      </c>
      <c r="E2657">
        <v>0.324325084004574</v>
      </c>
    </row>
    <row r="2658" spans="1:5">
      <c r="A2658" s="1">
        <v>85</v>
      </c>
      <c r="B2658">
        <v>8917211.5</v>
      </c>
      <c r="C2658">
        <v>156045.013333333</v>
      </c>
      <c r="D2658">
        <v>0.315704704143122</v>
      </c>
      <c r="E2658">
        <v>0.558439199223311</v>
      </c>
    </row>
    <row r="2659" spans="1:5">
      <c r="A2659" s="1">
        <v>85</v>
      </c>
      <c r="B2659">
        <v>8917285.57</v>
      </c>
      <c r="C2659">
        <v>231043.045882353</v>
      </c>
      <c r="D2659">
        <v>0.393930264847333</v>
      </c>
      <c r="E2659">
        <v>0.462508499393309</v>
      </c>
    </row>
    <row r="2660" spans="1:5">
      <c r="A2660" s="1">
        <v>85</v>
      </c>
      <c r="B2660">
        <v>8917599.06</v>
      </c>
      <c r="C2660">
        <v>100842.74</v>
      </c>
      <c r="D2660">
        <v>0.227919775838315</v>
      </c>
      <c r="E2660">
        <v>0.471775695933963</v>
      </c>
    </row>
    <row r="2661" spans="1:5">
      <c r="A2661" s="1">
        <v>85</v>
      </c>
      <c r="B2661">
        <v>8929725.22000001</v>
      </c>
      <c r="C2661">
        <v>354723.84</v>
      </c>
      <c r="D2661">
        <v>0.336284964867029</v>
      </c>
      <c r="E2661">
        <v>0.43572106542046</v>
      </c>
    </row>
    <row r="2662" spans="1:5">
      <c r="A2662" s="1">
        <v>85</v>
      </c>
      <c r="B2662">
        <v>8948060.68</v>
      </c>
      <c r="C2662">
        <v>333099.18</v>
      </c>
      <c r="D2662">
        <v>0.272698865697517</v>
      </c>
      <c r="E2662">
        <v>0.303347260297694</v>
      </c>
    </row>
    <row r="2663" spans="1:5">
      <c r="A2663" s="1">
        <v>85</v>
      </c>
      <c r="B2663">
        <v>8970637.43666667</v>
      </c>
      <c r="C2663">
        <v>218229.143333333</v>
      </c>
      <c r="D2663">
        <v>0.337051826771175</v>
      </c>
      <c r="E2663">
        <v>0.330410720381209</v>
      </c>
    </row>
    <row r="2664" spans="1:5">
      <c r="A2664" s="1">
        <v>85</v>
      </c>
      <c r="B2664">
        <v>8988397.71</v>
      </c>
      <c r="C2664">
        <v>413294.79</v>
      </c>
      <c r="D2664">
        <v>0.49057296936629</v>
      </c>
      <c r="E2664">
        <v>0.280793733430767</v>
      </c>
    </row>
    <row r="2665" spans="1:5">
      <c r="A2665" s="1">
        <v>86</v>
      </c>
      <c r="B2665">
        <v>9006515.86</v>
      </c>
      <c r="C2665">
        <v>779413.98</v>
      </c>
      <c r="D2665">
        <v>0.172927733866673</v>
      </c>
      <c r="E2665">
        <v>0.339514826269117</v>
      </c>
    </row>
    <row r="2666" spans="1:5">
      <c r="A2666" s="1">
        <v>86</v>
      </c>
      <c r="B2666">
        <v>9030325.16</v>
      </c>
      <c r="C2666">
        <v>348701.75</v>
      </c>
      <c r="D2666">
        <v>0.494171512770107</v>
      </c>
      <c r="E2666">
        <v>1</v>
      </c>
    </row>
    <row r="2667" spans="1:5">
      <c r="A2667" s="1">
        <v>86</v>
      </c>
      <c r="B2667">
        <v>9075283.33</v>
      </c>
      <c r="C2667">
        <v>167657.59</v>
      </c>
      <c r="D2667">
        <v>0.272698865697517</v>
      </c>
      <c r="E2667">
        <v>0.303347260297694</v>
      </c>
    </row>
    <row r="2668" spans="1:5">
      <c r="A2668" s="1">
        <v>86</v>
      </c>
      <c r="B2668">
        <v>9099335.93</v>
      </c>
      <c r="C2668">
        <v>577491.67</v>
      </c>
      <c r="D2668">
        <v>0.377668074435558</v>
      </c>
      <c r="E2668">
        <v>0.401350189514872</v>
      </c>
    </row>
    <row r="2669" spans="1:5">
      <c r="A2669" s="1">
        <v>86</v>
      </c>
      <c r="B2669">
        <v>9104442.43666667</v>
      </c>
      <c r="C2669">
        <v>634706.993333333</v>
      </c>
      <c r="D2669">
        <v>0.356180084902459</v>
      </c>
      <c r="E2669">
        <v>0.408103558098972</v>
      </c>
    </row>
    <row r="2670" spans="1:5">
      <c r="A2670" s="1">
        <v>87</v>
      </c>
      <c r="B2670">
        <v>9114410.605</v>
      </c>
      <c r="C2670">
        <v>270555.71</v>
      </c>
      <c r="D2670">
        <v>0.41674585740512</v>
      </c>
      <c r="E2670">
        <v>0.426838374973461</v>
      </c>
    </row>
    <row r="2671" spans="1:5">
      <c r="A2671" s="1">
        <v>87</v>
      </c>
      <c r="B2671">
        <v>9131791.72000001</v>
      </c>
      <c r="C2671">
        <v>173319.58</v>
      </c>
      <c r="D2671">
        <v>0.32227594255667</v>
      </c>
      <c r="E2671">
        <v>0.342056051249437</v>
      </c>
    </row>
    <row r="2672" spans="1:5">
      <c r="A2672" s="1">
        <v>87</v>
      </c>
      <c r="B2672">
        <v>9138004.27</v>
      </c>
      <c r="C2672">
        <v>98690.45</v>
      </c>
      <c r="D2672">
        <v>0.336334037034141</v>
      </c>
      <c r="E2672">
        <v>0.267593234649221</v>
      </c>
    </row>
    <row r="2673" spans="1:5">
      <c r="A2673" s="1">
        <v>87</v>
      </c>
      <c r="B2673">
        <v>9138290.21</v>
      </c>
      <c r="C2673">
        <v>352385.28</v>
      </c>
      <c r="D2673">
        <v>0.35351865585926</v>
      </c>
      <c r="E2673">
        <v>0.445325971135121</v>
      </c>
    </row>
    <row r="2674" spans="1:5">
      <c r="A2674" s="1">
        <v>87</v>
      </c>
      <c r="B2674">
        <v>9152212.99</v>
      </c>
      <c r="C2674">
        <v>95107.98</v>
      </c>
      <c r="D2674">
        <v>0.38163137116073</v>
      </c>
      <c r="E2674">
        <v>0.335278798527466</v>
      </c>
    </row>
    <row r="2675" spans="1:5">
      <c r="A2675" s="1">
        <v>87</v>
      </c>
      <c r="B2675">
        <v>9164497.85</v>
      </c>
      <c r="C2675">
        <v>838878.663333333</v>
      </c>
      <c r="D2675">
        <v>0.227919775838315</v>
      </c>
      <c r="E2675">
        <v>0.471775695933963</v>
      </c>
    </row>
    <row r="2676" spans="1:5">
      <c r="A2676" s="1">
        <v>87</v>
      </c>
      <c r="B2676">
        <v>9169667.67</v>
      </c>
      <c r="C2676">
        <v>317891.21</v>
      </c>
      <c r="D2676">
        <v>0.378467859095702</v>
      </c>
      <c r="E2676">
        <v>0.189005791953513</v>
      </c>
    </row>
    <row r="2677" spans="1:5">
      <c r="A2677" s="1">
        <v>87</v>
      </c>
      <c r="B2677">
        <v>9170327.325</v>
      </c>
      <c r="C2677">
        <v>130457.345</v>
      </c>
      <c r="D2677">
        <v>0.314703077887287</v>
      </c>
      <c r="E2677">
        <v>0.728839938998468</v>
      </c>
    </row>
    <row r="2678" spans="1:5">
      <c r="A2678" s="1">
        <v>87</v>
      </c>
      <c r="B2678">
        <v>9171909.81</v>
      </c>
      <c r="C2678">
        <v>1535341.82</v>
      </c>
      <c r="D2678">
        <v>0.355860916827992</v>
      </c>
      <c r="E2678">
        <v>0.30411334937419</v>
      </c>
    </row>
    <row r="2679" spans="1:5">
      <c r="A2679" s="1">
        <v>87</v>
      </c>
      <c r="B2679">
        <v>9176209.43</v>
      </c>
      <c r="C2679">
        <v>103187.18</v>
      </c>
      <c r="D2679">
        <v>0.233703898753769</v>
      </c>
      <c r="E2679">
        <v>0.49498352663565</v>
      </c>
    </row>
    <row r="2680" spans="1:5">
      <c r="A2680" s="1">
        <v>87</v>
      </c>
      <c r="B2680">
        <v>9178888.39</v>
      </c>
      <c r="C2680">
        <v>808109.87</v>
      </c>
      <c r="D2680">
        <v>0.398178453467388</v>
      </c>
      <c r="E2680">
        <v>0.324325084004574</v>
      </c>
    </row>
    <row r="2681" spans="1:5">
      <c r="A2681" s="1">
        <v>87</v>
      </c>
      <c r="B2681">
        <v>9180701.15</v>
      </c>
      <c r="C2681">
        <v>466530.16</v>
      </c>
      <c r="D2681">
        <v>0.314678603600453</v>
      </c>
      <c r="E2681">
        <v>0.322657483825139</v>
      </c>
    </row>
    <row r="2682" spans="1:5">
      <c r="A2682" s="1">
        <v>88</v>
      </c>
      <c r="B2682">
        <v>9215690.85</v>
      </c>
      <c r="C2682">
        <v>358814.1</v>
      </c>
      <c r="D2682">
        <v>1</v>
      </c>
      <c r="E2682">
        <v>1</v>
      </c>
    </row>
    <row r="2683" spans="1:5">
      <c r="A2683" s="1">
        <v>88</v>
      </c>
      <c r="B2683">
        <v>9223616.69</v>
      </c>
      <c r="C2683">
        <v>1482688.63</v>
      </c>
      <c r="D2683">
        <v>0.41674585740512</v>
      </c>
      <c r="E2683">
        <v>0.426838374973461</v>
      </c>
    </row>
    <row r="2684" spans="1:5">
      <c r="A2684" s="1">
        <v>88</v>
      </c>
      <c r="B2684">
        <v>9244055.65</v>
      </c>
      <c r="C2684">
        <v>249778.21</v>
      </c>
      <c r="D2684">
        <v>0.32227594255667</v>
      </c>
      <c r="E2684">
        <v>0.342056051249437</v>
      </c>
    </row>
    <row r="2685" spans="1:5">
      <c r="A2685" s="1">
        <v>88</v>
      </c>
      <c r="B2685">
        <v>9249061.26</v>
      </c>
      <c r="C2685">
        <v>404517.62</v>
      </c>
      <c r="D2685">
        <v>0.348441198124193</v>
      </c>
      <c r="E2685">
        <v>0.206498838112598</v>
      </c>
    </row>
    <row r="2686" spans="1:5">
      <c r="A2686" s="1">
        <v>88</v>
      </c>
      <c r="B2686">
        <v>9289328.23000001</v>
      </c>
      <c r="C2686">
        <v>178345.85</v>
      </c>
      <c r="D2686">
        <v>0.322125824663789</v>
      </c>
      <c r="E2686">
        <v>0.396322598074535</v>
      </c>
    </row>
    <row r="2687" spans="1:5">
      <c r="A2687" s="1">
        <v>88</v>
      </c>
      <c r="B2687">
        <v>9309178.98</v>
      </c>
      <c r="C2687">
        <v>313109.35</v>
      </c>
      <c r="D2687">
        <v>0.452261889699207</v>
      </c>
      <c r="E2687">
        <v>0.154458167305345</v>
      </c>
    </row>
    <row r="2688" spans="1:5">
      <c r="A2688" s="1">
        <v>89</v>
      </c>
      <c r="B2688">
        <v>9317800.8</v>
      </c>
      <c r="C2688">
        <v>342155.41</v>
      </c>
      <c r="D2688">
        <v>0.152526958165665</v>
      </c>
      <c r="E2688">
        <v>0.364105012841911</v>
      </c>
    </row>
    <row r="2689" spans="1:5">
      <c r="A2689" s="1">
        <v>89</v>
      </c>
      <c r="B2689">
        <v>9332400</v>
      </c>
      <c r="C2689">
        <v>388640</v>
      </c>
      <c r="D2689">
        <v>0.162736141948739</v>
      </c>
      <c r="E2689">
        <v>0.266323075208877</v>
      </c>
    </row>
    <row r="2690" spans="1:5">
      <c r="A2690" s="1">
        <v>89</v>
      </c>
      <c r="B2690">
        <v>9344656.65</v>
      </c>
      <c r="C2690">
        <v>1690444.41</v>
      </c>
      <c r="D2690">
        <v>0.355860916827992</v>
      </c>
      <c r="E2690">
        <v>0.30411334937419</v>
      </c>
    </row>
    <row r="2691" spans="1:5">
      <c r="A2691" s="1">
        <v>89</v>
      </c>
      <c r="B2691">
        <v>9352551.64</v>
      </c>
      <c r="C2691">
        <v>1315595.88</v>
      </c>
      <c r="D2691">
        <v>0.336284964867029</v>
      </c>
      <c r="E2691">
        <v>0.43572106542046</v>
      </c>
    </row>
    <row r="2692" spans="1:5">
      <c r="A2692" s="1">
        <v>89</v>
      </c>
      <c r="B2692">
        <v>9360490.71</v>
      </c>
      <c r="C2692">
        <v>544719.64</v>
      </c>
      <c r="D2692">
        <v>0.356180084902459</v>
      </c>
      <c r="E2692">
        <v>0.408103558098972</v>
      </c>
    </row>
    <row r="2693" spans="1:5">
      <c r="A2693" s="1">
        <v>89</v>
      </c>
      <c r="B2693">
        <v>9370849.55</v>
      </c>
      <c r="C2693">
        <v>245415.615</v>
      </c>
      <c r="D2693">
        <v>0.41674585740512</v>
      </c>
      <c r="E2693">
        <v>0.426838374973461</v>
      </c>
    </row>
    <row r="2694" spans="1:5">
      <c r="A2694" s="1">
        <v>89</v>
      </c>
      <c r="B2694">
        <v>9403006.4</v>
      </c>
      <c r="C2694">
        <v>101552.47</v>
      </c>
      <c r="D2694">
        <v>0.272698865697517</v>
      </c>
      <c r="E2694">
        <v>0.303347260297694</v>
      </c>
    </row>
    <row r="2695" spans="1:5">
      <c r="A2695" s="1">
        <v>89</v>
      </c>
      <c r="B2695">
        <v>9403498.325</v>
      </c>
      <c r="C2695">
        <v>664465.35</v>
      </c>
      <c r="D2695">
        <v>0.377668074435558</v>
      </c>
      <c r="E2695">
        <v>0.401350189514872</v>
      </c>
    </row>
    <row r="2696" spans="1:5">
      <c r="A2696" s="1">
        <v>90</v>
      </c>
      <c r="B2696">
        <v>9423861.12</v>
      </c>
      <c r="C2696">
        <v>234734.26</v>
      </c>
      <c r="D2696">
        <v>0.401493747393907</v>
      </c>
      <c r="E2696">
        <v>0.390778532215294</v>
      </c>
    </row>
    <row r="2697" spans="1:5">
      <c r="A2697" s="1">
        <v>90</v>
      </c>
      <c r="B2697">
        <v>9430821.615</v>
      </c>
      <c r="C2697">
        <v>134240.61</v>
      </c>
      <c r="D2697">
        <v>0.304374495272005</v>
      </c>
      <c r="E2697">
        <v>1</v>
      </c>
    </row>
    <row r="2698" spans="1:5">
      <c r="A2698" s="1">
        <v>90</v>
      </c>
      <c r="B2698">
        <v>9432007.7</v>
      </c>
      <c r="C2698">
        <v>819123.555</v>
      </c>
      <c r="D2698">
        <v>0.233703898753769</v>
      </c>
      <c r="E2698">
        <v>0.49498352663565</v>
      </c>
    </row>
    <row r="2699" spans="1:5">
      <c r="A2699" s="1">
        <v>90</v>
      </c>
      <c r="B2699">
        <v>9433794.015</v>
      </c>
      <c r="C2699">
        <v>513543.805</v>
      </c>
      <c r="D2699">
        <v>0.172927733866673</v>
      </c>
      <c r="E2699">
        <v>0.339514826269117</v>
      </c>
    </row>
    <row r="2700" spans="1:5">
      <c r="A2700" s="1">
        <v>90</v>
      </c>
      <c r="B2700">
        <v>9437895.24</v>
      </c>
      <c r="C2700">
        <v>1560088.31</v>
      </c>
      <c r="D2700">
        <v>0.343301477241634</v>
      </c>
      <c r="E2700">
        <v>0.30866499824514</v>
      </c>
    </row>
    <row r="2701" spans="1:5">
      <c r="A2701" s="1">
        <v>90</v>
      </c>
      <c r="B2701">
        <v>9445076.2</v>
      </c>
      <c r="C2701">
        <v>849664.49</v>
      </c>
      <c r="D2701">
        <v>0.355860916827992</v>
      </c>
      <c r="E2701">
        <v>0.30411334937419</v>
      </c>
    </row>
    <row r="2702" spans="1:5">
      <c r="A2702" s="1">
        <v>90</v>
      </c>
      <c r="B2702">
        <v>9447719.49</v>
      </c>
      <c r="C2702">
        <v>432695.27</v>
      </c>
      <c r="D2702">
        <v>0.214772240433331</v>
      </c>
      <c r="E2702">
        <v>0.160527134578853</v>
      </c>
    </row>
    <row r="2703" spans="1:5">
      <c r="A2703" s="1">
        <v>90</v>
      </c>
      <c r="B2703">
        <v>9451433.27</v>
      </c>
      <c r="C2703">
        <v>183517.88</v>
      </c>
      <c r="D2703">
        <v>0.324397804880184</v>
      </c>
      <c r="E2703">
        <v>0.469550465519663</v>
      </c>
    </row>
    <row r="2704" spans="1:5">
      <c r="A2704" s="1">
        <v>90</v>
      </c>
      <c r="B2704">
        <v>9474573.52</v>
      </c>
      <c r="C2704">
        <v>347294.56</v>
      </c>
      <c r="D2704">
        <v>0.398178453467388</v>
      </c>
      <c r="E2704">
        <v>0.324325084004574</v>
      </c>
    </row>
    <row r="2705" spans="1:5">
      <c r="A2705" s="1">
        <v>90</v>
      </c>
      <c r="B2705">
        <v>9478795.11</v>
      </c>
      <c r="C2705">
        <v>257021.78</v>
      </c>
      <c r="D2705">
        <v>0.322125824663789</v>
      </c>
      <c r="E2705">
        <v>0.396322598074535</v>
      </c>
    </row>
    <row r="2706" spans="1:5">
      <c r="A2706" s="1">
        <v>90</v>
      </c>
      <c r="B2706">
        <v>9492116.7</v>
      </c>
      <c r="C2706">
        <v>155795.45</v>
      </c>
      <c r="D2706">
        <v>0.41674585740512</v>
      </c>
      <c r="E2706">
        <v>0.426838374973461</v>
      </c>
    </row>
    <row r="2707" spans="1:5">
      <c r="A2707" s="1">
        <v>90</v>
      </c>
      <c r="B2707">
        <v>9517284.01</v>
      </c>
      <c r="C2707">
        <v>395775.22</v>
      </c>
      <c r="D2707">
        <v>0.378467859095702</v>
      </c>
      <c r="E2707">
        <v>0.189005791953513</v>
      </c>
    </row>
    <row r="2708" spans="1:5">
      <c r="A2708" s="1">
        <v>91</v>
      </c>
      <c r="B2708">
        <v>9557257.555</v>
      </c>
      <c r="C2708">
        <v>279988.08</v>
      </c>
      <c r="D2708">
        <v>0.35351865585926</v>
      </c>
      <c r="E2708">
        <v>0.445325971135121</v>
      </c>
    </row>
    <row r="2709" spans="1:5">
      <c r="A2709" s="1">
        <v>91</v>
      </c>
      <c r="B2709">
        <v>9571484.84</v>
      </c>
      <c r="C2709">
        <v>115484.21</v>
      </c>
      <c r="D2709">
        <v>0.33212809750895</v>
      </c>
      <c r="E2709">
        <v>0.128303268078976</v>
      </c>
    </row>
    <row r="2710" spans="1:5">
      <c r="A2710" s="1">
        <v>91</v>
      </c>
      <c r="B2710">
        <v>9588017.04</v>
      </c>
      <c r="C2710">
        <v>350627.92</v>
      </c>
      <c r="D2710">
        <v>0.550885191773735</v>
      </c>
      <c r="E2710">
        <v>0.387135195242031</v>
      </c>
    </row>
    <row r="2711" spans="1:5">
      <c r="A2711" s="1">
        <v>91</v>
      </c>
      <c r="B2711">
        <v>9618239.33</v>
      </c>
      <c r="C2711">
        <v>188839.9</v>
      </c>
      <c r="D2711">
        <v>0.378950867202611</v>
      </c>
      <c r="E2711">
        <v>0.484556824614109</v>
      </c>
    </row>
    <row r="2712" spans="1:5">
      <c r="A2712" s="1">
        <v>91</v>
      </c>
      <c r="B2712">
        <v>9629218.93</v>
      </c>
      <c r="C2712">
        <v>470362.51</v>
      </c>
      <c r="D2712">
        <v>0.336284964867029</v>
      </c>
      <c r="E2712">
        <v>0.43572106542046</v>
      </c>
    </row>
    <row r="2713" spans="1:5">
      <c r="A2713" s="1">
        <v>91</v>
      </c>
      <c r="B2713">
        <v>9640239.83</v>
      </c>
      <c r="C2713">
        <v>882601.76</v>
      </c>
      <c r="D2713">
        <v>0.398178453467388</v>
      </c>
      <c r="E2713">
        <v>0.324325084004574</v>
      </c>
    </row>
    <row r="2714" spans="1:5">
      <c r="A2714" s="1">
        <v>92</v>
      </c>
      <c r="B2714">
        <v>9658777.64</v>
      </c>
      <c r="C2714">
        <v>297856.22</v>
      </c>
      <c r="D2714">
        <v>0.35351865585926</v>
      </c>
      <c r="E2714">
        <v>0.445325971135121</v>
      </c>
    </row>
    <row r="2715" spans="1:5">
      <c r="A2715" s="1">
        <v>92</v>
      </c>
      <c r="B2715">
        <v>9673479.15</v>
      </c>
      <c r="C2715">
        <v>1168192.69</v>
      </c>
      <c r="D2715">
        <v>0.356180084902459</v>
      </c>
      <c r="E2715">
        <v>0.408103558098972</v>
      </c>
    </row>
    <row r="2716" spans="1:5">
      <c r="A2716" s="1">
        <v>92</v>
      </c>
      <c r="B2716">
        <v>9675693.6</v>
      </c>
      <c r="C2716">
        <v>104497.49</v>
      </c>
      <c r="D2716">
        <v>0.314678603600453</v>
      </c>
      <c r="E2716">
        <v>0.322657483825139</v>
      </c>
    </row>
    <row r="2717" spans="1:5">
      <c r="A2717" s="1">
        <v>92</v>
      </c>
      <c r="B2717">
        <v>9698870.23</v>
      </c>
      <c r="C2717">
        <v>138133.585</v>
      </c>
      <c r="D2717">
        <v>0.494171512770107</v>
      </c>
      <c r="E2717">
        <v>1</v>
      </c>
    </row>
    <row r="2718" spans="1:5">
      <c r="A2718" s="1">
        <v>92</v>
      </c>
      <c r="B2718">
        <v>9711594.18</v>
      </c>
      <c r="C2718">
        <v>1596928.15</v>
      </c>
      <c r="D2718">
        <v>0.227919775838315</v>
      </c>
      <c r="E2718">
        <v>0.471775695933963</v>
      </c>
    </row>
    <row r="2719" spans="1:5">
      <c r="A2719" s="1">
        <v>92</v>
      </c>
      <c r="B2719">
        <v>9713966.52</v>
      </c>
      <c r="C2719">
        <v>203539.365</v>
      </c>
      <c r="D2719">
        <v>0.41674585740512</v>
      </c>
      <c r="E2719">
        <v>0.426838374973461</v>
      </c>
    </row>
    <row r="2720" spans="1:5">
      <c r="A2720" s="1">
        <v>92</v>
      </c>
      <c r="B2720">
        <v>9718983.43</v>
      </c>
      <c r="C2720">
        <v>1572605.4</v>
      </c>
      <c r="D2720">
        <v>0.343301477241634</v>
      </c>
      <c r="E2720">
        <v>0.30866499824514</v>
      </c>
    </row>
    <row r="2721" spans="1:5">
      <c r="A2721" s="1">
        <v>92</v>
      </c>
      <c r="B2721">
        <v>9720342.1</v>
      </c>
      <c r="C2721">
        <v>264475.41</v>
      </c>
      <c r="D2721">
        <v>0.324397804880184</v>
      </c>
      <c r="E2721">
        <v>0.469550465519663</v>
      </c>
    </row>
    <row r="2722" spans="1:5">
      <c r="A2722" s="1">
        <v>92</v>
      </c>
      <c r="B2722">
        <v>9727572.21</v>
      </c>
      <c r="C2722">
        <v>605148.733333333</v>
      </c>
      <c r="D2722">
        <v>0.579711934865512</v>
      </c>
      <c r="E2722">
        <v>0.504712753050097</v>
      </c>
    </row>
    <row r="2723" spans="1:5">
      <c r="A2723" s="1">
        <v>92</v>
      </c>
      <c r="B2723">
        <v>9736270.60666667</v>
      </c>
      <c r="C2723">
        <v>657018.243333333</v>
      </c>
      <c r="D2723">
        <v>0.152526958165665</v>
      </c>
      <c r="E2723">
        <v>0.364105012841911</v>
      </c>
    </row>
    <row r="2724" spans="1:5">
      <c r="A2724" s="1">
        <v>93</v>
      </c>
      <c r="B2724">
        <v>9789882.67000001</v>
      </c>
      <c r="C2724">
        <v>194316.26</v>
      </c>
      <c r="D2724">
        <v>0.454742212492763</v>
      </c>
      <c r="E2724">
        <v>0.513439222560896</v>
      </c>
    </row>
    <row r="2725" spans="1:5">
      <c r="A2725" s="1">
        <v>93</v>
      </c>
      <c r="B2725">
        <v>9793285.3</v>
      </c>
      <c r="C2725">
        <v>387068.59</v>
      </c>
      <c r="D2725">
        <v>0.172927733866673</v>
      </c>
      <c r="E2725">
        <v>0.339514826269117</v>
      </c>
    </row>
    <row r="2726" spans="1:5">
      <c r="A2726" s="1">
        <v>93</v>
      </c>
      <c r="B2726">
        <v>9793543.01</v>
      </c>
      <c r="C2726">
        <v>563217.27</v>
      </c>
      <c r="D2726">
        <v>0.398178453467388</v>
      </c>
      <c r="E2726">
        <v>0.324325084004574</v>
      </c>
    </row>
    <row r="2727" spans="1:5">
      <c r="A2727" s="1">
        <v>93</v>
      </c>
      <c r="B2727">
        <v>9816252.4</v>
      </c>
      <c r="C2727">
        <v>825761.915</v>
      </c>
      <c r="D2727">
        <v>0.34856404641098</v>
      </c>
      <c r="E2727">
        <v>0.258041942238206</v>
      </c>
    </row>
    <row r="2728" spans="1:5">
      <c r="A2728" s="1">
        <v>93</v>
      </c>
      <c r="B2728">
        <v>9831912.46</v>
      </c>
      <c r="C2728">
        <v>309105.12</v>
      </c>
      <c r="D2728">
        <v>0.41674585740512</v>
      </c>
      <c r="E2728">
        <v>0.426838374973461</v>
      </c>
    </row>
    <row r="2729" spans="1:5">
      <c r="A2729" s="1">
        <v>93</v>
      </c>
      <c r="B2729">
        <v>9877770.26</v>
      </c>
      <c r="C2729">
        <v>313284.17</v>
      </c>
      <c r="D2729">
        <v>0.347242911345309</v>
      </c>
      <c r="E2729">
        <v>0.319672003249704</v>
      </c>
    </row>
    <row r="2730" spans="1:5">
      <c r="A2730" s="1">
        <v>93</v>
      </c>
      <c r="B2730">
        <v>9887283.49</v>
      </c>
      <c r="C2730">
        <v>453012.78</v>
      </c>
      <c r="D2730">
        <v>0.401493747393907</v>
      </c>
      <c r="E2730">
        <v>0.390778532215294</v>
      </c>
    </row>
    <row r="2731" spans="1:5">
      <c r="A2731" s="1">
        <v>93</v>
      </c>
      <c r="B2731">
        <v>9887951.37</v>
      </c>
      <c r="C2731">
        <v>371632.75</v>
      </c>
      <c r="D2731">
        <v>0.355860916827992</v>
      </c>
      <c r="E2731">
        <v>0.30411334937419</v>
      </c>
    </row>
    <row r="2732" spans="1:5">
      <c r="A2732" s="1">
        <v>94</v>
      </c>
      <c r="B2732">
        <v>9905740.27</v>
      </c>
      <c r="C2732">
        <v>445896.51</v>
      </c>
      <c r="D2732">
        <v>0.35351865585926</v>
      </c>
      <c r="E2732">
        <v>0.445325971135121</v>
      </c>
    </row>
    <row r="2733" spans="1:5">
      <c r="A2733" s="1">
        <v>94</v>
      </c>
      <c r="B2733">
        <v>9914542.02</v>
      </c>
      <c r="C2733">
        <v>348139.21</v>
      </c>
      <c r="D2733">
        <v>0.214772240433331</v>
      </c>
      <c r="E2733">
        <v>0.160527134578853</v>
      </c>
    </row>
    <row r="2734" spans="1:5">
      <c r="A2734" s="1">
        <v>94</v>
      </c>
      <c r="B2734">
        <v>9939126.335</v>
      </c>
      <c r="C2734">
        <v>330504.555</v>
      </c>
      <c r="D2734">
        <v>0.41674585740512</v>
      </c>
      <c r="E2734">
        <v>0.426838374973461</v>
      </c>
    </row>
    <row r="2735" spans="1:5">
      <c r="A2735" s="1">
        <v>94</v>
      </c>
      <c r="B2735">
        <v>9945950.41</v>
      </c>
      <c r="C2735">
        <v>1150030.74</v>
      </c>
      <c r="D2735">
        <v>0.336284964867029</v>
      </c>
      <c r="E2735">
        <v>0.43572106542046</v>
      </c>
    </row>
    <row r="2736" spans="1:5">
      <c r="A2736" s="1">
        <v>94</v>
      </c>
      <c r="B2736">
        <v>9951695.72</v>
      </c>
      <c r="C2736">
        <v>120988.2</v>
      </c>
      <c r="D2736">
        <v>0.199908085141951</v>
      </c>
      <c r="E2736">
        <v>0.170700619679569</v>
      </c>
    </row>
    <row r="2737" spans="1:5">
      <c r="A2737" s="1">
        <v>94</v>
      </c>
      <c r="B2737">
        <v>9956288.71</v>
      </c>
      <c r="C2737">
        <v>107527.92</v>
      </c>
      <c r="D2737">
        <v>0.398178453467388</v>
      </c>
      <c r="E2737">
        <v>0.324325084004574</v>
      </c>
    </row>
    <row r="2738" spans="1:5">
      <c r="A2738" s="1">
        <v>94</v>
      </c>
      <c r="B2738">
        <v>9983128.18</v>
      </c>
      <c r="C2738">
        <v>116842.263333333</v>
      </c>
      <c r="D2738">
        <v>1</v>
      </c>
      <c r="E2738">
        <v>1</v>
      </c>
    </row>
    <row r="2739" spans="1:5">
      <c r="A2739" s="1">
        <v>94</v>
      </c>
      <c r="B2739">
        <v>9983251.89</v>
      </c>
      <c r="C2739">
        <v>101437.41</v>
      </c>
      <c r="D2739">
        <v>0.315704704143122</v>
      </c>
      <c r="E2739">
        <v>0.558439199223311</v>
      </c>
    </row>
    <row r="2740" spans="1:5">
      <c r="A2740" s="1">
        <v>94</v>
      </c>
      <c r="B2740">
        <v>9984446.94</v>
      </c>
      <c r="C2740">
        <v>186227.4</v>
      </c>
      <c r="D2740">
        <v>0.378950867202611</v>
      </c>
      <c r="E2740">
        <v>0.484556824614109</v>
      </c>
    </row>
    <row r="2741" spans="1:5">
      <c r="A2741" s="1">
        <v>94</v>
      </c>
      <c r="B2741">
        <v>9989724.635</v>
      </c>
      <c r="C2741">
        <v>117734.795</v>
      </c>
      <c r="D2741">
        <v>0.377668074435558</v>
      </c>
      <c r="E2741">
        <v>0.401350189514872</v>
      </c>
    </row>
    <row r="2742" spans="1:5">
      <c r="A2742" s="1">
        <v>94</v>
      </c>
      <c r="B2742">
        <v>9993230.43</v>
      </c>
      <c r="C2742">
        <v>1576312.5</v>
      </c>
      <c r="D2742">
        <v>0.233703898753769</v>
      </c>
      <c r="E2742">
        <v>0.49498352663565</v>
      </c>
    </row>
    <row r="2743" spans="1:5">
      <c r="A2743" s="1">
        <v>94</v>
      </c>
      <c r="B2743">
        <v>9993494.15</v>
      </c>
      <c r="C2743">
        <v>542409.365</v>
      </c>
      <c r="D2743">
        <v>0.550885191773735</v>
      </c>
      <c r="E2743">
        <v>0.387135195242031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6"/>
  <sheetViews>
    <sheetView topLeftCell="C5" workbookViewId="0">
      <selection activeCell="F23" sqref="F23"/>
    </sheetView>
  </sheetViews>
  <sheetFormatPr defaultColWidth="9" defaultRowHeight="13.5" outlineLevelCol="4"/>
  <sheetData>
    <row r="1" spans="1:5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0</v>
      </c>
      <c r="B2">
        <v>59023.2748443937</v>
      </c>
      <c r="C2">
        <v>145517.973999352</v>
      </c>
      <c r="D2">
        <v>0.329929333447826</v>
      </c>
      <c r="E2">
        <v>0.334630786603499</v>
      </c>
    </row>
    <row r="3" spans="1:5">
      <c r="A3" s="1">
        <v>1</v>
      </c>
      <c r="B3">
        <v>157667.641086292</v>
      </c>
      <c r="C3">
        <v>187116.469557474</v>
      </c>
      <c r="D3">
        <v>0.337288055670453</v>
      </c>
      <c r="E3">
        <v>0.360181032111533</v>
      </c>
    </row>
    <row r="4" spans="1:5">
      <c r="A4" s="1">
        <v>2</v>
      </c>
      <c r="B4">
        <v>264828.325715305</v>
      </c>
      <c r="C4">
        <v>205218.866531644</v>
      </c>
      <c r="D4">
        <v>0.349529385063857</v>
      </c>
      <c r="E4">
        <v>0.368458822570895</v>
      </c>
    </row>
    <row r="5" spans="1:5">
      <c r="A5" s="1">
        <v>3</v>
      </c>
      <c r="B5">
        <v>364359.681556705</v>
      </c>
      <c r="C5">
        <v>248686.372607431</v>
      </c>
      <c r="D5">
        <v>0.345336994356642</v>
      </c>
      <c r="E5">
        <v>0.362394500447225</v>
      </c>
    </row>
    <row r="6" spans="1:5">
      <c r="A6" s="1">
        <v>4</v>
      </c>
      <c r="B6">
        <v>477211.436986421</v>
      </c>
      <c r="C6">
        <v>253744.825804778</v>
      </c>
      <c r="D6">
        <v>0.353893455510061</v>
      </c>
      <c r="E6">
        <v>0.394172544020962</v>
      </c>
    </row>
    <row r="7" spans="1:5">
      <c r="A7" s="1">
        <v>5</v>
      </c>
      <c r="B7">
        <v>571036.88706983</v>
      </c>
      <c r="C7">
        <v>275045.200629479</v>
      </c>
      <c r="D7">
        <v>0.325329270450825</v>
      </c>
      <c r="E7">
        <v>0.32063750633504</v>
      </c>
    </row>
    <row r="8" spans="1:5">
      <c r="A8" s="1">
        <v>6</v>
      </c>
      <c r="B8">
        <v>676216.09378905</v>
      </c>
      <c r="C8">
        <v>280233.572638015</v>
      </c>
      <c r="D8">
        <v>0.3399085932572</v>
      </c>
      <c r="E8">
        <v>0.359695762798992</v>
      </c>
    </row>
    <row r="9" spans="1:5">
      <c r="A9" s="1">
        <v>7</v>
      </c>
      <c r="B9">
        <v>780715.292531093</v>
      </c>
      <c r="C9">
        <v>273020.494022191</v>
      </c>
      <c r="D9">
        <v>0.350175242052711</v>
      </c>
      <c r="E9">
        <v>0.375614164708916</v>
      </c>
    </row>
    <row r="10" spans="1:5">
      <c r="A10" s="1">
        <v>8</v>
      </c>
      <c r="B10">
        <v>889329.188515564</v>
      </c>
      <c r="C10">
        <v>253882.493128475</v>
      </c>
      <c r="D10">
        <v>0.361624764397351</v>
      </c>
      <c r="E10">
        <v>0.375855907286029</v>
      </c>
    </row>
    <row r="11" spans="1:5">
      <c r="A11" s="1">
        <v>9</v>
      </c>
      <c r="B11">
        <v>991025.579343858</v>
      </c>
      <c r="C11">
        <v>301887.127080404</v>
      </c>
      <c r="D11">
        <v>0.337500034856014</v>
      </c>
      <c r="E11">
        <v>0.353253072815551</v>
      </c>
    </row>
    <row r="12" spans="1:5">
      <c r="A12" s="1">
        <v>10</v>
      </c>
      <c r="B12">
        <v>1107545.08414546</v>
      </c>
      <c r="C12">
        <v>339957.342616573</v>
      </c>
      <c r="D12">
        <v>0.35190075924581</v>
      </c>
      <c r="E12">
        <v>0.382211393278007</v>
      </c>
    </row>
    <row r="13" spans="1:5">
      <c r="A13" s="1">
        <v>11</v>
      </c>
      <c r="B13">
        <v>1214085.67098603</v>
      </c>
      <c r="C13">
        <v>293154.045508415</v>
      </c>
      <c r="D13">
        <v>0.337434021677589</v>
      </c>
      <c r="E13">
        <v>0.352185972831978</v>
      </c>
    </row>
    <row r="14" spans="1:5">
      <c r="A14" s="1">
        <v>12</v>
      </c>
      <c r="B14">
        <v>1317725.23712379</v>
      </c>
      <c r="C14">
        <v>319247.932939557</v>
      </c>
      <c r="D14">
        <v>0.358759402999506</v>
      </c>
      <c r="E14">
        <v>0.389255820416158</v>
      </c>
    </row>
    <row r="15" spans="1:5">
      <c r="A15" s="1">
        <v>13</v>
      </c>
      <c r="B15">
        <v>1431485.32657872</v>
      </c>
      <c r="C15">
        <v>336408.847698328</v>
      </c>
      <c r="D15">
        <v>0.33874322437215</v>
      </c>
      <c r="E15">
        <v>0.347009165483299</v>
      </c>
    </row>
    <row r="16" spans="1:5">
      <c r="A16" s="1">
        <v>14</v>
      </c>
      <c r="B16">
        <v>1534951.65224292</v>
      </c>
      <c r="C16">
        <v>398693.350162537</v>
      </c>
      <c r="D16">
        <v>0.346450299323105</v>
      </c>
      <c r="E16">
        <v>0.378034666613762</v>
      </c>
    </row>
    <row r="17" spans="1:5">
      <c r="A17" s="1">
        <v>15</v>
      </c>
      <c r="B17">
        <v>1638615.03998658</v>
      </c>
      <c r="C17">
        <v>379646.407836197</v>
      </c>
      <c r="D17">
        <v>0.342591119795193</v>
      </c>
      <c r="E17">
        <v>0.373973184121349</v>
      </c>
    </row>
    <row r="18" spans="1:5">
      <c r="A18" s="1">
        <v>16</v>
      </c>
      <c r="B18">
        <v>1743260.10664551</v>
      </c>
      <c r="C18">
        <v>333954.848348566</v>
      </c>
      <c r="D18">
        <v>0.360203831440435</v>
      </c>
      <c r="E18">
        <v>0.402430986434454</v>
      </c>
    </row>
    <row r="19" spans="1:5">
      <c r="A19" s="1">
        <v>17</v>
      </c>
      <c r="B19">
        <v>1846178.65153684</v>
      </c>
      <c r="C19">
        <v>362183.287406738</v>
      </c>
      <c r="D19">
        <v>0.345402593848142</v>
      </c>
      <c r="E19">
        <v>0.357215739574015</v>
      </c>
    </row>
    <row r="20" spans="1:5">
      <c r="A20" s="1">
        <v>18</v>
      </c>
      <c r="B20">
        <v>1941592.58971162</v>
      </c>
      <c r="C20">
        <v>385407.462903246</v>
      </c>
      <c r="D20">
        <v>0.34591921923636</v>
      </c>
      <c r="E20">
        <v>0.383543807361986</v>
      </c>
    </row>
    <row r="21" spans="1:5">
      <c r="A21" s="1">
        <v>19</v>
      </c>
      <c r="B21">
        <v>2040596.32150081</v>
      </c>
      <c r="C21">
        <v>492733.126163703</v>
      </c>
      <c r="D21">
        <v>0.363480018465257</v>
      </c>
      <c r="E21">
        <v>0.373674175499131</v>
      </c>
    </row>
    <row r="22" spans="1:5">
      <c r="A22" s="1">
        <v>20</v>
      </c>
      <c r="B22">
        <v>2152238.85681232</v>
      </c>
      <c r="C22">
        <v>395984.608220899</v>
      </c>
      <c r="D22">
        <v>0.328787158829027</v>
      </c>
      <c r="E22">
        <v>0.369923443849469</v>
      </c>
    </row>
    <row r="23" spans="1:5">
      <c r="A23" s="1">
        <v>21</v>
      </c>
      <c r="B23">
        <v>2253275.9660681</v>
      </c>
      <c r="C23">
        <v>339921.285710189</v>
      </c>
      <c r="D23">
        <v>0.3452868580839</v>
      </c>
      <c r="E23">
        <v>0.383057380415202</v>
      </c>
    </row>
    <row r="24" spans="1:5">
      <c r="A24" s="1">
        <v>22</v>
      </c>
      <c r="B24">
        <v>2347526.78780844</v>
      </c>
      <c r="C24">
        <v>371373.888491115</v>
      </c>
      <c r="D24">
        <v>0.364337734664961</v>
      </c>
      <c r="E24">
        <v>0.354466164695952</v>
      </c>
    </row>
    <row r="25" spans="1:5">
      <c r="A25" s="1">
        <v>23</v>
      </c>
      <c r="B25">
        <v>2447000.28999416</v>
      </c>
      <c r="C25">
        <v>314197.021024276</v>
      </c>
      <c r="D25">
        <v>0.337558983662881</v>
      </c>
      <c r="E25">
        <v>0.373855820536477</v>
      </c>
    </row>
    <row r="26" spans="1:5">
      <c r="A26" s="1">
        <v>24</v>
      </c>
      <c r="B26">
        <v>2542233.54452794</v>
      </c>
      <c r="C26">
        <v>352431.877057945</v>
      </c>
      <c r="D26">
        <v>0.366262493610281</v>
      </c>
      <c r="E26">
        <v>0.383128235515614</v>
      </c>
    </row>
    <row r="27" spans="1:5">
      <c r="A27" s="1">
        <v>25</v>
      </c>
      <c r="B27">
        <v>2653712.52806763</v>
      </c>
      <c r="C27">
        <v>349347.956840172</v>
      </c>
      <c r="D27">
        <v>0.344889771947923</v>
      </c>
      <c r="E27">
        <v>0.395689615095622</v>
      </c>
    </row>
    <row r="28" spans="1:5">
      <c r="A28" s="1">
        <v>26</v>
      </c>
      <c r="B28">
        <v>2749175.6669042</v>
      </c>
      <c r="C28">
        <v>446777.793730726</v>
      </c>
      <c r="D28">
        <v>0.343840469661985</v>
      </c>
      <c r="E28">
        <v>0.359996622744183</v>
      </c>
    </row>
    <row r="29" spans="1:5">
      <c r="A29" s="1">
        <v>27</v>
      </c>
      <c r="B29">
        <v>2851572.36311042</v>
      </c>
      <c r="C29">
        <v>379520.716458333</v>
      </c>
      <c r="D29">
        <v>0.349364190151584</v>
      </c>
      <c r="E29">
        <v>0.393973986722569</v>
      </c>
    </row>
    <row r="30" spans="1:5">
      <c r="A30" s="1">
        <v>28</v>
      </c>
      <c r="B30">
        <v>2949878.37723874</v>
      </c>
      <c r="C30">
        <v>353692.919032819</v>
      </c>
      <c r="D30">
        <v>0.348846713793921</v>
      </c>
      <c r="E30">
        <v>0.375952526097779</v>
      </c>
    </row>
    <row r="31" spans="1:5">
      <c r="A31" s="1">
        <v>29</v>
      </c>
      <c r="B31">
        <v>3050977.77966281</v>
      </c>
      <c r="C31">
        <v>369384.991729086</v>
      </c>
      <c r="D31">
        <v>0.355667500313741</v>
      </c>
      <c r="E31">
        <v>0.370162711867174</v>
      </c>
    </row>
    <row r="32" spans="1:5">
      <c r="A32" s="1">
        <v>30</v>
      </c>
      <c r="B32">
        <v>3152979.3400307</v>
      </c>
      <c r="C32">
        <v>384550.156677631</v>
      </c>
      <c r="D32">
        <v>0.330821861077832</v>
      </c>
      <c r="E32">
        <v>0.376920031197953</v>
      </c>
    </row>
    <row r="33" spans="1:5">
      <c r="A33" s="1">
        <v>31</v>
      </c>
      <c r="B33">
        <v>3259907.69944086</v>
      </c>
      <c r="C33">
        <v>457993.513037634</v>
      </c>
      <c r="D33">
        <v>0.337326451529232</v>
      </c>
      <c r="E33">
        <v>0.367085385107037</v>
      </c>
    </row>
    <row r="34" spans="1:5">
      <c r="A34" s="1">
        <v>32</v>
      </c>
      <c r="B34">
        <v>3367129.58730208</v>
      </c>
      <c r="C34">
        <v>368305.323648066</v>
      </c>
      <c r="D34">
        <v>0.368535720560225</v>
      </c>
      <c r="E34">
        <v>0.368805427876719</v>
      </c>
    </row>
    <row r="35" spans="1:5">
      <c r="A35" s="1">
        <v>33</v>
      </c>
      <c r="B35">
        <v>3474599.64117172</v>
      </c>
      <c r="C35">
        <v>408832.775459596</v>
      </c>
      <c r="D35">
        <v>0.344626010220843</v>
      </c>
      <c r="E35">
        <v>0.329694044760521</v>
      </c>
    </row>
    <row r="36" spans="1:5">
      <c r="A36" s="1">
        <v>34</v>
      </c>
      <c r="B36">
        <v>3573636.16129365</v>
      </c>
      <c r="C36">
        <v>432772.750843651</v>
      </c>
      <c r="D36">
        <v>0.35527369385526</v>
      </c>
      <c r="E36">
        <v>0.31659942069223</v>
      </c>
    </row>
    <row r="37" spans="1:5">
      <c r="A37" s="1">
        <v>35</v>
      </c>
      <c r="B37">
        <v>3670341.31709822</v>
      </c>
      <c r="C37">
        <v>393299.853080357</v>
      </c>
      <c r="D37">
        <v>0.331024869548526</v>
      </c>
      <c r="E37">
        <v>0.347924069195668</v>
      </c>
    </row>
    <row r="38" spans="1:5">
      <c r="A38" s="1">
        <v>36</v>
      </c>
      <c r="B38">
        <v>3781006.46570408</v>
      </c>
      <c r="C38">
        <v>395127.914640136</v>
      </c>
      <c r="D38">
        <v>0.326735492249611</v>
      </c>
      <c r="E38">
        <v>0.34637174748166</v>
      </c>
    </row>
    <row r="39" spans="1:5">
      <c r="A39" s="1">
        <v>37</v>
      </c>
      <c r="B39">
        <v>3883492.87100198</v>
      </c>
      <c r="C39">
        <v>363206.36796627</v>
      </c>
      <c r="D39">
        <v>0.34698944084637</v>
      </c>
      <c r="E39">
        <v>0.405390759926009</v>
      </c>
    </row>
    <row r="40" spans="1:5">
      <c r="A40" s="1">
        <v>38</v>
      </c>
      <c r="B40">
        <v>3994324.4654785</v>
      </c>
      <c r="C40">
        <v>302414.670126344</v>
      </c>
      <c r="D40">
        <v>0.372095030265674</v>
      </c>
      <c r="E40">
        <v>0.41478280702335</v>
      </c>
    </row>
    <row r="41" spans="1:5">
      <c r="A41" s="1">
        <v>39</v>
      </c>
      <c r="B41">
        <v>4086595.19410897</v>
      </c>
      <c r="C41">
        <v>473323.037242674</v>
      </c>
      <c r="D41">
        <v>0.345711519693547</v>
      </c>
      <c r="E41">
        <v>0.354646627288411</v>
      </c>
    </row>
    <row r="42" spans="1:5">
      <c r="A42" s="1">
        <v>40</v>
      </c>
      <c r="B42">
        <v>4196674.39488333</v>
      </c>
      <c r="C42">
        <v>511499.816119444</v>
      </c>
      <c r="D42">
        <v>0.357987936665668</v>
      </c>
      <c r="E42">
        <v>0.360846399522585</v>
      </c>
    </row>
    <row r="43" spans="1:5">
      <c r="A43" s="1">
        <v>41</v>
      </c>
      <c r="B43">
        <v>4305945.73117222</v>
      </c>
      <c r="C43">
        <v>449214.146816667</v>
      </c>
      <c r="D43">
        <v>0.312178855632632</v>
      </c>
      <c r="E43">
        <v>0.315152297052583</v>
      </c>
    </row>
    <row r="44" spans="1:5">
      <c r="A44" s="1">
        <v>42</v>
      </c>
      <c r="B44">
        <v>4409557.81136494</v>
      </c>
      <c r="C44">
        <v>417028.265491379</v>
      </c>
      <c r="D44">
        <v>0.331629182343141</v>
      </c>
      <c r="E44">
        <v>0.3268194183394</v>
      </c>
    </row>
    <row r="45" spans="1:5">
      <c r="A45" s="1">
        <v>43</v>
      </c>
      <c r="B45">
        <v>4504917.48732468</v>
      </c>
      <c r="C45">
        <v>457153.606320346</v>
      </c>
      <c r="D45">
        <v>0.352607980529373</v>
      </c>
      <c r="E45">
        <v>0.352156019007103</v>
      </c>
    </row>
    <row r="46" spans="1:5">
      <c r="A46" s="1">
        <v>44</v>
      </c>
      <c r="B46">
        <v>4605887.93531451</v>
      </c>
      <c r="C46">
        <v>504843.893134409</v>
      </c>
      <c r="D46">
        <v>0.327660821850004</v>
      </c>
      <c r="E46">
        <v>0.323766580957022</v>
      </c>
    </row>
    <row r="47" spans="1:5">
      <c r="A47" s="1">
        <v>45</v>
      </c>
      <c r="B47">
        <v>4702652.47843685</v>
      </c>
      <c r="C47">
        <v>499658.041257764</v>
      </c>
      <c r="D47">
        <v>0.339005197758634</v>
      </c>
      <c r="E47">
        <v>0.322948610988322</v>
      </c>
    </row>
    <row r="48" spans="1:5">
      <c r="A48" s="1">
        <v>46</v>
      </c>
      <c r="B48">
        <v>4817078.04630952</v>
      </c>
      <c r="C48">
        <v>693267.501444444</v>
      </c>
      <c r="D48">
        <v>0.381908426797271</v>
      </c>
      <c r="E48">
        <v>0.391487766447005</v>
      </c>
    </row>
    <row r="49" spans="1:5">
      <c r="A49" s="1">
        <v>47</v>
      </c>
      <c r="B49">
        <v>4926925.70627778</v>
      </c>
      <c r="C49">
        <v>569184.393777778</v>
      </c>
      <c r="D49">
        <v>0.373081074958399</v>
      </c>
      <c r="E49">
        <v>0.401040118505105</v>
      </c>
    </row>
    <row r="50" spans="1:5">
      <c r="A50" s="1">
        <v>48</v>
      </c>
      <c r="B50">
        <v>5021639.949</v>
      </c>
      <c r="C50">
        <v>708922.853055555</v>
      </c>
      <c r="D50">
        <v>0.294612286741941</v>
      </c>
      <c r="E50">
        <v>0.389459954075242</v>
      </c>
    </row>
    <row r="51" spans="1:5">
      <c r="A51" s="1">
        <v>49</v>
      </c>
      <c r="B51">
        <v>5118376.52108696</v>
      </c>
      <c r="C51">
        <v>624932.070188406</v>
      </c>
      <c r="D51">
        <v>0.372026477566734</v>
      </c>
      <c r="E51">
        <v>0.343184465367818</v>
      </c>
    </row>
    <row r="52" spans="1:5">
      <c r="A52" s="1">
        <v>50</v>
      </c>
      <c r="B52">
        <v>5229085.59956349</v>
      </c>
      <c r="C52">
        <v>583254.794261905</v>
      </c>
      <c r="D52">
        <v>0.365499717215654</v>
      </c>
      <c r="E52">
        <v>0.411487522398554</v>
      </c>
    </row>
    <row r="53" spans="1:5">
      <c r="A53" s="1">
        <v>51</v>
      </c>
      <c r="B53">
        <v>5347279.56418116</v>
      </c>
      <c r="C53">
        <v>614775.102115942</v>
      </c>
      <c r="D53">
        <v>0.347421672420265</v>
      </c>
      <c r="E53">
        <v>0.354481122714936</v>
      </c>
    </row>
    <row r="54" spans="1:5">
      <c r="A54" s="1">
        <v>52</v>
      </c>
      <c r="B54">
        <v>5441341.87898551</v>
      </c>
      <c r="C54">
        <v>496742.34865942</v>
      </c>
      <c r="D54">
        <v>0.327235797217491</v>
      </c>
      <c r="E54">
        <v>0.353029518573451</v>
      </c>
    </row>
    <row r="55" spans="1:5">
      <c r="A55" s="1">
        <v>53</v>
      </c>
      <c r="B55">
        <v>5551709.96</v>
      </c>
      <c r="C55">
        <v>435071.073333333</v>
      </c>
      <c r="D55">
        <v>0.332924355637455</v>
      </c>
      <c r="E55">
        <v>0.364558088452783</v>
      </c>
    </row>
    <row r="56" spans="1:5">
      <c r="A56" s="1">
        <v>54</v>
      </c>
      <c r="B56">
        <v>5662848.35905797</v>
      </c>
      <c r="C56">
        <v>481104.469826087</v>
      </c>
      <c r="D56">
        <v>0.379552417565788</v>
      </c>
      <c r="E56">
        <v>0.403584428822252</v>
      </c>
    </row>
    <row r="57" spans="1:5">
      <c r="A57" s="1">
        <v>55</v>
      </c>
      <c r="B57">
        <v>5762349.58538889</v>
      </c>
      <c r="C57">
        <v>419693.608314815</v>
      </c>
      <c r="D57">
        <v>0.331086551072117</v>
      </c>
      <c r="E57">
        <v>0.34065074813494</v>
      </c>
    </row>
    <row r="58" spans="1:5">
      <c r="A58" s="1">
        <v>56</v>
      </c>
      <c r="B58">
        <v>5870217.19777778</v>
      </c>
      <c r="C58">
        <v>394507.734027778</v>
      </c>
      <c r="D58">
        <v>0.344084617516565</v>
      </c>
      <c r="E58">
        <v>0.402767271625255</v>
      </c>
    </row>
    <row r="59" spans="1:5">
      <c r="A59" s="1">
        <v>57</v>
      </c>
      <c r="B59">
        <v>5967811.32087719</v>
      </c>
      <c r="C59">
        <v>524509.815701754</v>
      </c>
      <c r="D59">
        <v>0.372588020854126</v>
      </c>
      <c r="E59">
        <v>0.40157058962391</v>
      </c>
    </row>
    <row r="60" spans="1:5">
      <c r="A60" s="1">
        <v>58</v>
      </c>
      <c r="B60">
        <v>6078560.92491228</v>
      </c>
      <c r="C60">
        <v>729909.213859649</v>
      </c>
      <c r="D60">
        <v>0.347334602941278</v>
      </c>
      <c r="E60">
        <v>0.385633937766494</v>
      </c>
    </row>
    <row r="61" spans="1:5">
      <c r="A61" s="1">
        <v>59</v>
      </c>
      <c r="B61">
        <v>6185104.7235</v>
      </c>
      <c r="C61">
        <v>623255.961333333</v>
      </c>
      <c r="D61">
        <v>0.373522499361728</v>
      </c>
      <c r="E61">
        <v>0.355495757937286</v>
      </c>
    </row>
    <row r="62" spans="1:5">
      <c r="A62" s="1">
        <v>60</v>
      </c>
      <c r="B62">
        <v>6287276.6545625</v>
      </c>
      <c r="C62">
        <v>588818.8698125</v>
      </c>
      <c r="D62">
        <v>0.360114751635491</v>
      </c>
      <c r="E62">
        <v>0.371056863363819</v>
      </c>
    </row>
    <row r="63" spans="1:5">
      <c r="A63" s="1">
        <v>61</v>
      </c>
      <c r="B63">
        <v>6380130.31385417</v>
      </c>
      <c r="C63">
        <v>503043.095208333</v>
      </c>
      <c r="D63">
        <v>0.333441740029689</v>
      </c>
      <c r="E63">
        <v>0.344594590028237</v>
      </c>
    </row>
    <row r="64" spans="1:5">
      <c r="A64" s="1">
        <v>62</v>
      </c>
      <c r="B64">
        <v>6491552.17255555</v>
      </c>
      <c r="C64">
        <v>548651.361777778</v>
      </c>
      <c r="D64">
        <v>0.314359110782023</v>
      </c>
      <c r="E64">
        <v>0.363295625551259</v>
      </c>
    </row>
    <row r="65" spans="1:5">
      <c r="A65" s="1">
        <v>63</v>
      </c>
      <c r="B65">
        <v>6593336.46464912</v>
      </c>
      <c r="C65">
        <v>468212.140877193</v>
      </c>
      <c r="D65">
        <v>0.343029918979067</v>
      </c>
      <c r="E65">
        <v>0.379915978751846</v>
      </c>
    </row>
    <row r="66" spans="1:5">
      <c r="A66" s="1">
        <v>64</v>
      </c>
      <c r="B66">
        <v>6698600.38719298</v>
      </c>
      <c r="C66">
        <v>529397.707982456</v>
      </c>
      <c r="D66">
        <v>0.380297149011396</v>
      </c>
      <c r="E66">
        <v>0.372857230477885</v>
      </c>
    </row>
    <row r="67" spans="1:5">
      <c r="A67" s="1">
        <v>65</v>
      </c>
      <c r="B67">
        <v>6802583.37763889</v>
      </c>
      <c r="C67">
        <v>618777.794305555</v>
      </c>
      <c r="D67">
        <v>0.361917631638607</v>
      </c>
      <c r="E67">
        <v>0.341943344454906</v>
      </c>
    </row>
    <row r="68" spans="1:5">
      <c r="A68" s="1">
        <v>66</v>
      </c>
      <c r="B68">
        <v>6908884.89226191</v>
      </c>
      <c r="C68">
        <v>570334.870119048</v>
      </c>
      <c r="D68">
        <v>0.300606440200831</v>
      </c>
      <c r="E68">
        <v>0.329898635155605</v>
      </c>
    </row>
    <row r="69" spans="1:5">
      <c r="A69" s="1">
        <v>67</v>
      </c>
      <c r="B69">
        <v>7006563.45442308</v>
      </c>
      <c r="C69">
        <v>741508.063653846</v>
      </c>
      <c r="D69">
        <v>0.380683485564373</v>
      </c>
      <c r="E69">
        <v>0.347170861906771</v>
      </c>
    </row>
    <row r="70" spans="1:5">
      <c r="A70" s="1">
        <v>68</v>
      </c>
      <c r="B70">
        <v>7110386.24576923</v>
      </c>
      <c r="C70">
        <v>505363.789615385</v>
      </c>
      <c r="D70">
        <v>0.354914139436181</v>
      </c>
      <c r="E70">
        <v>0.372124387575178</v>
      </c>
    </row>
    <row r="71" spans="1:5">
      <c r="A71" s="1">
        <v>69</v>
      </c>
      <c r="B71">
        <v>7216056.67767857</v>
      </c>
      <c r="C71">
        <v>617141.286785714</v>
      </c>
      <c r="D71">
        <v>0.31019868145035</v>
      </c>
      <c r="E71">
        <v>0.301775217259471</v>
      </c>
    </row>
    <row r="72" spans="1:5">
      <c r="A72" s="1">
        <v>70</v>
      </c>
      <c r="B72">
        <v>7309893.07208333</v>
      </c>
      <c r="C72">
        <v>498371.99</v>
      </c>
      <c r="D72">
        <v>0.36650387126938</v>
      </c>
      <c r="E72">
        <v>0.366872814539676</v>
      </c>
    </row>
    <row r="73" spans="1:5">
      <c r="A73" s="1">
        <v>71</v>
      </c>
      <c r="B73">
        <v>7435909.74385417</v>
      </c>
      <c r="C73">
        <v>558519.417604167</v>
      </c>
      <c r="D73">
        <v>0.336702644555014</v>
      </c>
      <c r="E73">
        <v>0.354311289412584</v>
      </c>
    </row>
    <row r="74" spans="1:5">
      <c r="A74" s="1">
        <v>72</v>
      </c>
      <c r="B74">
        <v>7531737.35074074</v>
      </c>
      <c r="C74">
        <v>695765.419259259</v>
      </c>
      <c r="D74">
        <v>0.411300155331971</v>
      </c>
      <c r="E74">
        <v>0.317580563331175</v>
      </c>
    </row>
    <row r="75" spans="1:5">
      <c r="A75" s="1">
        <v>73</v>
      </c>
      <c r="B75">
        <v>7628502.63285714</v>
      </c>
      <c r="C75">
        <v>644561.819880952</v>
      </c>
      <c r="D75">
        <v>0.343264764175734</v>
      </c>
      <c r="E75">
        <v>0.331000302706364</v>
      </c>
    </row>
    <row r="76" spans="1:5">
      <c r="A76" s="1">
        <v>74</v>
      </c>
      <c r="B76">
        <v>7730918.36722222</v>
      </c>
      <c r="C76">
        <v>457431.69</v>
      </c>
      <c r="D76">
        <v>0.348103023515005</v>
      </c>
      <c r="E76">
        <v>0.344408502504722</v>
      </c>
    </row>
    <row r="77" spans="1:5">
      <c r="A77" s="1">
        <v>75</v>
      </c>
      <c r="B77">
        <v>7830800.39555556</v>
      </c>
      <c r="C77">
        <v>794794.495</v>
      </c>
      <c r="D77">
        <v>0.317315301882631</v>
      </c>
      <c r="E77">
        <v>0.326561827195837</v>
      </c>
    </row>
    <row r="78" spans="1:5">
      <c r="A78" s="1">
        <v>76</v>
      </c>
      <c r="B78">
        <v>7927611.08602564</v>
      </c>
      <c r="C78">
        <v>613367.207948718</v>
      </c>
      <c r="D78">
        <v>0.332110672590698</v>
      </c>
      <c r="E78">
        <v>0.310375843509868</v>
      </c>
    </row>
    <row r="79" spans="1:5">
      <c r="A79" s="1">
        <v>77</v>
      </c>
      <c r="B79">
        <v>8035925.12071429</v>
      </c>
      <c r="C79">
        <v>648739.220119048</v>
      </c>
      <c r="D79">
        <v>0.325647936819959</v>
      </c>
      <c r="E79">
        <v>0.358928349590733</v>
      </c>
    </row>
    <row r="80" spans="1:5">
      <c r="A80" s="1">
        <v>78</v>
      </c>
      <c r="B80">
        <v>8147662.80133333</v>
      </c>
      <c r="C80">
        <v>641389.705222222</v>
      </c>
      <c r="D80">
        <v>0.341920822488635</v>
      </c>
      <c r="E80">
        <v>0.363708361768261</v>
      </c>
    </row>
    <row r="81" spans="1:5">
      <c r="A81" s="1">
        <v>79</v>
      </c>
      <c r="B81">
        <v>8241692.622</v>
      </c>
      <c r="C81">
        <v>540073.734</v>
      </c>
      <c r="D81">
        <v>0.330571103945455</v>
      </c>
      <c r="E81">
        <v>0.282034801143672</v>
      </c>
    </row>
    <row r="82" spans="1:5">
      <c r="A82" s="1">
        <v>80</v>
      </c>
      <c r="B82">
        <v>8376547.02859375</v>
      </c>
      <c r="C82">
        <v>680263.9328125</v>
      </c>
      <c r="D82">
        <v>0.304046929235943</v>
      </c>
      <c r="E82">
        <v>0.361891587242011</v>
      </c>
    </row>
    <row r="83" spans="1:5">
      <c r="A83" s="1">
        <v>81</v>
      </c>
      <c r="B83">
        <v>8472563.52875</v>
      </c>
      <c r="C83">
        <v>515889.48625</v>
      </c>
      <c r="D83">
        <v>0.363894417309729</v>
      </c>
      <c r="E83">
        <v>0.358647162749937</v>
      </c>
    </row>
    <row r="84" spans="1:5">
      <c r="A84" s="1">
        <v>82</v>
      </c>
      <c r="B84">
        <v>8584912.59722222</v>
      </c>
      <c r="C84">
        <v>546039.154722222</v>
      </c>
      <c r="D84">
        <v>0.374771178809573</v>
      </c>
      <c r="E84">
        <v>0.379613648083096</v>
      </c>
    </row>
    <row r="85" spans="1:5">
      <c r="A85" s="1">
        <v>83</v>
      </c>
      <c r="B85">
        <v>8695575.64533333</v>
      </c>
      <c r="C85">
        <v>452735.364333333</v>
      </c>
      <c r="D85">
        <v>0.320367150507647</v>
      </c>
      <c r="E85">
        <v>0.358804492264749</v>
      </c>
    </row>
    <row r="86" spans="1:5">
      <c r="A86" s="1">
        <v>84</v>
      </c>
      <c r="B86">
        <v>8839842.70866667</v>
      </c>
      <c r="C86">
        <v>472267.227666667</v>
      </c>
      <c r="D86">
        <v>0.38693152372559</v>
      </c>
      <c r="E86">
        <v>0.429873664375047</v>
      </c>
    </row>
    <row r="87" spans="1:5">
      <c r="A87" s="1">
        <v>85</v>
      </c>
      <c r="B87">
        <v>8928967.77515152</v>
      </c>
      <c r="C87">
        <v>380350.318413547</v>
      </c>
      <c r="D87">
        <v>0.356031490005746</v>
      </c>
      <c r="E87">
        <v>0.348813023795306</v>
      </c>
    </row>
    <row r="88" spans="1:5">
      <c r="A88" s="1">
        <v>86</v>
      </c>
      <c r="B88">
        <v>9063180.54333333</v>
      </c>
      <c r="C88">
        <v>501594.396666667</v>
      </c>
      <c r="D88">
        <v>0.334729254334463</v>
      </c>
      <c r="E88">
        <v>0.490463166836131</v>
      </c>
    </row>
    <row r="89" spans="1:5">
      <c r="A89" s="1">
        <v>87</v>
      </c>
      <c r="B89">
        <v>9157242.61833333</v>
      </c>
      <c r="C89">
        <v>432537.937361111</v>
      </c>
      <c r="D89">
        <v>0.336168204123902</v>
      </c>
      <c r="E89">
        <v>0.387732775105017</v>
      </c>
    </row>
    <row r="90" spans="1:5">
      <c r="A90" s="1">
        <v>88</v>
      </c>
      <c r="B90">
        <v>9255155.27666667</v>
      </c>
      <c r="C90">
        <v>497875.626666667</v>
      </c>
      <c r="D90">
        <v>0.476975118741497</v>
      </c>
      <c r="E90">
        <v>0.421029004952563</v>
      </c>
    </row>
    <row r="91" spans="1:5">
      <c r="A91" s="1">
        <v>89</v>
      </c>
      <c r="B91">
        <v>9360656.759375</v>
      </c>
      <c r="C91">
        <v>661623.596875</v>
      </c>
      <c r="D91">
        <v>0.30383773303126</v>
      </c>
      <c r="E91">
        <v>0.363737735716305</v>
      </c>
    </row>
    <row r="92" spans="1:5">
      <c r="A92" s="1">
        <v>90</v>
      </c>
      <c r="B92">
        <v>9455448.16583333</v>
      </c>
      <c r="C92">
        <v>490291.265833333</v>
      </c>
      <c r="D92">
        <v>0.322195859108458</v>
      </c>
      <c r="E92">
        <v>0.400385390153666</v>
      </c>
    </row>
    <row r="93" spans="1:5">
      <c r="A93" s="1">
        <v>91</v>
      </c>
      <c r="B93">
        <v>9600742.92083333</v>
      </c>
      <c r="C93">
        <v>381317.396666667</v>
      </c>
      <c r="D93">
        <v>0.391657705113162</v>
      </c>
      <c r="E93">
        <v>0.367561234749212</v>
      </c>
    </row>
    <row r="94" spans="1:5">
      <c r="A94" s="1">
        <v>92</v>
      </c>
      <c r="B94">
        <v>9703554.96666666</v>
      </c>
      <c r="C94">
        <v>660839.528666667</v>
      </c>
      <c r="D94">
        <v>0.356315266552871</v>
      </c>
      <c r="E94">
        <v>0.472173431362347</v>
      </c>
    </row>
    <row r="95" spans="1:5">
      <c r="A95" s="1">
        <v>93</v>
      </c>
      <c r="B95">
        <v>9834735.12</v>
      </c>
      <c r="C95">
        <v>427174.856875</v>
      </c>
      <c r="D95">
        <v>0.361969484901267</v>
      </c>
      <c r="E95">
        <v>0.35959041686068</v>
      </c>
    </row>
    <row r="96" spans="1:5">
      <c r="A96" s="1">
        <v>94</v>
      </c>
      <c r="B96">
        <v>9961718.3075</v>
      </c>
      <c r="C96">
        <v>428670.905694444</v>
      </c>
      <c r="D96">
        <v>0.398026749456906</v>
      </c>
      <c r="E96">
        <v>0.440825265418501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basicData</vt:lpstr>
      <vt:lpstr>avg-age</vt:lpstr>
      <vt:lpstr>avg-income</vt:lpstr>
      <vt:lpstr>avg-income-grouped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86156</cp:lastModifiedBy>
  <dcterms:created xsi:type="dcterms:W3CDTF">2019-10-28T07:45:00Z</dcterms:created>
  <dcterms:modified xsi:type="dcterms:W3CDTF">2019-10-28T09:08:28Z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