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acific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<sst xmlns="http://schemas.openxmlformats.org/spreadsheetml/2006/main" count="22" uniqueCount="22">
  <si>
    <t>ID-Coast</t>
  </si>
  <si>
    <t>Length</t>
  </si>
  <si>
    <t>Sealevel(mm/yr)</t>
  </si>
  <si>
    <t>Sealevelrise</t>
  </si>
  <si>
    <t>Sea Level</t>
  </si>
  <si>
    <t>Slope(%)</t>
  </si>
  <si>
    <t>SlopeRisk</t>
  </si>
  <si>
    <t>Slope</t>
  </si>
  <si>
    <t>Tide(m)</t>
  </si>
  <si>
    <t>Tiderisk</t>
  </si>
  <si>
    <t>Tides</t>
  </si>
  <si>
    <t>Waveheight (m)</t>
  </si>
  <si>
    <t>Waverisk</t>
  </si>
  <si>
    <t>Waves</t>
  </si>
  <si>
    <t>Erosion (m)</t>
  </si>
  <si>
    <t>Errrisk</t>
  </si>
  <si>
    <t>Erosion</t>
  </si>
  <si>
    <t>Geomorphrisk</t>
  </si>
  <si>
    <t>Geomorph</t>
  </si>
  <si>
    <t>CVIdata</t>
  </si>
  <si>
    <t>CVIrisk</t>
  </si>
  <si>
    <t>CVI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</si>
</sst>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636"/>
  <sheetViews>
    <sheetView colorId="64" defaultGridColor="true" rightToLeft="false" showFormulas="false" showGridLines="true" showOutlineSymbols="true" showRowColHeaders="true" showZeros="true" tabSelected="true" topLeftCell="A1618" view="normal" windowProtection="false" workbookViewId="0" zoomScale="100" zoomScaleNormal="100" zoomScalePageLayoutView="100">
      <selection activeCell="U9" activeCellId="0" pane="topLeft" sqref="U9:U1636"/>
    </sheetView>
  </sheetViews>
  <sheetFormatPr defaultRowHeight="12.75"/>
  <cols>
    <col collapsed="false" hidden="false" max="4" min="4" style="0" width="4.85204081632653"/>
    <col collapsed="false" hidden="false" max="7" min="7" style="0" width="6.70408163265306"/>
    <col collapsed="false" hidden="false" max="8" min="8" style="0" width="5.70408163265306"/>
    <col collapsed="false" hidden="false" max="9" min="9" style="0" width="6.56122448979592"/>
    <col collapsed="false" hidden="false" max="10" min="10" style="0" width="6.99489795918367"/>
    <col collapsed="false" hidden="false" max="11" min="11" style="0" width="4.85204081632653"/>
    <col collapsed="false" hidden="false" max="12" min="12" style="0" width="5.13775510204082"/>
    <col collapsed="false" hidden="false" max="13" min="13" style="0" width="6.56122448979592"/>
    <col collapsed="false" hidden="false" max="14" min="14" style="0" width="6.28061224489796"/>
    <col collapsed="false" hidden="false" max="16" min="16" style="0" width="5.13775510204082"/>
    <col collapsed="false" hidden="false" max="18" min="18" style="0" width="5.99489795918367"/>
    <col collapsed="false" hidden="false" max="19" min="19" style="0" width="7.13775510204082"/>
  </cols>
  <sheetData>
    <row collapsed="false" customFormat="false" customHeight="false" hidden="false" ht="12.7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collapsed="false" customFormat="false" customHeight="false" hidden="false" ht="12.75" outlineLevel="0" r="2">
      <c r="A2" s="0" t="n">
        <v>1</v>
      </c>
      <c r="B2" s="0" t="n">
        <v>0.008</v>
      </c>
      <c r="C2" s="0" t="n">
        <v>-1.9000001</v>
      </c>
      <c r="D2" s="0" t="n">
        <v>1</v>
      </c>
      <c r="E2" s="0" t="n">
        <f aca="false">IF(D2=1,"Very Low",IF(D2=2,"Low",IF(D2=3,"Moderate",IF(D2=4,"High",IF(D2=5,"Very High")))))</f>
        <v>0</v>
      </c>
      <c r="F2" s="0" t="n">
        <v>0.7303</v>
      </c>
      <c r="G2" s="0" t="n">
        <v>4</v>
      </c>
      <c r="H2" s="0" t="n">
        <f aca="false">IF(G2=1,"Very Low",IF(G2=2,"Low",IF(G2=3,"Moderate",IF(G2=4,"High",IF(G2=5,"Very High")))))</f>
        <v>0</v>
      </c>
      <c r="I2" s="0" t="n">
        <v>1.81999993</v>
      </c>
      <c r="J2" s="0" t="n">
        <v>4</v>
      </c>
      <c r="K2" s="0" t="n">
        <f aca="false">IF(J2=1,"Very Low",IF(J2=2,"Low",IF(J2=3,"Moderate",IF(J2=4,"High",IF(J2=5,"Very High")))))</f>
        <v>0</v>
      </c>
      <c r="L2" s="0" t="n">
        <v>2.4</v>
      </c>
      <c r="M2" s="0" t="n">
        <v>4</v>
      </c>
      <c r="N2" s="0" t="n">
        <f aca="false">IF(M2=1,"Very Low",IF(M2=2,"Low",IF(M2=3,"Moderate",IF(M2=4,"High",IF(M2=5,"Very High")))))</f>
        <v>0</v>
      </c>
      <c r="O2" s="0" t="n">
        <v>-0.5</v>
      </c>
      <c r="P2" s="0" t="n">
        <v>3</v>
      </c>
      <c r="Q2" s="0" t="n">
        <f aca="false">IF(P2=1,"Very Low",IF(P2=2,"Low",IF(P2=3,"Moderate",IF(P2=4,"High",IF(P2=5,"Very High")))))</f>
        <v>0</v>
      </c>
      <c r="R2" s="0" t="n">
        <v>2</v>
      </c>
      <c r="S2" s="0" t="n">
        <f aca="false">IF(R2=1,"Very Low",IF(R2=2,"Low",IF(R2=3,"Moderate",IF(R2=4,"High",IF(R2=5,"Very High")))))</f>
        <v>0</v>
      </c>
      <c r="T2" s="0" t="n">
        <v>8</v>
      </c>
      <c r="U2" s="0" t="n">
        <f aca="false">IF(T2&lt;=6.5,1,IF(T2&lt;=9.5,2,IF(T2&lt;=13.1,3,IF(T2&gt;13.1,4))))</f>
        <v>2</v>
      </c>
      <c r="V2" s="0" t="n">
        <f aca="false">IF(U2=1,"Low",IF(U2=2,"Moderate",IF(U2=3,"High",IF(U2=4,"Very High"))))</f>
        <v>0</v>
      </c>
    </row>
    <row collapsed="false" customFormat="false" customHeight="false" hidden="false" ht="12.75" outlineLevel="0" r="3">
      <c r="A3" s="0" t="n">
        <v>2</v>
      </c>
      <c r="B3" s="0" t="n">
        <v>0.02</v>
      </c>
      <c r="C3" s="0" t="n">
        <v>-1.9000001</v>
      </c>
      <c r="D3" s="0" t="n">
        <v>1</v>
      </c>
      <c r="E3" s="0" t="n">
        <f aca="false">IF(D3=1,"Very Low",IF(D3=2,"Low",IF(D3=3,"Moderate",IF(D3=4,"High",IF(D3=5,"Very High")))))</f>
        <v>0</v>
      </c>
      <c r="F3" s="0" t="n">
        <v>0.7303</v>
      </c>
      <c r="G3" s="0" t="n">
        <v>4</v>
      </c>
      <c r="H3" s="0" t="n">
        <f aca="false">IF(G3=1,"Very Low",IF(G3=2,"Low",IF(G3=3,"Moderate",IF(G3=4,"High",IF(G3=5,"Very High")))))</f>
        <v>0</v>
      </c>
      <c r="I3" s="0" t="n">
        <v>1.81999993</v>
      </c>
      <c r="J3" s="0" t="n">
        <v>4</v>
      </c>
      <c r="K3" s="0" t="n">
        <f aca="false">IF(J3=1,"Very Low",IF(J3=2,"Low",IF(J3=3,"Moderate",IF(J3=4,"High",IF(J3=5,"Very High")))))</f>
        <v>0</v>
      </c>
      <c r="L3" s="0" t="n">
        <v>2.4</v>
      </c>
      <c r="M3" s="0" t="n">
        <v>4</v>
      </c>
      <c r="N3" s="0" t="n">
        <f aca="false">IF(M3=1,"Very Low",IF(M3=2,"Low",IF(M3=3,"Moderate",IF(M3=4,"High",IF(M3=5,"Very High")))))</f>
        <v>0</v>
      </c>
      <c r="O3" s="0" t="n">
        <v>-0.5</v>
      </c>
      <c r="P3" s="0" t="n">
        <v>3</v>
      </c>
      <c r="Q3" s="0" t="n">
        <f aca="false">IF(P3=1,"Very Low",IF(P3=2,"Low",IF(P3=3,"Moderate",IF(P3=4,"High",IF(P3=5,"Very High")))))</f>
        <v>0</v>
      </c>
      <c r="R3" s="0" t="n">
        <v>2</v>
      </c>
      <c r="S3" s="0" t="n">
        <f aca="false">IF(R3=1,"Very Low",IF(R3=2,"Low",IF(R3=3,"Moderate",IF(R3=4,"High",IF(R3=5,"Very High")))))</f>
        <v>0</v>
      </c>
      <c r="T3" s="0" t="n">
        <v>8</v>
      </c>
      <c r="U3" s="0" t="n">
        <f aca="false">IF(T3&lt;=6.5,1,IF(T3&lt;=9.5,2,IF(T3&lt;=13.1,3,IF(T3&gt;13.1,4))))</f>
        <v>2</v>
      </c>
      <c r="V3" s="0" t="n">
        <f aca="false">IF(U3=1,"Low",IF(U3=2,"Moderate",IF(U3=3,"High",IF(U3=4,"Very High"))))</f>
        <v>0</v>
      </c>
    </row>
    <row collapsed="false" customFormat="false" customHeight="false" hidden="false" ht="12.75" outlineLevel="0" r="4">
      <c r="A4" s="0" t="n">
        <v>3</v>
      </c>
      <c r="B4" s="0" t="n">
        <v>0.06</v>
      </c>
      <c r="C4" s="0" t="n">
        <v>-1.9000001</v>
      </c>
      <c r="D4" s="0" t="n">
        <v>1</v>
      </c>
      <c r="E4" s="0" t="n">
        <f aca="false">IF(D4=1,"Very Low",IF(D4=2,"Low",IF(D4=3,"Moderate",IF(D4=4,"High",IF(D4=5,"Very High")))))</f>
        <v>0</v>
      </c>
      <c r="F4" s="0" t="n">
        <v>0.9545</v>
      </c>
      <c r="G4" s="0" t="n">
        <v>3</v>
      </c>
      <c r="H4" s="0" t="n">
        <f aca="false">IF(G4=1,"Very Low",IF(G4=2,"Low",IF(G4=3,"Moderate",IF(G4=4,"High",IF(G4=5,"Very High")))))</f>
        <v>0</v>
      </c>
      <c r="I4" s="0" t="n">
        <v>1.76999998</v>
      </c>
      <c r="J4" s="0" t="n">
        <v>4</v>
      </c>
      <c r="K4" s="0" t="n">
        <f aca="false">IF(J4=1,"Very Low",IF(J4=2,"Low",IF(J4=3,"Moderate",IF(J4=4,"High",IF(J4=5,"Very High")))))</f>
        <v>0</v>
      </c>
      <c r="L4" s="0" t="n">
        <v>2.4</v>
      </c>
      <c r="M4" s="0" t="n">
        <v>4</v>
      </c>
      <c r="N4" s="0" t="n">
        <f aca="false">IF(M4=1,"Very Low",IF(M4=2,"Low",IF(M4=3,"Moderate",IF(M4=4,"High",IF(M4=5,"Very High")))))</f>
        <v>0</v>
      </c>
      <c r="O4" s="0" t="n">
        <v>-0.1837</v>
      </c>
      <c r="P4" s="0" t="n">
        <v>3</v>
      </c>
      <c r="Q4" s="0" t="n">
        <f aca="false">IF(P4=1,"Very Low",IF(P4=2,"Low",IF(P4=3,"Moderate",IF(P4=4,"High",IF(P4=5,"Very High")))))</f>
        <v>0</v>
      </c>
      <c r="R4" s="0" t="n">
        <v>2</v>
      </c>
      <c r="S4" s="0" t="n">
        <f aca="false">IF(R4=1,"Very Low",IF(R4=2,"Low",IF(R4=3,"Moderate",IF(R4=4,"High",IF(R4=5,"Very High")))))</f>
        <v>0</v>
      </c>
      <c r="T4" s="0" t="n">
        <v>6.92820323</v>
      </c>
      <c r="U4" s="0" t="n">
        <f aca="false">IF(T4&lt;=6.5,1,IF(T4&lt;=9.5,2,IF(T4&lt;=13.1,3,IF(T4&gt;13.1,4))))</f>
        <v>2</v>
      </c>
      <c r="V4" s="0" t="n">
        <f aca="false">IF(U4=1,"Low",IF(U4=2,"Moderate",IF(U4=3,"High",IF(U4=4,"Very High"))))</f>
        <v>0</v>
      </c>
    </row>
    <row collapsed="false" customFormat="false" customHeight="false" hidden="false" ht="12.75" outlineLevel="0" r="5">
      <c r="A5" s="0" t="n">
        <v>4</v>
      </c>
      <c r="B5" s="0" t="n">
        <v>0.06</v>
      </c>
      <c r="C5" s="0" t="n">
        <v>-1.9000001</v>
      </c>
      <c r="D5" s="0" t="n">
        <v>1</v>
      </c>
      <c r="E5" s="0" t="n">
        <f aca="false">IF(D5=1,"Very Low",IF(D5=2,"Low",IF(D5=3,"Moderate",IF(D5=4,"High",IF(D5=5,"Very High")))))</f>
        <v>0</v>
      </c>
      <c r="F5" s="0" t="n">
        <v>1.0209</v>
      </c>
      <c r="G5" s="0" t="n">
        <v>3</v>
      </c>
      <c r="H5" s="0" t="n">
        <f aca="false">IF(G5=1,"Very Low",IF(G5=2,"Low",IF(G5=3,"Moderate",IF(G5=4,"High",IF(G5=5,"Very High")))))</f>
        <v>0</v>
      </c>
      <c r="I5" s="0" t="n">
        <v>1.69999993</v>
      </c>
      <c r="J5" s="0" t="n">
        <v>4</v>
      </c>
      <c r="K5" s="0" t="n">
        <f aca="false">IF(J5=1,"Very Low",IF(J5=2,"Low",IF(J5=3,"Moderate",IF(J5=4,"High",IF(J5=5,"Very High")))))</f>
        <v>0</v>
      </c>
      <c r="L5" s="0" t="n">
        <v>2.4</v>
      </c>
      <c r="M5" s="0" t="n">
        <v>4</v>
      </c>
      <c r="N5" s="0" t="n">
        <f aca="false">IF(M5=1,"Very Low",IF(M5=2,"Low",IF(M5=3,"Moderate",IF(M5=4,"High",IF(M5=5,"Very High")))))</f>
        <v>0</v>
      </c>
      <c r="O5" s="0" t="n">
        <v>-0.2985</v>
      </c>
      <c r="P5" s="0" t="n">
        <v>3</v>
      </c>
      <c r="Q5" s="0" t="n">
        <f aca="false">IF(P5=1,"Very Low",IF(P5=2,"Low",IF(P5=3,"Moderate",IF(P5=4,"High",IF(P5=5,"Very High")))))</f>
        <v>0</v>
      </c>
      <c r="R5" s="0" t="n">
        <v>2</v>
      </c>
      <c r="S5" s="0" t="n">
        <f aca="false">IF(R5=1,"Very Low",IF(R5=2,"Low",IF(R5=3,"Moderate",IF(R5=4,"High",IF(R5=5,"Very High")))))</f>
        <v>0</v>
      </c>
      <c r="T5" s="0" t="n">
        <v>6.92820323</v>
      </c>
      <c r="U5" s="0" t="n">
        <f aca="false">IF(T5&lt;=6.5,1,IF(T5&lt;=9.5,2,IF(T5&lt;=13.1,3,IF(T5&gt;13.1,4))))</f>
        <v>2</v>
      </c>
      <c r="V5" s="0" t="n">
        <f aca="false">IF(U5=1,"Low",IF(U5=2,"Moderate",IF(U5=3,"High",IF(U5=4,"Very High"))))</f>
        <v>0</v>
      </c>
    </row>
    <row collapsed="false" customFormat="false" customHeight="false" hidden="false" ht="12.75" outlineLevel="0" r="6">
      <c r="A6" s="0" t="n">
        <v>5</v>
      </c>
      <c r="B6" s="0" t="n">
        <v>0.144</v>
      </c>
      <c r="C6" s="0" t="n">
        <v>-1.9000001</v>
      </c>
      <c r="D6" s="0" t="n">
        <v>1</v>
      </c>
      <c r="E6" s="0" t="n">
        <f aca="false">IF(D6=1,"Very Low",IF(D6=2,"Low",IF(D6=3,"Moderate",IF(D6=4,"High",IF(D6=5,"Very High")))))</f>
        <v>0</v>
      </c>
      <c r="F6" s="0" t="n">
        <v>0.8117</v>
      </c>
      <c r="G6" s="0" t="n">
        <v>4</v>
      </c>
      <c r="H6" s="0" t="n">
        <f aca="false">IF(G6=1,"Very Low",IF(G6=2,"Low",IF(G6=3,"Moderate",IF(G6=4,"High",IF(G6=5,"Very High")))))</f>
        <v>0</v>
      </c>
      <c r="I6" s="0" t="n">
        <v>1.81999993</v>
      </c>
      <c r="J6" s="0" t="n">
        <v>4</v>
      </c>
      <c r="K6" s="0" t="n">
        <f aca="false">IF(J6=1,"Very Low",IF(J6=2,"Low",IF(J6=3,"Moderate",IF(J6=4,"High",IF(J6=5,"Very High")))))</f>
        <v>0</v>
      </c>
      <c r="L6" s="0" t="n">
        <v>2.4</v>
      </c>
      <c r="M6" s="0" t="n">
        <v>4</v>
      </c>
      <c r="N6" s="0" t="n">
        <f aca="false">IF(M6=1,"Very Low",IF(M6=2,"Low",IF(M6=3,"Moderate",IF(M6=4,"High",IF(M6=5,"Very High")))))</f>
        <v>0</v>
      </c>
      <c r="O6" s="0" t="n">
        <v>-0.0723</v>
      </c>
      <c r="P6" s="0" t="n">
        <v>3</v>
      </c>
      <c r="Q6" s="0" t="n">
        <f aca="false">IF(P6=1,"Very Low",IF(P6=2,"Low",IF(P6=3,"Moderate",IF(P6=4,"High",IF(P6=5,"Very High")))))</f>
        <v>0</v>
      </c>
      <c r="R6" s="0" t="n">
        <v>2</v>
      </c>
      <c r="S6" s="0" t="n">
        <f aca="false">IF(R6=1,"Very Low",IF(R6=2,"Low",IF(R6=3,"Moderate",IF(R6=4,"High",IF(R6=5,"Very High")))))</f>
        <v>0</v>
      </c>
      <c r="T6" s="0" t="n">
        <v>8</v>
      </c>
      <c r="U6" s="0" t="n">
        <f aca="false">IF(T6&lt;=6.5,1,IF(T6&lt;=9.5,2,IF(T6&lt;=13.1,3,IF(T6&gt;13.1,4))))</f>
        <v>2</v>
      </c>
      <c r="V6" s="0" t="n">
        <f aca="false">IF(U6=1,"Low",IF(U6=2,"Moderate",IF(U6=3,"High",IF(U6=4,"Very High"))))</f>
        <v>0</v>
      </c>
    </row>
    <row collapsed="false" customFormat="false" customHeight="false" hidden="false" ht="12.75" outlineLevel="0" r="7">
      <c r="A7" s="0" t="n">
        <v>6</v>
      </c>
      <c r="B7" s="0" t="n">
        <v>0.144</v>
      </c>
      <c r="C7" s="0" t="n">
        <v>-1.9000001</v>
      </c>
      <c r="D7" s="0" t="n">
        <v>1</v>
      </c>
      <c r="E7" s="0" t="n">
        <f aca="false">IF(D7=1,"Very Low",IF(D7=2,"Low",IF(D7=3,"Moderate",IF(D7=4,"High",IF(D7=5,"Very High")))))</f>
        <v>0</v>
      </c>
      <c r="F7" s="0" t="n">
        <v>0.8167</v>
      </c>
      <c r="G7" s="0" t="n">
        <v>4</v>
      </c>
      <c r="H7" s="0" t="n">
        <f aca="false">IF(G7=1,"Very Low",IF(G7=2,"Low",IF(G7=3,"Moderate",IF(G7=4,"High",IF(G7=5,"Very High")))))</f>
        <v>0</v>
      </c>
      <c r="I7" s="0" t="n">
        <v>1.76999998</v>
      </c>
      <c r="J7" s="0" t="n">
        <v>4</v>
      </c>
      <c r="K7" s="0" t="n">
        <f aca="false">IF(J7=1,"Very Low",IF(J7=2,"Low",IF(J7=3,"Moderate",IF(J7=4,"High",IF(J7=5,"Very High")))))</f>
        <v>0</v>
      </c>
      <c r="L7" s="0" t="n">
        <v>2.4</v>
      </c>
      <c r="M7" s="0" t="n">
        <v>4</v>
      </c>
      <c r="N7" s="0" t="n">
        <f aca="false">IF(M7=1,"Very Low",IF(M7=2,"Low",IF(M7=3,"Moderate",IF(M7=4,"High",IF(M7=5,"Very High")))))</f>
        <v>0</v>
      </c>
      <c r="O7" s="0" t="n">
        <v>-0.1045</v>
      </c>
      <c r="P7" s="0" t="n">
        <v>3</v>
      </c>
      <c r="Q7" s="0" t="n">
        <f aca="false">IF(P7=1,"Very Low",IF(P7=2,"Low",IF(P7=3,"Moderate",IF(P7=4,"High",IF(P7=5,"Very High")))))</f>
        <v>0</v>
      </c>
      <c r="R7" s="0" t="n">
        <v>2</v>
      </c>
      <c r="S7" s="0" t="n">
        <f aca="false">IF(R7=1,"Very Low",IF(R7=2,"Low",IF(R7=3,"Moderate",IF(R7=4,"High",IF(R7=5,"Very High")))))</f>
        <v>0</v>
      </c>
      <c r="T7" s="0" t="n">
        <v>8</v>
      </c>
      <c r="U7" s="0" t="n">
        <f aca="false">IF(T7&lt;=6.5,1,IF(T7&lt;=9.5,2,IF(T7&lt;=13.1,3,IF(T7&gt;13.1,4))))</f>
        <v>2</v>
      </c>
      <c r="V7" s="0" t="n">
        <f aca="false">IF(U7=1,"Low",IF(U7=2,"Moderate",IF(U7=3,"High",IF(U7=4,"Very High"))))</f>
        <v>0</v>
      </c>
    </row>
    <row collapsed="false" customFormat="false" customHeight="false" hidden="false" ht="12.75" outlineLevel="0" r="8">
      <c r="A8" s="0" t="n">
        <v>7</v>
      </c>
      <c r="B8" s="0" t="n">
        <v>0.144</v>
      </c>
      <c r="C8" s="0" t="n">
        <v>-1.9000001</v>
      </c>
      <c r="D8" s="0" t="n">
        <v>1</v>
      </c>
      <c r="E8" s="0" t="n">
        <f aca="false">IF(D8=1,"Very Low",IF(D8=2,"Low",IF(D8=3,"Moderate",IF(D8=4,"High",IF(D8=5,"Very High")))))</f>
        <v>0</v>
      </c>
      <c r="F8" s="0" t="n">
        <v>0.8216</v>
      </c>
      <c r="G8" s="0" t="n">
        <v>4</v>
      </c>
      <c r="H8" s="0" t="n">
        <f aca="false">IF(G8=1,"Very Low",IF(G8=2,"Low",IF(G8=3,"Moderate",IF(G8=4,"High",IF(G8=5,"Very High")))))</f>
        <v>0</v>
      </c>
      <c r="I8" s="0" t="n">
        <v>1.76999998</v>
      </c>
      <c r="J8" s="0" t="n">
        <v>4</v>
      </c>
      <c r="K8" s="0" t="n">
        <f aca="false">IF(J8=1,"Very Low",IF(J8=2,"Low",IF(J8=3,"Moderate",IF(J8=4,"High",IF(J8=5,"Very High")))))</f>
        <v>0</v>
      </c>
      <c r="L8" s="0" t="n">
        <v>2.4</v>
      </c>
      <c r="M8" s="0" t="n">
        <v>4</v>
      </c>
      <c r="N8" s="0" t="n">
        <f aca="false">IF(M8=1,"Very Low",IF(M8=2,"Low",IF(M8=3,"Moderate",IF(M8=4,"High",IF(M8=5,"Very High")))))</f>
        <v>0</v>
      </c>
      <c r="O8" s="0" t="n">
        <v>-0.0746</v>
      </c>
      <c r="P8" s="0" t="n">
        <v>3</v>
      </c>
      <c r="Q8" s="0" t="n">
        <f aca="false">IF(P8=1,"Very Low",IF(P8=2,"Low",IF(P8=3,"Moderate",IF(P8=4,"High",IF(P8=5,"Very High")))))</f>
        <v>0</v>
      </c>
      <c r="R8" s="0" t="n">
        <v>2</v>
      </c>
      <c r="S8" s="0" t="n">
        <f aca="false">IF(R8=1,"Very Low",IF(R8=2,"Low",IF(R8=3,"Moderate",IF(R8=4,"High",IF(R8=5,"Very High")))))</f>
        <v>0</v>
      </c>
      <c r="T8" s="0" t="n">
        <v>8</v>
      </c>
      <c r="U8" s="0" t="n">
        <f aca="false">IF(T8&lt;=6.5,1,IF(T8&lt;=9.5,2,IF(T8&lt;=13.1,3,IF(T8&gt;13.1,4))))</f>
        <v>2</v>
      </c>
      <c r="V8" s="0" t="n">
        <f aca="false">IF(U8=1,"Low",IF(U8=2,"Moderate",IF(U8=3,"High",IF(U8=4,"Very High"))))</f>
        <v>0</v>
      </c>
    </row>
    <row collapsed="false" customFormat="false" customHeight="false" hidden="false" ht="12.75" outlineLevel="0" r="9">
      <c r="A9" s="0" t="n">
        <v>8</v>
      </c>
      <c r="B9" s="0" t="n">
        <v>0.144</v>
      </c>
      <c r="C9" s="0" t="n">
        <v>-1.9000001</v>
      </c>
      <c r="D9" s="0" t="n">
        <v>1</v>
      </c>
      <c r="E9" s="0" t="n">
        <f aca="false">IF(D9=1,"Very Low",IF(D9=2,"Low",IF(D9=3,"Moderate",IF(D9=4,"High",IF(D9=5,"Very High")))))</f>
        <v>0</v>
      </c>
      <c r="F9" s="0" t="n">
        <v>0.9775</v>
      </c>
      <c r="G9" s="0" t="n">
        <v>3</v>
      </c>
      <c r="H9" s="0" t="n">
        <f aca="false">IF(G9=1,"Very Low",IF(G9=2,"Low",IF(G9=3,"Moderate",IF(G9=4,"High",IF(G9=5,"Very High")))))</f>
        <v>0</v>
      </c>
      <c r="I9" s="0" t="n">
        <v>1.88999999</v>
      </c>
      <c r="J9" s="0" t="n">
        <v>4</v>
      </c>
      <c r="K9" s="0" t="n">
        <f aca="false">IF(J9=1,"Very Low",IF(J9=2,"Low",IF(J9=3,"Moderate",IF(J9=4,"High",IF(J9=5,"Very High")))))</f>
        <v>0</v>
      </c>
      <c r="L9" s="0" t="n">
        <v>2.4</v>
      </c>
      <c r="M9" s="0" t="n">
        <v>4</v>
      </c>
      <c r="N9" s="0" t="n">
        <f aca="false">IF(M9=1,"Very Low",IF(M9=2,"Low",IF(M9=3,"Moderate",IF(M9=4,"High",IF(M9=5,"Very High")))))</f>
        <v>0</v>
      </c>
      <c r="O9" s="0" t="n">
        <v>0.1493</v>
      </c>
      <c r="P9" s="0" t="n">
        <v>3</v>
      </c>
      <c r="Q9" s="0" t="n">
        <f aca="false">IF(P9=1,"Very Low",IF(P9=2,"Low",IF(P9=3,"Moderate",IF(P9=4,"High",IF(P9=5,"Very High")))))</f>
        <v>0</v>
      </c>
      <c r="R9" s="0" t="n">
        <v>2</v>
      </c>
      <c r="S9" s="0" t="n">
        <f aca="false">IF(R9=1,"Very Low",IF(R9=2,"Low",IF(R9=3,"Moderate",IF(R9=4,"High",IF(R9=5,"Very High")))))</f>
        <v>0</v>
      </c>
      <c r="T9" s="0" t="n">
        <v>6.92820323</v>
      </c>
      <c r="U9" s="0" t="n">
        <f aca="false">IF(T9&lt;=6.5,1,IF(T9&lt;=9.5,2,IF(T9&lt;=13.1,3,IF(T9&gt;13.1,4))))</f>
        <v>2</v>
      </c>
      <c r="V9" s="0" t="n">
        <f aca="false">IF(U9=1,"Low",IF(U9=2,"Moderate",IF(U9=3,"High",IF(U9=4,"Very High"))))</f>
        <v>0</v>
      </c>
    </row>
    <row collapsed="false" customFormat="false" customHeight="false" hidden="false" ht="12.75" outlineLevel="0" r="10">
      <c r="A10" s="0" t="n">
        <v>9</v>
      </c>
      <c r="B10" s="0" t="n">
        <v>0.103</v>
      </c>
      <c r="C10" s="0" t="n">
        <v>-1.9000001</v>
      </c>
      <c r="D10" s="0" t="n">
        <v>1</v>
      </c>
      <c r="E10" s="0" t="n">
        <f aca="false">IF(D10=1,"Very Low",IF(D10=2,"Low",IF(D10=3,"Moderate",IF(D10=4,"High",IF(D10=5,"Very High")))))</f>
        <v>0</v>
      </c>
      <c r="F10" s="0" t="n">
        <v>0.9884</v>
      </c>
      <c r="G10" s="0" t="n">
        <v>3</v>
      </c>
      <c r="H10" s="0" t="n">
        <f aca="false">IF(G10=1,"Very Low",IF(G10=2,"Low",IF(G10=3,"Moderate",IF(G10=4,"High",IF(G10=5,"Very High")))))</f>
        <v>0</v>
      </c>
      <c r="I10" s="0" t="n">
        <v>1.74999988</v>
      </c>
      <c r="J10" s="0" t="n">
        <v>4</v>
      </c>
      <c r="K10" s="0" t="n">
        <f aca="false">IF(J10=1,"Very Low",IF(J10=2,"Low",IF(J10=3,"Moderate",IF(J10=4,"High",IF(J10=5,"Very High")))))</f>
        <v>0</v>
      </c>
      <c r="L10" s="0" t="n">
        <v>2.4</v>
      </c>
      <c r="M10" s="0" t="n">
        <v>4</v>
      </c>
      <c r="N10" s="0" t="n">
        <f aca="false">IF(M10=1,"Very Low",IF(M10=2,"Low",IF(M10=3,"Moderate",IF(M10=4,"High",IF(M10=5,"Very High")))))</f>
        <v>0</v>
      </c>
      <c r="O10" s="0" t="n">
        <v>-0.0542</v>
      </c>
      <c r="P10" s="0" t="n">
        <v>3</v>
      </c>
      <c r="Q10" s="0" t="n">
        <f aca="false">IF(P10=1,"Very Low",IF(P10=2,"Low",IF(P10=3,"Moderate",IF(P10=4,"High",IF(P10=5,"Very High")))))</f>
        <v>0</v>
      </c>
      <c r="R10" s="0" t="n">
        <v>1</v>
      </c>
      <c r="S10" s="0" t="n">
        <f aca="false">IF(R10=1,"Very Low",IF(R10=2,"Low",IF(R10=3,"Moderate",IF(R10=4,"High",IF(R10=5,"Very High")))))</f>
        <v>0</v>
      </c>
      <c r="T10" s="0" t="n">
        <v>4.898979486</v>
      </c>
      <c r="U10" s="0" t="n">
        <f aca="false">IF(T10&lt;=6.5,1,IF(T10&lt;=9.5,2,IF(T10&lt;=13.1,3,IF(T10&gt;13.1,4))))</f>
        <v>1</v>
      </c>
      <c r="V10" s="0" t="n">
        <f aca="false">IF(U10=1,"Low",IF(U10=2,"Moderate",IF(U10=3,"High",IF(U10=4,"Very High"))))</f>
        <v>0</v>
      </c>
    </row>
    <row collapsed="false" customFormat="false" customHeight="false" hidden="false" ht="12.75" outlineLevel="0" r="11">
      <c r="A11" s="0" t="n">
        <v>10</v>
      </c>
      <c r="B11" s="0" t="n">
        <v>0.103</v>
      </c>
      <c r="C11" s="0" t="n">
        <v>-1.9000001</v>
      </c>
      <c r="D11" s="0" t="n">
        <v>1</v>
      </c>
      <c r="E11" s="0" t="n">
        <f aca="false">IF(D11=1,"Very Low",IF(D11=2,"Low",IF(D11=3,"Moderate",IF(D11=4,"High",IF(D11=5,"Very High")))))</f>
        <v>0</v>
      </c>
      <c r="F11" s="0" t="n">
        <v>1.2843</v>
      </c>
      <c r="G11" s="0" t="n">
        <v>3</v>
      </c>
      <c r="H11" s="0" t="n">
        <f aca="false">IF(G11=1,"Very Low",IF(G11=2,"Low",IF(G11=3,"Moderate",IF(G11=4,"High",IF(G11=5,"Very High")))))</f>
        <v>0</v>
      </c>
      <c r="I11" s="0" t="n">
        <v>1.74999988</v>
      </c>
      <c r="J11" s="0" t="n">
        <v>4</v>
      </c>
      <c r="K11" s="0" t="n">
        <f aca="false">IF(J11=1,"Very Low",IF(J11=2,"Low",IF(J11=3,"Moderate",IF(J11=4,"High",IF(J11=5,"Very High")))))</f>
        <v>0</v>
      </c>
      <c r="L11" s="0" t="n">
        <v>2.4</v>
      </c>
      <c r="M11" s="0" t="n">
        <v>4</v>
      </c>
      <c r="N11" s="0" t="n">
        <f aca="false">IF(M11=1,"Very Low",IF(M11=2,"Low",IF(M11=3,"Moderate",IF(M11=4,"High",IF(M11=5,"Very High")))))</f>
        <v>0</v>
      </c>
      <c r="O11" s="0" t="n">
        <v>0.1493</v>
      </c>
      <c r="P11" s="0" t="n">
        <v>3</v>
      </c>
      <c r="Q11" s="0" t="n">
        <f aca="false">IF(P11=1,"Very Low",IF(P11=2,"Low",IF(P11=3,"Moderate",IF(P11=4,"High",IF(P11=5,"Very High")))))</f>
        <v>0</v>
      </c>
      <c r="R11" s="0" t="n">
        <v>1</v>
      </c>
      <c r="S11" s="0" t="n">
        <f aca="false">IF(R11=1,"Very Low",IF(R11=2,"Low",IF(R11=3,"Moderate",IF(R11=4,"High",IF(R11=5,"Very High")))))</f>
        <v>0</v>
      </c>
      <c r="T11" s="0" t="n">
        <v>4.898979486</v>
      </c>
      <c r="U11" s="0" t="n">
        <f aca="false">IF(T11&lt;=6.5,1,IF(T11&lt;=9.5,2,IF(T11&lt;=13.1,3,IF(T11&gt;13.1,4))))</f>
        <v>1</v>
      </c>
      <c r="V11" s="0" t="n">
        <f aca="false">IF(U11=1,"Low",IF(U11=2,"Moderate",IF(U11=3,"High",IF(U11=4,"Very High"))))</f>
        <v>0</v>
      </c>
    </row>
    <row collapsed="false" customFormat="false" customHeight="false" hidden="false" ht="12.75" outlineLevel="0" r="12">
      <c r="A12" s="0" t="n">
        <v>11</v>
      </c>
      <c r="B12" s="0" t="n">
        <v>0.103</v>
      </c>
      <c r="C12" s="0" t="n">
        <v>-1.9000001</v>
      </c>
      <c r="D12" s="0" t="n">
        <v>1</v>
      </c>
      <c r="E12" s="0" t="n">
        <f aca="false">IF(D12=1,"Very Low",IF(D12=2,"Low",IF(D12=3,"Moderate",IF(D12=4,"High",IF(D12=5,"Very High")))))</f>
        <v>0</v>
      </c>
      <c r="F12" s="0" t="n">
        <v>1.6718</v>
      </c>
      <c r="G12" s="0" t="n">
        <v>2</v>
      </c>
      <c r="H12" s="0" t="n">
        <f aca="false">IF(G12=1,"Very Low",IF(G12=2,"Low",IF(G12=3,"Moderate",IF(G12=4,"High",IF(G12=5,"Very High")))))</f>
        <v>0</v>
      </c>
      <c r="I12" s="0" t="n">
        <v>1.74000001</v>
      </c>
      <c r="J12" s="0" t="n">
        <v>4</v>
      </c>
      <c r="K12" s="0" t="n">
        <f aca="false">IF(J12=1,"Very Low",IF(J12=2,"Low",IF(J12=3,"Moderate",IF(J12=4,"High",IF(J12=5,"Very High")))))</f>
        <v>0</v>
      </c>
      <c r="L12" s="0" t="n">
        <v>2.4</v>
      </c>
      <c r="M12" s="0" t="n">
        <v>4</v>
      </c>
      <c r="N12" s="0" t="n">
        <f aca="false">IF(M12=1,"Very Low",IF(M12=2,"Low",IF(M12=3,"Moderate",IF(M12=4,"High",IF(M12=5,"Very High")))))</f>
        <v>0</v>
      </c>
      <c r="O12" s="0" t="n">
        <v>0.1493</v>
      </c>
      <c r="P12" s="0" t="n">
        <v>3</v>
      </c>
      <c r="Q12" s="0" t="n">
        <f aca="false">IF(P12=1,"Very Low",IF(P12=2,"Low",IF(P12=3,"Moderate",IF(P12=4,"High",IF(P12=5,"Very High")))))</f>
        <v>0</v>
      </c>
      <c r="R12" s="0" t="n">
        <v>1</v>
      </c>
      <c r="S12" s="0" t="n">
        <f aca="false">IF(R12=1,"Very Low",IF(R12=2,"Low",IF(R12=3,"Moderate",IF(R12=4,"High",IF(R12=5,"Very High")))))</f>
        <v>0</v>
      </c>
      <c r="T12" s="0" t="n">
        <v>4</v>
      </c>
      <c r="U12" s="0" t="n">
        <f aca="false">IF(T12&lt;=6.5,1,IF(T12&lt;=9.5,2,IF(T12&lt;=13.1,3,IF(T12&gt;13.1,4))))</f>
        <v>1</v>
      </c>
      <c r="V12" s="0" t="n">
        <f aca="false">IF(U12=1,"Low",IF(U12=2,"Moderate",IF(U12=3,"High",IF(U12=4,"Very High"))))</f>
        <v>0</v>
      </c>
    </row>
    <row collapsed="false" customFormat="false" customHeight="false" hidden="false" ht="12.75" outlineLevel="0" r="13">
      <c r="A13" s="0" t="n">
        <v>12</v>
      </c>
      <c r="B13" s="0" t="n">
        <v>0.046</v>
      </c>
      <c r="C13" s="0" t="n">
        <v>-1.9000001</v>
      </c>
      <c r="D13" s="0" t="n">
        <v>1</v>
      </c>
      <c r="E13" s="0" t="n">
        <f aca="false">IF(D13=1,"Very Low",IF(D13=2,"Low",IF(D13=3,"Moderate",IF(D13=4,"High",IF(D13=5,"Very High")))))</f>
        <v>0</v>
      </c>
      <c r="F13" s="0" t="n">
        <v>1.088</v>
      </c>
      <c r="G13" s="0" t="n">
        <v>3</v>
      </c>
      <c r="H13" s="0" t="n">
        <f aca="false">IF(G13=1,"Very Low",IF(G13=2,"Low",IF(G13=3,"Moderate",IF(G13=4,"High",IF(G13=5,"Very High")))))</f>
        <v>0</v>
      </c>
      <c r="I13" s="0" t="n">
        <v>1.88999999</v>
      </c>
      <c r="J13" s="0" t="n">
        <v>4</v>
      </c>
      <c r="K13" s="0" t="n">
        <f aca="false">IF(J13=1,"Very Low",IF(J13=2,"Low",IF(J13=3,"Moderate",IF(J13=4,"High",IF(J13=5,"Very High")))))</f>
        <v>0</v>
      </c>
      <c r="L13" s="0" t="n">
        <v>2.4</v>
      </c>
      <c r="M13" s="0" t="n">
        <v>4</v>
      </c>
      <c r="N13" s="0" t="n">
        <f aca="false">IF(M13=1,"Very Low",IF(M13=2,"Low",IF(M13=3,"Moderate",IF(M13=4,"High",IF(M13=5,"Very High")))))</f>
        <v>0</v>
      </c>
      <c r="O13" s="0" t="n">
        <v>0.1493</v>
      </c>
      <c r="P13" s="0" t="n">
        <v>3</v>
      </c>
      <c r="Q13" s="0" t="n">
        <f aca="false">IF(P13=1,"Very Low",IF(P13=2,"Low",IF(P13=3,"Moderate",IF(P13=4,"High",IF(P13=5,"Very High")))))</f>
        <v>0</v>
      </c>
      <c r="R13" s="0" t="n">
        <v>4</v>
      </c>
      <c r="S13" s="0" t="n">
        <f aca="false">IF(R13=1,"Very Low",IF(R13=2,"Low",IF(R13=3,"Moderate",IF(R13=4,"High",IF(R13=5,"Very High")))))</f>
        <v>0</v>
      </c>
      <c r="T13" s="0" t="n">
        <v>9.797958971</v>
      </c>
      <c r="U13" s="0" t="n">
        <f aca="false">IF(T13&lt;=6.5,1,IF(T13&lt;=9.5,2,IF(T13&lt;=13.1,3,IF(T13&gt;13.1,4))))</f>
        <v>3</v>
      </c>
      <c r="V13" s="0" t="n">
        <f aca="false">IF(U13=1,"Low",IF(U13=2,"Moderate",IF(U13=3,"High",IF(U13=4,"Very High"))))</f>
        <v>0</v>
      </c>
    </row>
    <row collapsed="false" customFormat="false" customHeight="false" hidden="false" ht="12.75" outlineLevel="0" r="14">
      <c r="A14" s="0" t="n">
        <v>13</v>
      </c>
      <c r="B14" s="0" t="n">
        <v>0.046</v>
      </c>
      <c r="C14" s="0" t="n">
        <v>-1.9000001</v>
      </c>
      <c r="D14" s="0" t="n">
        <v>1</v>
      </c>
      <c r="E14" s="0" t="n">
        <f aca="false">IF(D14=1,"Very Low",IF(D14=2,"Low",IF(D14=3,"Moderate",IF(D14=4,"High",IF(D14=5,"Very High")))))</f>
        <v>0</v>
      </c>
      <c r="F14" s="0" t="n">
        <v>1.0559</v>
      </c>
      <c r="G14" s="0" t="n">
        <v>3</v>
      </c>
      <c r="H14" s="0" t="n">
        <f aca="false">IF(G14=1,"Very Low",IF(G14=2,"Low",IF(G14=3,"Moderate",IF(G14=4,"High",IF(G14=5,"Very High")))))</f>
        <v>0</v>
      </c>
      <c r="I14" s="0" t="n">
        <v>1.88999999</v>
      </c>
      <c r="J14" s="0" t="n">
        <v>4</v>
      </c>
      <c r="K14" s="0" t="n">
        <f aca="false">IF(J14=1,"Very Low",IF(J14=2,"Low",IF(J14=3,"Moderate",IF(J14=4,"High",IF(J14=5,"Very High")))))</f>
        <v>0</v>
      </c>
      <c r="L14" s="0" t="n">
        <v>2.4</v>
      </c>
      <c r="M14" s="0" t="n">
        <v>4</v>
      </c>
      <c r="N14" s="0" t="n">
        <f aca="false">IF(M14=1,"Very Low",IF(M14=2,"Low",IF(M14=3,"Moderate",IF(M14=4,"High",IF(M14=5,"Very High")))))</f>
        <v>0</v>
      </c>
      <c r="O14" s="0" t="n">
        <v>-0.1617</v>
      </c>
      <c r="P14" s="0" t="n">
        <v>3</v>
      </c>
      <c r="Q14" s="0" t="n">
        <f aca="false">IF(P14=1,"Very Low",IF(P14=2,"Low",IF(P14=3,"Moderate",IF(P14=4,"High",IF(P14=5,"Very High")))))</f>
        <v>0</v>
      </c>
      <c r="R14" s="0" t="n">
        <v>4</v>
      </c>
      <c r="S14" s="0" t="n">
        <f aca="false">IF(R14=1,"Very Low",IF(R14=2,"Low",IF(R14=3,"Moderate",IF(R14=4,"High",IF(R14=5,"Very High")))))</f>
        <v>0</v>
      </c>
      <c r="T14" s="0" t="n">
        <v>9.797958971</v>
      </c>
      <c r="U14" s="0" t="n">
        <f aca="false">IF(T14&lt;=6.5,1,IF(T14&lt;=9.5,2,IF(T14&lt;=13.1,3,IF(T14&gt;13.1,4))))</f>
        <v>3</v>
      </c>
      <c r="V14" s="0" t="n">
        <f aca="false">IF(U14=1,"Low",IF(U14=2,"Moderate",IF(U14=3,"High",IF(U14=4,"Very High"))))</f>
        <v>0</v>
      </c>
    </row>
    <row collapsed="false" customFormat="false" customHeight="false" hidden="false" ht="12.75" outlineLevel="0" r="15">
      <c r="A15" s="0" t="n">
        <v>14</v>
      </c>
      <c r="B15" s="0" t="n">
        <v>0.048</v>
      </c>
      <c r="C15" s="0" t="n">
        <v>-1.9000001</v>
      </c>
      <c r="D15" s="0" t="n">
        <v>1</v>
      </c>
      <c r="E15" s="0" t="n">
        <f aca="false">IF(D15=1,"Very Low",IF(D15=2,"Low",IF(D15=3,"Moderate",IF(D15=4,"High",IF(D15=5,"Very High")))))</f>
        <v>0</v>
      </c>
      <c r="F15" s="0" t="n">
        <v>1.0292</v>
      </c>
      <c r="G15" s="0" t="n">
        <v>3</v>
      </c>
      <c r="H15" s="0" t="n">
        <f aca="false">IF(G15=1,"Very Low",IF(G15=2,"Low",IF(G15=3,"Moderate",IF(G15=4,"High",IF(G15=5,"Very High")))))</f>
        <v>0</v>
      </c>
      <c r="I15" s="0" t="n">
        <v>1.76999998</v>
      </c>
      <c r="J15" s="0" t="n">
        <v>4</v>
      </c>
      <c r="K15" s="0" t="n">
        <f aca="false">IF(J15=1,"Very Low",IF(J15=2,"Low",IF(J15=3,"Moderate",IF(J15=4,"High",IF(J15=5,"Very High")))))</f>
        <v>0</v>
      </c>
      <c r="L15" s="0" t="n">
        <v>2.4</v>
      </c>
      <c r="M15" s="0" t="n">
        <v>4</v>
      </c>
      <c r="N15" s="0" t="n">
        <f aca="false">IF(M15=1,"Very Low",IF(M15=2,"Low",IF(M15=3,"Moderate",IF(M15=4,"High",IF(M15=5,"Very High")))))</f>
        <v>0</v>
      </c>
      <c r="O15" s="0" t="n">
        <v>-0.3284</v>
      </c>
      <c r="P15" s="0" t="n">
        <v>3</v>
      </c>
      <c r="Q15" s="0" t="n">
        <f aca="false">IF(P15=1,"Very Low",IF(P15=2,"Low",IF(P15=3,"Moderate",IF(P15=4,"High",IF(P15=5,"Very High")))))</f>
        <v>0</v>
      </c>
      <c r="R15" s="0" t="n">
        <v>4</v>
      </c>
      <c r="S15" s="0" t="n">
        <f aca="false">IF(R15=1,"Very Low",IF(R15=2,"Low",IF(R15=3,"Moderate",IF(R15=4,"High",IF(R15=5,"Very High")))))</f>
        <v>0</v>
      </c>
      <c r="T15" s="0" t="n">
        <v>9.797958971</v>
      </c>
      <c r="U15" s="0" t="n">
        <f aca="false">IF(T15&lt;=6.5,1,IF(T15&lt;=9.5,2,IF(T15&lt;=13.1,3,IF(T15&gt;13.1,4))))</f>
        <v>3</v>
      </c>
      <c r="V15" s="0" t="n">
        <f aca="false">IF(U15=1,"Low",IF(U15=2,"Moderate",IF(U15=3,"High",IF(U15=4,"Very High"))))</f>
        <v>0</v>
      </c>
    </row>
    <row collapsed="false" customFormat="false" customHeight="false" hidden="false" ht="12.75" outlineLevel="0" r="16">
      <c r="A16" s="0" t="n">
        <v>15</v>
      </c>
      <c r="B16" s="0" t="n">
        <v>0.048</v>
      </c>
      <c r="C16" s="0" t="n">
        <v>-1.9000001</v>
      </c>
      <c r="D16" s="0" t="n">
        <v>1</v>
      </c>
      <c r="E16" s="0" t="n">
        <f aca="false">IF(D16=1,"Very Low",IF(D16=2,"Low",IF(D16=3,"Moderate",IF(D16=4,"High",IF(D16=5,"Very High")))))</f>
        <v>0</v>
      </c>
      <c r="F16" s="0" t="n">
        <v>0.996</v>
      </c>
      <c r="G16" s="0" t="n">
        <v>3</v>
      </c>
      <c r="H16" s="0" t="n">
        <f aca="false">IF(G16=1,"Very Low",IF(G16=2,"Low",IF(G16=3,"Moderate",IF(G16=4,"High",IF(G16=5,"Very High")))))</f>
        <v>0</v>
      </c>
      <c r="I16" s="0" t="n">
        <v>1.88999999</v>
      </c>
      <c r="J16" s="0" t="n">
        <v>4</v>
      </c>
      <c r="K16" s="0" t="n">
        <f aca="false">IF(J16=1,"Very Low",IF(J16=2,"Low",IF(J16=3,"Moderate",IF(J16=4,"High",IF(J16=5,"Very High")))))</f>
        <v>0</v>
      </c>
      <c r="L16" s="0" t="n">
        <v>2.4</v>
      </c>
      <c r="M16" s="0" t="n">
        <v>4</v>
      </c>
      <c r="N16" s="0" t="n">
        <f aca="false">IF(M16=1,"Very Low",IF(M16=2,"Low",IF(M16=3,"Moderate",IF(M16=4,"High",IF(M16=5,"Very High")))))</f>
        <v>0</v>
      </c>
      <c r="O16" s="0" t="n">
        <v>-0.3284</v>
      </c>
      <c r="P16" s="0" t="n">
        <v>3</v>
      </c>
      <c r="Q16" s="0" t="n">
        <f aca="false">IF(P16=1,"Very Low",IF(P16=2,"Low",IF(P16=3,"Moderate",IF(P16=4,"High",IF(P16=5,"Very High")))))</f>
        <v>0</v>
      </c>
      <c r="R16" s="0" t="n">
        <v>4</v>
      </c>
      <c r="S16" s="0" t="n">
        <f aca="false">IF(R16=1,"Very Low",IF(R16=2,"Low",IF(R16=3,"Moderate",IF(R16=4,"High",IF(R16=5,"Very High")))))</f>
        <v>0</v>
      </c>
      <c r="T16" s="0" t="n">
        <v>9.797958971</v>
      </c>
      <c r="U16" s="0" t="n">
        <f aca="false">IF(T16&lt;=6.5,1,IF(T16&lt;=9.5,2,IF(T16&lt;=13.1,3,IF(T16&gt;13.1,4))))</f>
        <v>3</v>
      </c>
      <c r="V16" s="0" t="n">
        <f aca="false">IF(U16=1,"Low",IF(U16=2,"Moderate",IF(U16=3,"High",IF(U16=4,"Very High"))))</f>
        <v>0</v>
      </c>
    </row>
    <row collapsed="false" customFormat="false" customHeight="false" hidden="false" ht="12.75" outlineLevel="0" r="17">
      <c r="A17" s="0" t="n">
        <v>16</v>
      </c>
      <c r="B17" s="0" t="n">
        <v>0.024</v>
      </c>
      <c r="C17" s="0" t="n">
        <v>-1.9000001</v>
      </c>
      <c r="D17" s="0" t="n">
        <v>1</v>
      </c>
      <c r="E17" s="0" t="n">
        <f aca="false">IF(D17=1,"Very Low",IF(D17=2,"Low",IF(D17=3,"Moderate",IF(D17=4,"High",IF(D17=5,"Very High")))))</f>
        <v>0</v>
      </c>
      <c r="F17" s="0" t="n">
        <v>1.1934</v>
      </c>
      <c r="G17" s="0" t="n">
        <v>3</v>
      </c>
      <c r="H17" s="0" t="n">
        <f aca="false">IF(G17=1,"Very Low",IF(G17=2,"Low",IF(G17=3,"Moderate",IF(G17=4,"High",IF(G17=5,"Very High")))))</f>
        <v>0</v>
      </c>
      <c r="I17" s="0" t="n">
        <v>1.91999996</v>
      </c>
      <c r="J17" s="0" t="n">
        <v>4</v>
      </c>
      <c r="K17" s="0" t="n">
        <f aca="false">IF(J17=1,"Very Low",IF(J17=2,"Low",IF(J17=3,"Moderate",IF(J17=4,"High",IF(J17=5,"Very High")))))</f>
        <v>0</v>
      </c>
      <c r="L17" s="0" t="n">
        <v>2.4</v>
      </c>
      <c r="M17" s="0" t="n">
        <v>4</v>
      </c>
      <c r="N17" s="0" t="n">
        <f aca="false">IF(M17=1,"Very Low",IF(M17=2,"Low",IF(M17=3,"Moderate",IF(M17=4,"High",IF(M17=5,"Very High")))))</f>
        <v>0</v>
      </c>
      <c r="O17" s="0" t="n">
        <v>-0.0547</v>
      </c>
      <c r="P17" s="0" t="n">
        <v>3</v>
      </c>
      <c r="Q17" s="0" t="n">
        <f aca="false">IF(P17=1,"Very Low",IF(P17=2,"Low",IF(P17=3,"Moderate",IF(P17=4,"High",IF(P17=5,"Very High")))))</f>
        <v>0</v>
      </c>
      <c r="R17" s="0" t="n">
        <v>3</v>
      </c>
      <c r="S17" s="0" t="n">
        <f aca="false">IF(R17=1,"Very Low",IF(R17=2,"Low",IF(R17=3,"Moderate",IF(R17=4,"High",IF(R17=5,"Very High")))))</f>
        <v>0</v>
      </c>
      <c r="T17" s="0" t="n">
        <v>8.485281374</v>
      </c>
      <c r="U17" s="0" t="n">
        <f aca="false">IF(T17&lt;=6.5,1,IF(T17&lt;=9.5,2,IF(T17&lt;=13.1,3,IF(T17&gt;13.1,4))))</f>
        <v>2</v>
      </c>
      <c r="V17" s="0" t="n">
        <f aca="false">IF(U17=1,"Low",IF(U17=2,"Moderate",IF(U17=3,"High",IF(U17=4,"Very High"))))</f>
        <v>0</v>
      </c>
    </row>
    <row collapsed="false" customFormat="false" customHeight="false" hidden="false" ht="12.75" outlineLevel="0" r="18">
      <c r="A18" s="0" t="n">
        <v>17</v>
      </c>
      <c r="B18" s="0" t="n">
        <v>0.002</v>
      </c>
      <c r="C18" s="0" t="n">
        <v>-1.9000001</v>
      </c>
      <c r="D18" s="0" t="n">
        <v>1</v>
      </c>
      <c r="E18" s="0" t="n">
        <f aca="false">IF(D18=1,"Very Low",IF(D18=2,"Low",IF(D18=3,"Moderate",IF(D18=4,"High",IF(D18=5,"Very High")))))</f>
        <v>0</v>
      </c>
      <c r="F18" s="0" t="n">
        <v>1.2395</v>
      </c>
      <c r="G18" s="0" t="n">
        <v>3</v>
      </c>
      <c r="H18" s="0" t="n">
        <f aca="false">IF(G18=1,"Very Low",IF(G18=2,"Low",IF(G18=3,"Moderate",IF(G18=4,"High",IF(G18=5,"Very High")))))</f>
        <v>0</v>
      </c>
      <c r="I18" s="0" t="n">
        <v>1.91999996</v>
      </c>
      <c r="J18" s="0" t="n">
        <v>4</v>
      </c>
      <c r="K18" s="0" t="n">
        <f aca="false">IF(J18=1,"Very Low",IF(J18=2,"Low",IF(J18=3,"Moderate",IF(J18=4,"High",IF(J18=5,"Very High")))))</f>
        <v>0</v>
      </c>
      <c r="L18" s="0" t="n">
        <v>2.4</v>
      </c>
      <c r="M18" s="0" t="n">
        <v>4</v>
      </c>
      <c r="N18" s="0" t="n">
        <f aca="false">IF(M18=1,"Very Low",IF(M18=2,"Low",IF(M18=3,"Moderate",IF(M18=4,"High",IF(M18=5,"Very High")))))</f>
        <v>0</v>
      </c>
      <c r="O18" s="0" t="n">
        <v>-0.5</v>
      </c>
      <c r="P18" s="0" t="n">
        <v>3</v>
      </c>
      <c r="Q18" s="0" t="n">
        <f aca="false">IF(P18=1,"Very Low",IF(P18=2,"Low",IF(P18=3,"Moderate",IF(P18=4,"High",IF(P18=5,"Very High")))))</f>
        <v>0</v>
      </c>
      <c r="R18" s="0" t="n">
        <v>3</v>
      </c>
      <c r="S18" s="0" t="n">
        <f aca="false">IF(R18=1,"Very Low",IF(R18=2,"Low",IF(R18=3,"Moderate",IF(R18=4,"High",IF(R18=5,"Very High")))))</f>
        <v>0</v>
      </c>
      <c r="T18" s="0" t="n">
        <v>8.485281374</v>
      </c>
      <c r="U18" s="0" t="n">
        <f aca="false">IF(T18&lt;=6.5,1,IF(T18&lt;=9.5,2,IF(T18&lt;=13.1,3,IF(T18&gt;13.1,4))))</f>
        <v>2</v>
      </c>
      <c r="V18" s="0" t="n">
        <f aca="false">IF(U18=1,"Low",IF(U18=2,"Moderate",IF(U18=3,"High",IF(U18=4,"Very High"))))</f>
        <v>0</v>
      </c>
    </row>
    <row collapsed="false" customFormat="false" customHeight="false" hidden="false" ht="12.75" outlineLevel="0" r="19">
      <c r="A19" s="0" t="n">
        <v>18</v>
      </c>
      <c r="B19" s="0" t="n">
        <v>0.214</v>
      </c>
      <c r="C19" s="0" t="n">
        <v>-1.9000001</v>
      </c>
      <c r="D19" s="0" t="n">
        <v>1</v>
      </c>
      <c r="E19" s="0" t="n">
        <f aca="false">IF(D19=1,"Very Low",IF(D19=2,"Low",IF(D19=3,"Moderate",IF(D19=4,"High",IF(D19=5,"Very High")))))</f>
        <v>0</v>
      </c>
      <c r="F19" s="0" t="n">
        <v>1.6996</v>
      </c>
      <c r="G19" s="0" t="n">
        <v>2</v>
      </c>
      <c r="H19" s="0" t="n">
        <f aca="false">IF(G19=1,"Very Low",IF(G19=2,"Low",IF(G19=3,"Moderate",IF(G19=4,"High",IF(G19=5,"Very High")))))</f>
        <v>0</v>
      </c>
      <c r="I19" s="0" t="n">
        <v>1.69999993</v>
      </c>
      <c r="J19" s="0" t="n">
        <v>4</v>
      </c>
      <c r="K19" s="0" t="n">
        <f aca="false">IF(J19=1,"Very Low",IF(J19=2,"Low",IF(J19=3,"Moderate",IF(J19=4,"High",IF(J19=5,"Very High")))))</f>
        <v>0</v>
      </c>
      <c r="L19" s="0" t="n">
        <v>2.4</v>
      </c>
      <c r="M19" s="0" t="n">
        <v>4</v>
      </c>
      <c r="N19" s="0" t="n">
        <f aca="false">IF(M19=1,"Very Low",IF(M19=2,"Low",IF(M19=3,"Moderate",IF(M19=4,"High",IF(M19=5,"Very High")))))</f>
        <v>0</v>
      </c>
      <c r="O19" s="0" t="n">
        <v>-0.5373</v>
      </c>
      <c r="P19" s="0" t="n">
        <v>3</v>
      </c>
      <c r="Q19" s="0" t="n">
        <f aca="false">IF(P19=1,"Very Low",IF(P19=2,"Low",IF(P19=3,"Moderate",IF(P19=4,"High",IF(P19=5,"Very High")))))</f>
        <v>0</v>
      </c>
      <c r="R19" s="0" t="n">
        <v>1</v>
      </c>
      <c r="S19" s="0" t="n">
        <f aca="false">IF(R19=1,"Very Low",IF(R19=2,"Low",IF(R19=3,"Moderate",IF(R19=4,"High",IF(R19=5,"Very High")))))</f>
        <v>0</v>
      </c>
      <c r="T19" s="0" t="n">
        <v>4</v>
      </c>
      <c r="U19" s="0" t="n">
        <f aca="false">IF(T19&lt;=6.5,1,IF(T19&lt;=9.5,2,IF(T19&lt;=13.1,3,IF(T19&gt;13.1,4))))</f>
        <v>1</v>
      </c>
      <c r="V19" s="0" t="n">
        <f aca="false">IF(U19=1,"Low",IF(U19=2,"Moderate",IF(U19=3,"High",IF(U19=4,"Very High"))))</f>
        <v>0</v>
      </c>
    </row>
    <row collapsed="false" customFormat="false" customHeight="false" hidden="false" ht="12.75" outlineLevel="0" r="20">
      <c r="A20" s="0" t="n">
        <v>19</v>
      </c>
      <c r="B20" s="0" t="n">
        <v>0.214</v>
      </c>
      <c r="C20" s="0" t="n">
        <v>-1.85000002</v>
      </c>
      <c r="D20" s="0" t="n">
        <v>1</v>
      </c>
      <c r="E20" s="0" t="n">
        <f aca="false">IF(D20=1,"Very Low",IF(D20=2,"Low",IF(D20=3,"Moderate",IF(D20=4,"High",IF(D20=5,"Very High")))))</f>
        <v>0</v>
      </c>
      <c r="F20" s="0" t="n">
        <v>1.7075</v>
      </c>
      <c r="G20" s="0" t="n">
        <v>2</v>
      </c>
      <c r="H20" s="0" t="n">
        <f aca="false">IF(G20=1,"Very Low",IF(G20=2,"Low",IF(G20=3,"Moderate",IF(G20=4,"High",IF(G20=5,"Very High")))))</f>
        <v>0</v>
      </c>
      <c r="I20" s="0" t="n">
        <v>1.66999984</v>
      </c>
      <c r="J20" s="0" t="n">
        <v>4</v>
      </c>
      <c r="K20" s="0" t="n">
        <f aca="false">IF(J20=1,"Very Low",IF(J20=2,"Low",IF(J20=3,"Moderate",IF(J20=4,"High",IF(J20=5,"Very High")))))</f>
        <v>0</v>
      </c>
      <c r="L20" s="0" t="n">
        <v>2.4</v>
      </c>
      <c r="M20" s="0" t="n">
        <v>4</v>
      </c>
      <c r="N20" s="0" t="n">
        <f aca="false">IF(M20=1,"Very Low",IF(M20=2,"Low",IF(M20=3,"Moderate",IF(M20=4,"High",IF(M20=5,"Very High")))))</f>
        <v>0</v>
      </c>
      <c r="O20" s="0" t="n">
        <v>-0.282</v>
      </c>
      <c r="P20" s="0" t="n">
        <v>3</v>
      </c>
      <c r="Q20" s="0" t="n">
        <f aca="false">IF(P20=1,"Very Low",IF(P20=2,"Low",IF(P20=3,"Moderate",IF(P20=4,"High",IF(P20=5,"Very High")))))</f>
        <v>0</v>
      </c>
      <c r="R20" s="0" t="n">
        <v>1</v>
      </c>
      <c r="S20" s="0" t="n">
        <f aca="false">IF(R20=1,"Very Low",IF(R20=2,"Low",IF(R20=3,"Moderate",IF(R20=4,"High",IF(R20=5,"Very High")))))</f>
        <v>0</v>
      </c>
      <c r="T20" s="0" t="n">
        <v>4</v>
      </c>
      <c r="U20" s="0" t="n">
        <f aca="false">IF(T20&lt;=6.5,1,IF(T20&lt;=9.5,2,IF(T20&lt;=13.1,3,IF(T20&gt;13.1,4))))</f>
        <v>1</v>
      </c>
      <c r="V20" s="0" t="n">
        <f aca="false">IF(U20=1,"Low",IF(U20=2,"Moderate",IF(U20=3,"High",IF(U20=4,"Very High"))))</f>
        <v>0</v>
      </c>
    </row>
    <row collapsed="false" customFormat="false" customHeight="false" hidden="false" ht="12.75" outlineLevel="0" r="21">
      <c r="A21" s="0" t="n">
        <v>20</v>
      </c>
      <c r="B21" s="0" t="n">
        <v>0.214</v>
      </c>
      <c r="C21" s="0" t="n">
        <v>-1.85000002</v>
      </c>
      <c r="D21" s="0" t="n">
        <v>1</v>
      </c>
      <c r="E21" s="0" t="n">
        <f aca="false">IF(D21=1,"Very Low",IF(D21=2,"Low",IF(D21=3,"Moderate",IF(D21=4,"High",IF(D21=5,"Very High")))))</f>
        <v>0</v>
      </c>
      <c r="F21" s="0" t="n">
        <v>1.6192</v>
      </c>
      <c r="G21" s="0" t="n">
        <v>2</v>
      </c>
      <c r="H21" s="0" t="n">
        <f aca="false">IF(G21=1,"Very Low",IF(G21=2,"Low",IF(G21=3,"Moderate",IF(G21=4,"High",IF(G21=5,"Very High")))))</f>
        <v>0</v>
      </c>
      <c r="I21" s="0" t="n">
        <v>1.6099999</v>
      </c>
      <c r="J21" s="0" t="n">
        <v>4</v>
      </c>
      <c r="K21" s="0" t="n">
        <f aca="false">IF(J21=1,"Very Low",IF(J21=2,"Low",IF(J21=3,"Moderate",IF(J21=4,"High",IF(J21=5,"Very High")))))</f>
        <v>0</v>
      </c>
      <c r="L21" s="0" t="n">
        <v>2.4</v>
      </c>
      <c r="M21" s="0" t="n">
        <v>4</v>
      </c>
      <c r="N21" s="0" t="n">
        <f aca="false">IF(M21=1,"Very Low",IF(M21=2,"Low",IF(M21=3,"Moderate",IF(M21=4,"High",IF(M21=5,"Very High")))))</f>
        <v>0</v>
      </c>
      <c r="O21" s="0" t="n">
        <v>-0.209</v>
      </c>
      <c r="P21" s="0" t="n">
        <v>3</v>
      </c>
      <c r="Q21" s="0" t="n">
        <f aca="false">IF(P21=1,"Very Low",IF(P21=2,"Low",IF(P21=3,"Moderate",IF(P21=4,"High",IF(P21=5,"Very High")))))</f>
        <v>0</v>
      </c>
      <c r="R21" s="0" t="n">
        <v>1</v>
      </c>
      <c r="S21" s="0" t="n">
        <f aca="false">IF(R21=1,"Very Low",IF(R21=2,"Low",IF(R21=3,"Moderate",IF(R21=4,"High",IF(R21=5,"Very High")))))</f>
        <v>0</v>
      </c>
      <c r="T21" s="0" t="n">
        <v>4</v>
      </c>
      <c r="U21" s="0" t="n">
        <f aca="false">IF(T21&lt;=6.5,1,IF(T21&lt;=9.5,2,IF(T21&lt;=13.1,3,IF(T21&gt;13.1,4))))</f>
        <v>1</v>
      </c>
      <c r="V21" s="0" t="n">
        <f aca="false">IF(U21=1,"Low",IF(U21=2,"Moderate",IF(U21=3,"High",IF(U21=4,"Very High"))))</f>
        <v>0</v>
      </c>
    </row>
    <row collapsed="false" customFormat="false" customHeight="false" hidden="false" ht="12.75" outlineLevel="0" r="22">
      <c r="A22" s="0" t="n">
        <v>21</v>
      </c>
      <c r="B22" s="0" t="n">
        <v>0.214</v>
      </c>
      <c r="C22" s="0" t="n">
        <v>-1.80000007</v>
      </c>
      <c r="D22" s="0" t="n">
        <v>1</v>
      </c>
      <c r="E22" s="0" t="n">
        <f aca="false">IF(D22=1,"Very Low",IF(D22=2,"Low",IF(D22=3,"Moderate",IF(D22=4,"High",IF(D22=5,"Very High")))))</f>
        <v>0</v>
      </c>
      <c r="F22" s="0" t="n">
        <v>1.6643</v>
      </c>
      <c r="G22" s="0" t="n">
        <v>2</v>
      </c>
      <c r="H22" s="0" t="n">
        <f aca="false">IF(G22=1,"Very Low",IF(G22=2,"Low",IF(G22=3,"Moderate",IF(G22=4,"High",IF(G22=5,"Very High")))))</f>
        <v>0</v>
      </c>
      <c r="I22" s="0" t="n">
        <v>1.57999992</v>
      </c>
      <c r="J22" s="0" t="n">
        <v>4</v>
      </c>
      <c r="K22" s="0" t="n">
        <f aca="false">IF(J22=1,"Very Low",IF(J22=2,"Low",IF(J22=3,"Moderate",IF(J22=4,"High",IF(J22=5,"Very High")))))</f>
        <v>0</v>
      </c>
      <c r="L22" s="0" t="n">
        <v>2.4</v>
      </c>
      <c r="M22" s="0" t="n">
        <v>4</v>
      </c>
      <c r="N22" s="0" t="n">
        <f aca="false">IF(M22=1,"Very Low",IF(M22=2,"Low",IF(M22=3,"Moderate",IF(M22=4,"High",IF(M22=5,"Very High")))))</f>
        <v>0</v>
      </c>
      <c r="O22" s="0" t="n">
        <v>0.1033</v>
      </c>
      <c r="P22" s="0" t="n">
        <v>3</v>
      </c>
      <c r="Q22" s="0" t="n">
        <f aca="false">IF(P22=1,"Very Low",IF(P22=2,"Low",IF(P22=3,"Moderate",IF(P22=4,"High",IF(P22=5,"Very High")))))</f>
        <v>0</v>
      </c>
      <c r="R22" s="0" t="n">
        <v>1</v>
      </c>
      <c r="S22" s="0" t="n">
        <f aca="false">IF(R22=1,"Very Low",IF(R22=2,"Low",IF(R22=3,"Moderate",IF(R22=4,"High",IF(R22=5,"Very High")))))</f>
        <v>0</v>
      </c>
      <c r="T22" s="0" t="n">
        <v>4</v>
      </c>
      <c r="U22" s="0" t="n">
        <f aca="false">IF(T22&lt;=6.5,1,IF(T22&lt;=9.5,2,IF(T22&lt;=13.1,3,IF(T22&gt;13.1,4))))</f>
        <v>1</v>
      </c>
      <c r="V22" s="0" t="n">
        <f aca="false">IF(U22=1,"Low",IF(U22=2,"Moderate",IF(U22=3,"High",IF(U22=4,"Very High"))))</f>
        <v>0</v>
      </c>
    </row>
    <row collapsed="false" customFormat="false" customHeight="false" hidden="false" ht="12.75" outlineLevel="0" r="23">
      <c r="A23" s="0" t="n">
        <v>22</v>
      </c>
      <c r="B23" s="0" t="n">
        <v>0.214</v>
      </c>
      <c r="C23" s="0" t="n">
        <v>-1.75</v>
      </c>
      <c r="D23" s="0" t="n">
        <v>1</v>
      </c>
      <c r="E23" s="0" t="n">
        <f aca="false">IF(D23=1,"Very Low",IF(D23=2,"Low",IF(D23=3,"Moderate",IF(D23=4,"High",IF(D23=5,"Very High")))))</f>
        <v>0</v>
      </c>
      <c r="F23" s="0" t="n">
        <v>1.712</v>
      </c>
      <c r="G23" s="0" t="n">
        <v>2</v>
      </c>
      <c r="H23" s="0" t="n">
        <f aca="false">IF(G23=1,"Very Low",IF(G23=2,"Low",IF(G23=3,"Moderate",IF(G23=4,"High",IF(G23=5,"Very High")))))</f>
        <v>0</v>
      </c>
      <c r="I23" s="0" t="n">
        <v>1.51999998</v>
      </c>
      <c r="J23" s="0" t="n">
        <v>4</v>
      </c>
      <c r="K23" s="0" t="n">
        <f aca="false">IF(J23=1,"Very Low",IF(J23=2,"Low",IF(J23=3,"Moderate",IF(J23=4,"High",IF(J23=5,"Very High")))))</f>
        <v>0</v>
      </c>
      <c r="L23" s="0" t="n">
        <v>2.4</v>
      </c>
      <c r="M23" s="0" t="n">
        <v>4</v>
      </c>
      <c r="N23" s="0" t="n">
        <f aca="false">IF(M23=1,"Very Low",IF(M23=2,"Low",IF(M23=3,"Moderate",IF(M23=4,"High",IF(M23=5,"Very High")))))</f>
        <v>0</v>
      </c>
      <c r="O23" s="0" t="n">
        <v>0.1658</v>
      </c>
      <c r="P23" s="0" t="n">
        <v>3</v>
      </c>
      <c r="Q23" s="0" t="n">
        <f aca="false">IF(P23=1,"Very Low",IF(P23=2,"Low",IF(P23=3,"Moderate",IF(P23=4,"High",IF(P23=5,"Very High")))))</f>
        <v>0</v>
      </c>
      <c r="R23" s="0" t="n">
        <v>1</v>
      </c>
      <c r="S23" s="0" t="n">
        <f aca="false">IF(R23=1,"Very Low",IF(R23=2,"Low",IF(R23=3,"Moderate",IF(R23=4,"High",IF(R23=5,"Very High")))))</f>
        <v>0</v>
      </c>
      <c r="T23" s="0" t="n">
        <v>4</v>
      </c>
      <c r="U23" s="0" t="n">
        <f aca="false">IF(T23&lt;=6.5,1,IF(T23&lt;=9.5,2,IF(T23&lt;=13.1,3,IF(T23&gt;13.1,4))))</f>
        <v>1</v>
      </c>
      <c r="V23" s="0" t="n">
        <f aca="false">IF(U23=1,"Low",IF(U23=2,"Moderate",IF(U23=3,"High",IF(U23=4,"Very High"))))</f>
        <v>0</v>
      </c>
    </row>
    <row collapsed="false" customFormat="false" customHeight="false" hidden="false" ht="12.75" outlineLevel="0" r="24">
      <c r="A24" s="0" t="n">
        <v>23</v>
      </c>
      <c r="B24" s="0" t="n">
        <v>0.006</v>
      </c>
      <c r="C24" s="0" t="n">
        <v>-1.60000014</v>
      </c>
      <c r="D24" s="0" t="n">
        <v>1</v>
      </c>
      <c r="E24" s="0" t="n">
        <f aca="false">IF(D24=1,"Very Low",IF(D24=2,"Low",IF(D24=3,"Moderate",IF(D24=4,"High",IF(D24=5,"Very High")))))</f>
        <v>0</v>
      </c>
      <c r="F24" s="0" t="n">
        <v>1.6432</v>
      </c>
      <c r="G24" s="0" t="n">
        <v>2</v>
      </c>
      <c r="H24" s="0" t="n">
        <f aca="false">IF(G24=1,"Very Low",IF(G24=2,"Low",IF(G24=3,"Moderate",IF(G24=4,"High",IF(G24=5,"Very High")))))</f>
        <v>0</v>
      </c>
      <c r="I24" s="0" t="n">
        <v>1.50999999</v>
      </c>
      <c r="J24" s="0" t="n">
        <v>4</v>
      </c>
      <c r="K24" s="0" t="n">
        <f aca="false">IF(J24=1,"Very Low",IF(J24=2,"Low",IF(J24=3,"Moderate",IF(J24=4,"High",IF(J24=5,"Very High")))))</f>
        <v>0</v>
      </c>
      <c r="L24" s="0" t="n">
        <v>2.4</v>
      </c>
      <c r="M24" s="0" t="n">
        <v>4</v>
      </c>
      <c r="N24" s="0" t="n">
        <f aca="false">IF(M24=1,"Very Low",IF(M24=2,"Low",IF(M24=3,"Moderate",IF(M24=4,"High",IF(M24=5,"Very High")))))</f>
        <v>0</v>
      </c>
      <c r="O24" s="0" t="n">
        <v>-0.1493</v>
      </c>
      <c r="P24" s="0" t="n">
        <v>3</v>
      </c>
      <c r="Q24" s="0" t="n">
        <f aca="false">IF(P24=1,"Very Low",IF(P24=2,"Low",IF(P24=3,"Moderate",IF(P24=4,"High",IF(P24=5,"Very High")))))</f>
        <v>0</v>
      </c>
      <c r="R24" s="0" t="n">
        <v>2</v>
      </c>
      <c r="S24" s="0" t="n">
        <f aca="false">IF(R24=1,"Very Low",IF(R24=2,"Low",IF(R24=3,"Moderate",IF(R24=4,"High",IF(R24=5,"Very High")))))</f>
        <v>0</v>
      </c>
      <c r="T24" s="0" t="n">
        <v>5.656854249</v>
      </c>
      <c r="U24" s="0" t="n">
        <f aca="false">IF(T24&lt;=6.5,1,IF(T24&lt;=9.5,2,IF(T24&lt;=13.1,3,IF(T24&gt;13.1,4))))</f>
        <v>1</v>
      </c>
      <c r="V24" s="0" t="n">
        <f aca="false">IF(U24=1,"Low",IF(U24=2,"Moderate",IF(U24=3,"High",IF(U24=4,"Very High"))))</f>
        <v>0</v>
      </c>
    </row>
    <row collapsed="false" customFormat="false" customHeight="false" hidden="false" ht="12.75" outlineLevel="0" r="25">
      <c r="A25" s="0" t="n">
        <v>24</v>
      </c>
      <c r="B25" s="0" t="n">
        <v>0.032</v>
      </c>
      <c r="C25" s="0" t="n">
        <v>-1.9000001</v>
      </c>
      <c r="D25" s="0" t="n">
        <v>1</v>
      </c>
      <c r="E25" s="0" t="n">
        <f aca="false">IF(D25=1,"Very Low",IF(D25=2,"Low",IF(D25=3,"Moderate",IF(D25=4,"High",IF(D25=5,"Very High")))))</f>
        <v>0</v>
      </c>
      <c r="F25" s="0" t="n">
        <v>1.0665</v>
      </c>
      <c r="G25" s="0" t="n">
        <v>3</v>
      </c>
      <c r="H25" s="0" t="n">
        <f aca="false">IF(G25=1,"Very Low",IF(G25=2,"Low",IF(G25=3,"Moderate",IF(G25=4,"High",IF(G25=5,"Very High")))))</f>
        <v>0</v>
      </c>
      <c r="I25" s="0" t="n">
        <v>1.91999996</v>
      </c>
      <c r="J25" s="0" t="n">
        <v>4</v>
      </c>
      <c r="K25" s="0" t="n">
        <f aca="false">IF(J25=1,"Very Low",IF(J25=2,"Low",IF(J25=3,"Moderate",IF(J25=4,"High",IF(J25=5,"Very High")))))</f>
        <v>0</v>
      </c>
      <c r="L25" s="0" t="n">
        <v>2.4</v>
      </c>
      <c r="M25" s="0" t="n">
        <v>4</v>
      </c>
      <c r="N25" s="0" t="n">
        <f aca="false">IF(M25=1,"Very Low",IF(M25=2,"Low",IF(M25=3,"Moderate",IF(M25=4,"High",IF(M25=5,"Very High")))))</f>
        <v>0</v>
      </c>
      <c r="O25" s="0" t="n">
        <v>-0.5</v>
      </c>
      <c r="P25" s="0" t="n">
        <v>3</v>
      </c>
      <c r="Q25" s="0" t="n">
        <f aca="false">IF(P25=1,"Very Low",IF(P25=2,"Low",IF(P25=3,"Moderate",IF(P25=4,"High",IF(P25=5,"Very High")))))</f>
        <v>0</v>
      </c>
      <c r="R25" s="0" t="n">
        <v>4</v>
      </c>
      <c r="S25" s="0" t="n">
        <f aca="false">IF(R25=1,"Very Low",IF(R25=2,"Low",IF(R25=3,"Moderate",IF(R25=4,"High",IF(R25=5,"Very High")))))</f>
        <v>0</v>
      </c>
      <c r="T25" s="0" t="n">
        <v>9.797958971</v>
      </c>
      <c r="U25" s="0" t="n">
        <f aca="false">IF(T25&lt;=6.5,1,IF(T25&lt;=9.5,2,IF(T25&lt;=13.1,3,IF(T25&gt;13.1,4))))</f>
        <v>3</v>
      </c>
      <c r="V25" s="0" t="n">
        <f aca="false">IF(U25=1,"Low",IF(U25=2,"Moderate",IF(U25=3,"High",IF(U25=4,"Very High"))))</f>
        <v>0</v>
      </c>
    </row>
    <row collapsed="false" customFormat="false" customHeight="false" hidden="false" ht="12.75" outlineLevel="0" r="26">
      <c r="A26" s="0" t="n">
        <v>25</v>
      </c>
      <c r="B26" s="0" t="n">
        <v>0.036</v>
      </c>
      <c r="C26" s="0" t="n">
        <v>-1.6500001</v>
      </c>
      <c r="D26" s="0" t="n">
        <v>1</v>
      </c>
      <c r="E26" s="0" t="n">
        <f aca="false">IF(D26=1,"Very Low",IF(D26=2,"Low",IF(D26=3,"Moderate",IF(D26=4,"High",IF(D26=5,"Very High")))))</f>
        <v>0</v>
      </c>
      <c r="F26" s="0" t="n">
        <v>1.7351</v>
      </c>
      <c r="G26" s="0" t="n">
        <v>2</v>
      </c>
      <c r="H26" s="0" t="n">
        <f aca="false">IF(G26=1,"Very Low",IF(G26=2,"Low",IF(G26=3,"Moderate",IF(G26=4,"High",IF(G26=5,"Very High")))))</f>
        <v>0</v>
      </c>
      <c r="I26" s="0" t="n">
        <v>1.5</v>
      </c>
      <c r="J26" s="0" t="n">
        <v>4</v>
      </c>
      <c r="K26" s="0" t="n">
        <f aca="false">IF(J26=1,"Very Low",IF(J26=2,"Low",IF(J26=3,"Moderate",IF(J26=4,"High",IF(J26=5,"Very High")))))</f>
        <v>0</v>
      </c>
      <c r="L26" s="0" t="n">
        <v>2.4</v>
      </c>
      <c r="M26" s="0" t="n">
        <v>4</v>
      </c>
      <c r="N26" s="0" t="n">
        <f aca="false">IF(M26=1,"Very Low",IF(M26=2,"Low",IF(M26=3,"Moderate",IF(M26=4,"High",IF(M26=5,"Very High")))))</f>
        <v>0</v>
      </c>
      <c r="O26" s="0" t="n">
        <v>-0.5</v>
      </c>
      <c r="P26" s="0" t="n">
        <v>3</v>
      </c>
      <c r="Q26" s="0" t="n">
        <f aca="false">IF(P26=1,"Very Low",IF(P26=2,"Low",IF(P26=3,"Moderate",IF(P26=4,"High",IF(P26=5,"Very High")))))</f>
        <v>0</v>
      </c>
      <c r="R26" s="0" t="n">
        <v>2</v>
      </c>
      <c r="S26" s="0" t="n">
        <f aca="false">IF(R26=1,"Very Low",IF(R26=2,"Low",IF(R26=3,"Moderate",IF(R26=4,"High",IF(R26=5,"Very High")))))</f>
        <v>0</v>
      </c>
      <c r="T26" s="0" t="n">
        <v>5.656854249</v>
      </c>
      <c r="U26" s="0" t="n">
        <f aca="false">IF(T26&lt;=6.5,1,IF(T26&lt;=9.5,2,IF(T26&lt;=13.1,3,IF(T26&gt;13.1,4))))</f>
        <v>1</v>
      </c>
      <c r="V26" s="0" t="n">
        <f aca="false">IF(U26=1,"Low",IF(U26=2,"Moderate",IF(U26=3,"High",IF(U26=4,"Very High"))))</f>
        <v>0</v>
      </c>
    </row>
    <row collapsed="false" customFormat="false" customHeight="false" hidden="false" ht="12.75" outlineLevel="0" r="27">
      <c r="A27" s="0" t="n">
        <v>26</v>
      </c>
      <c r="B27" s="0" t="n">
        <v>0.036</v>
      </c>
      <c r="C27" s="0" t="n">
        <v>-1.6500001</v>
      </c>
      <c r="D27" s="0" t="n">
        <v>1</v>
      </c>
      <c r="E27" s="0" t="n">
        <f aca="false">IF(D27=1,"Very Low",IF(D27=2,"Low",IF(D27=3,"Moderate",IF(D27=4,"High",IF(D27=5,"Very High")))))</f>
        <v>0</v>
      </c>
      <c r="F27" s="0" t="n">
        <v>1.7351</v>
      </c>
      <c r="G27" s="0" t="n">
        <v>2</v>
      </c>
      <c r="H27" s="0" t="n">
        <f aca="false">IF(G27=1,"Very Low",IF(G27=2,"Low",IF(G27=3,"Moderate",IF(G27=4,"High",IF(G27=5,"Very High")))))</f>
        <v>0</v>
      </c>
      <c r="I27" s="0" t="n">
        <v>1.5</v>
      </c>
      <c r="J27" s="0" t="n">
        <v>4</v>
      </c>
      <c r="K27" s="0" t="n">
        <f aca="false">IF(J27=1,"Very Low",IF(J27=2,"Low",IF(J27=3,"Moderate",IF(J27=4,"High",IF(J27=5,"Very High")))))</f>
        <v>0</v>
      </c>
      <c r="L27" s="0" t="n">
        <v>2.4</v>
      </c>
      <c r="M27" s="0" t="n">
        <v>4</v>
      </c>
      <c r="N27" s="0" t="n">
        <f aca="false">IF(M27=1,"Very Low",IF(M27=2,"Low",IF(M27=3,"Moderate",IF(M27=4,"High",IF(M27=5,"Very High")))))</f>
        <v>0</v>
      </c>
      <c r="O27" s="0" t="n">
        <v>-0.5</v>
      </c>
      <c r="P27" s="0" t="n">
        <v>3</v>
      </c>
      <c r="Q27" s="0" t="n">
        <f aca="false">IF(P27=1,"Very Low",IF(P27=2,"Low",IF(P27=3,"Moderate",IF(P27=4,"High",IF(P27=5,"Very High")))))</f>
        <v>0</v>
      </c>
      <c r="R27" s="0" t="n">
        <v>2</v>
      </c>
      <c r="S27" s="0" t="n">
        <f aca="false">IF(R27=1,"Very Low",IF(R27=2,"Low",IF(R27=3,"Moderate",IF(R27=4,"High",IF(R27=5,"Very High")))))</f>
        <v>0</v>
      </c>
      <c r="T27" s="0" t="n">
        <v>5.656854249</v>
      </c>
      <c r="U27" s="0" t="n">
        <f aca="false">IF(T27&lt;=6.5,1,IF(T27&lt;=9.5,2,IF(T27&lt;=13.1,3,IF(T27&gt;13.1,4))))</f>
        <v>1</v>
      </c>
      <c r="V27" s="0" t="n">
        <f aca="false">IF(U27=1,"Low",IF(U27=2,"Moderate",IF(U27=3,"High",IF(U27=4,"Very High"))))</f>
        <v>0</v>
      </c>
    </row>
    <row collapsed="false" customFormat="false" customHeight="false" hidden="false" ht="12.75" outlineLevel="0" r="28">
      <c r="A28" s="0" t="n">
        <v>27</v>
      </c>
      <c r="B28" s="0" t="n">
        <v>0.036</v>
      </c>
      <c r="C28" s="0" t="n">
        <v>-1.6500001</v>
      </c>
      <c r="D28" s="0" t="n">
        <v>1</v>
      </c>
      <c r="E28" s="0" t="n">
        <f aca="false">IF(D28=1,"Very Low",IF(D28=2,"Low",IF(D28=3,"Moderate",IF(D28=4,"High",IF(D28=5,"Very High")))))</f>
        <v>0</v>
      </c>
      <c r="F28" s="0" t="n">
        <v>1.7351</v>
      </c>
      <c r="G28" s="0" t="n">
        <v>2</v>
      </c>
      <c r="H28" s="0" t="n">
        <f aca="false">IF(G28=1,"Very Low",IF(G28=2,"Low",IF(G28=3,"Moderate",IF(G28=4,"High",IF(G28=5,"Very High")))))</f>
        <v>0</v>
      </c>
      <c r="I28" s="0" t="n">
        <v>1.5</v>
      </c>
      <c r="J28" s="0" t="n">
        <v>4</v>
      </c>
      <c r="K28" s="0" t="n">
        <f aca="false">IF(J28=1,"Very Low",IF(J28=2,"Low",IF(J28=3,"Moderate",IF(J28=4,"High",IF(J28=5,"Very High")))))</f>
        <v>0</v>
      </c>
      <c r="L28" s="0" t="n">
        <v>2.4</v>
      </c>
      <c r="M28" s="0" t="n">
        <v>4</v>
      </c>
      <c r="N28" s="0" t="n">
        <f aca="false">IF(M28=1,"Very Low",IF(M28=2,"Low",IF(M28=3,"Moderate",IF(M28=4,"High",IF(M28=5,"Very High")))))</f>
        <v>0</v>
      </c>
      <c r="O28" s="0" t="n">
        <v>-0.0498</v>
      </c>
      <c r="P28" s="0" t="n">
        <v>3</v>
      </c>
      <c r="Q28" s="0" t="n">
        <f aca="false">IF(P28=1,"Very Low",IF(P28=2,"Low",IF(P28=3,"Moderate",IF(P28=4,"High",IF(P28=5,"Very High")))))</f>
        <v>0</v>
      </c>
      <c r="R28" s="0" t="n">
        <v>2</v>
      </c>
      <c r="S28" s="0" t="n">
        <f aca="false">IF(R28=1,"Very Low",IF(R28=2,"Low",IF(R28=3,"Moderate",IF(R28=4,"High",IF(R28=5,"Very High")))))</f>
        <v>0</v>
      </c>
      <c r="T28" s="0" t="n">
        <v>5.656854249</v>
      </c>
      <c r="U28" s="0" t="n">
        <f aca="false">IF(T28&lt;=6.5,1,IF(T28&lt;=9.5,2,IF(T28&lt;=13.1,3,IF(T28&gt;13.1,4))))</f>
        <v>1</v>
      </c>
      <c r="V28" s="0" t="n">
        <f aca="false">IF(U28=1,"Low",IF(U28=2,"Moderate",IF(U28=3,"High",IF(U28=4,"Very High"))))</f>
        <v>0</v>
      </c>
    </row>
    <row collapsed="false" customFormat="false" customHeight="false" hidden="false" ht="12.75" outlineLevel="0" r="29">
      <c r="A29" s="0" t="n">
        <v>28</v>
      </c>
      <c r="B29" s="0" t="n">
        <v>0.015</v>
      </c>
      <c r="C29" s="0" t="n">
        <v>-1.60000014</v>
      </c>
      <c r="D29" s="0" t="n">
        <v>1</v>
      </c>
      <c r="E29" s="0" t="n">
        <f aca="false">IF(D29=1,"Very Low",IF(D29=2,"Low",IF(D29=3,"Moderate",IF(D29=4,"High",IF(D29=5,"Very High")))))</f>
        <v>0</v>
      </c>
      <c r="F29" s="0" t="n">
        <v>1.6432</v>
      </c>
      <c r="G29" s="0" t="n">
        <v>2</v>
      </c>
      <c r="H29" s="0" t="n">
        <f aca="false">IF(G29=1,"Very Low",IF(G29=2,"Low",IF(G29=3,"Moderate",IF(G29=4,"High",IF(G29=5,"Very High")))))</f>
        <v>0</v>
      </c>
      <c r="I29" s="0" t="n">
        <v>1.50999999</v>
      </c>
      <c r="J29" s="0" t="n">
        <v>4</v>
      </c>
      <c r="K29" s="0" t="n">
        <f aca="false">IF(J29=1,"Very Low",IF(J29=2,"Low",IF(J29=3,"Moderate",IF(J29=4,"High",IF(J29=5,"Very High")))))</f>
        <v>0</v>
      </c>
      <c r="L29" s="0" t="n">
        <v>2.4</v>
      </c>
      <c r="M29" s="0" t="n">
        <v>4</v>
      </c>
      <c r="N29" s="0" t="n">
        <f aca="false">IF(M29=1,"Very Low",IF(M29=2,"Low",IF(M29=3,"Moderate",IF(M29=4,"High",IF(M29=5,"Very High")))))</f>
        <v>0</v>
      </c>
      <c r="O29" s="0" t="n">
        <v>-0.0498</v>
      </c>
      <c r="P29" s="0" t="n">
        <v>3</v>
      </c>
      <c r="Q29" s="0" t="n">
        <f aca="false">IF(P29=1,"Very Low",IF(P29=2,"Low",IF(P29=3,"Moderate",IF(P29=4,"High",IF(P29=5,"Very High")))))</f>
        <v>0</v>
      </c>
      <c r="R29" s="0" t="n">
        <v>2</v>
      </c>
      <c r="S29" s="0" t="n">
        <f aca="false">IF(R29=1,"Very Low",IF(R29=2,"Low",IF(R29=3,"Moderate",IF(R29=4,"High",IF(R29=5,"Very High")))))</f>
        <v>0</v>
      </c>
      <c r="T29" s="0" t="n">
        <v>5.656854249</v>
      </c>
      <c r="U29" s="0" t="n">
        <f aca="false">IF(T29&lt;=6.5,1,IF(T29&lt;=9.5,2,IF(T29&lt;=13.1,3,IF(T29&gt;13.1,4))))</f>
        <v>1</v>
      </c>
      <c r="V29" s="0" t="n">
        <f aca="false">IF(U29=1,"Low",IF(U29=2,"Moderate",IF(U29=3,"High",IF(U29=4,"Very High"))))</f>
        <v>0</v>
      </c>
    </row>
    <row collapsed="false" customFormat="false" customHeight="false" hidden="false" ht="12.75" outlineLevel="0" r="30">
      <c r="A30" s="0" t="n">
        <v>29</v>
      </c>
      <c r="B30" s="0" t="n">
        <v>0.015</v>
      </c>
      <c r="C30" s="0" t="n">
        <v>-1.60000014</v>
      </c>
      <c r="D30" s="0" t="n">
        <v>1</v>
      </c>
      <c r="E30" s="0" t="n">
        <f aca="false">IF(D30=1,"Very Low",IF(D30=2,"Low",IF(D30=3,"Moderate",IF(D30=4,"High",IF(D30=5,"Very High")))))</f>
        <v>0</v>
      </c>
      <c r="F30" s="0" t="n">
        <v>1.6432</v>
      </c>
      <c r="G30" s="0" t="n">
        <v>2</v>
      </c>
      <c r="H30" s="0" t="n">
        <f aca="false">IF(G30=1,"Very Low",IF(G30=2,"Low",IF(G30=3,"Moderate",IF(G30=4,"High",IF(G30=5,"Very High")))))</f>
        <v>0</v>
      </c>
      <c r="I30" s="0" t="n">
        <v>1.50999999</v>
      </c>
      <c r="J30" s="0" t="n">
        <v>4</v>
      </c>
      <c r="K30" s="0" t="n">
        <f aca="false">IF(J30=1,"Very Low",IF(J30=2,"Low",IF(J30=3,"Moderate",IF(J30=4,"High",IF(J30=5,"Very High")))))</f>
        <v>0</v>
      </c>
      <c r="L30" s="0" t="n">
        <v>2.4</v>
      </c>
      <c r="M30" s="0" t="n">
        <v>4</v>
      </c>
      <c r="N30" s="0" t="n">
        <f aca="false">IF(M30=1,"Very Low",IF(M30=2,"Low",IF(M30=3,"Moderate",IF(M30=4,"High",IF(M30=5,"Very High")))))</f>
        <v>0</v>
      </c>
      <c r="O30" s="0" t="n">
        <v>-0.0498</v>
      </c>
      <c r="P30" s="0" t="n">
        <v>3</v>
      </c>
      <c r="Q30" s="0" t="n">
        <f aca="false">IF(P30=1,"Very Low",IF(P30=2,"Low",IF(P30=3,"Moderate",IF(P30=4,"High",IF(P30=5,"Very High")))))</f>
        <v>0</v>
      </c>
      <c r="R30" s="0" t="n">
        <v>2</v>
      </c>
      <c r="S30" s="0" t="n">
        <f aca="false">IF(R30=1,"Very Low",IF(R30=2,"Low",IF(R30=3,"Moderate",IF(R30=4,"High",IF(R30=5,"Very High")))))</f>
        <v>0</v>
      </c>
      <c r="T30" s="0" t="n">
        <v>5.656854249</v>
      </c>
      <c r="U30" s="0" t="n">
        <f aca="false">IF(T30&lt;=6.5,1,IF(T30&lt;=9.5,2,IF(T30&lt;=13.1,3,IF(T30&gt;13.1,4))))</f>
        <v>1</v>
      </c>
      <c r="V30" s="0" t="n">
        <f aca="false">IF(U30=1,"Low",IF(U30=2,"Moderate",IF(U30=3,"High",IF(U30=4,"Very High"))))</f>
        <v>0</v>
      </c>
    </row>
    <row collapsed="false" customFormat="false" customHeight="false" hidden="false" ht="12.75" outlineLevel="0" r="31">
      <c r="A31" s="0" t="n">
        <v>30</v>
      </c>
      <c r="B31" s="0" t="n">
        <v>0.018</v>
      </c>
      <c r="C31" s="0" t="n">
        <v>-1.50000012</v>
      </c>
      <c r="D31" s="0" t="n">
        <v>1</v>
      </c>
      <c r="E31" s="0" t="n">
        <f aca="false">IF(D31=1,"Very Low",IF(D31=2,"Low",IF(D31=3,"Moderate",IF(D31=4,"High",IF(D31=5,"Very High")))))</f>
        <v>0</v>
      </c>
      <c r="F31" s="0" t="n">
        <v>1.6432</v>
      </c>
      <c r="G31" s="0" t="n">
        <v>2</v>
      </c>
      <c r="H31" s="0" t="n">
        <f aca="false">IF(G31=1,"Very Low",IF(G31=2,"Low",IF(G31=3,"Moderate",IF(G31=4,"High",IF(G31=5,"Very High")))))</f>
        <v>0</v>
      </c>
      <c r="I31" s="0" t="n">
        <v>1.51999998</v>
      </c>
      <c r="J31" s="0" t="n">
        <v>4</v>
      </c>
      <c r="K31" s="0" t="n">
        <f aca="false">IF(J31=1,"Very Low",IF(J31=2,"Low",IF(J31=3,"Moderate",IF(J31=4,"High",IF(J31=5,"Very High")))))</f>
        <v>0</v>
      </c>
      <c r="L31" s="0" t="n">
        <v>2.4</v>
      </c>
      <c r="M31" s="0" t="n">
        <v>4</v>
      </c>
      <c r="N31" s="0" t="n">
        <f aca="false">IF(M31=1,"Very Low",IF(M31=2,"Low",IF(M31=3,"Moderate",IF(M31=4,"High",IF(M31=5,"Very High")))))</f>
        <v>0</v>
      </c>
      <c r="O31" s="0" t="n">
        <v>-0.1493</v>
      </c>
      <c r="P31" s="0" t="n">
        <v>3</v>
      </c>
      <c r="Q31" s="0" t="n">
        <f aca="false">IF(P31=1,"Very Low",IF(P31=2,"Low",IF(P31=3,"Moderate",IF(P31=4,"High",IF(P31=5,"Very High")))))</f>
        <v>0</v>
      </c>
      <c r="R31" s="0" t="n">
        <v>1</v>
      </c>
      <c r="S31" s="0" t="n">
        <f aca="false">IF(R31=1,"Very Low",IF(R31=2,"Low",IF(R31=3,"Moderate",IF(R31=4,"High",IF(R31=5,"Very High")))))</f>
        <v>0</v>
      </c>
      <c r="T31" s="0" t="n">
        <v>4</v>
      </c>
      <c r="U31" s="0" t="n">
        <f aca="false">IF(T31&lt;=6.5,1,IF(T31&lt;=9.5,2,IF(T31&lt;=13.1,3,IF(T31&gt;13.1,4))))</f>
        <v>1</v>
      </c>
      <c r="V31" s="0" t="n">
        <f aca="false">IF(U31=1,"Low",IF(U31=2,"Moderate",IF(U31=3,"High",IF(U31=4,"Very High"))))</f>
        <v>0</v>
      </c>
    </row>
    <row collapsed="false" customFormat="false" customHeight="false" hidden="false" ht="12.75" outlineLevel="0" r="32">
      <c r="A32" s="0" t="n">
        <v>31</v>
      </c>
      <c r="B32" s="0" t="n">
        <v>0.016</v>
      </c>
      <c r="C32" s="0" t="n">
        <v>-1.6500001</v>
      </c>
      <c r="D32" s="0" t="n">
        <v>1</v>
      </c>
      <c r="E32" s="0" t="n">
        <f aca="false">IF(D32=1,"Very Low",IF(D32=2,"Low",IF(D32=3,"Moderate",IF(D32=4,"High",IF(D32=5,"Very High")))))</f>
        <v>0</v>
      </c>
      <c r="F32" s="0" t="n">
        <v>1.6738</v>
      </c>
      <c r="G32" s="0" t="n">
        <v>2</v>
      </c>
      <c r="H32" s="0" t="n">
        <f aca="false">IF(G32=1,"Very Low",IF(G32=2,"Low",IF(G32=3,"Moderate",IF(G32=4,"High",IF(G32=5,"Very High")))))</f>
        <v>0</v>
      </c>
      <c r="I32" s="0" t="n">
        <v>1.5</v>
      </c>
      <c r="J32" s="0" t="n">
        <v>4</v>
      </c>
      <c r="K32" s="0" t="n">
        <f aca="false">IF(J32=1,"Very Low",IF(J32=2,"Low",IF(J32=3,"Moderate",IF(J32=4,"High",IF(J32=5,"Very High")))))</f>
        <v>0</v>
      </c>
      <c r="L32" s="0" t="n">
        <v>2.4</v>
      </c>
      <c r="M32" s="0" t="n">
        <v>4</v>
      </c>
      <c r="N32" s="0" t="n">
        <f aca="false">IF(M32=1,"Very Low",IF(M32=2,"Low",IF(M32=3,"Moderate",IF(M32=4,"High",IF(M32=5,"Very High")))))</f>
        <v>0</v>
      </c>
      <c r="O32" s="0" t="n">
        <v>-0.5</v>
      </c>
      <c r="P32" s="0" t="n">
        <v>3</v>
      </c>
      <c r="Q32" s="0" t="n">
        <f aca="false">IF(P32=1,"Very Low",IF(P32=2,"Low",IF(P32=3,"Moderate",IF(P32=4,"High",IF(P32=5,"Very High")))))</f>
        <v>0</v>
      </c>
      <c r="R32" s="0" t="n">
        <v>2</v>
      </c>
      <c r="S32" s="0" t="n">
        <f aca="false">IF(R32=1,"Very Low",IF(R32=2,"Low",IF(R32=3,"Moderate",IF(R32=4,"High",IF(R32=5,"Very High")))))</f>
        <v>0</v>
      </c>
      <c r="T32" s="0" t="n">
        <v>5.656854249</v>
      </c>
      <c r="U32" s="0" t="n">
        <f aca="false">IF(T32&lt;=6.5,1,IF(T32&lt;=9.5,2,IF(T32&lt;=13.1,3,IF(T32&gt;13.1,4))))</f>
        <v>1</v>
      </c>
      <c r="V32" s="0" t="n">
        <f aca="false">IF(U32=1,"Low",IF(U32=2,"Moderate",IF(U32=3,"High",IF(U32=4,"Very High"))))</f>
        <v>0</v>
      </c>
    </row>
    <row collapsed="false" customFormat="false" customHeight="false" hidden="false" ht="12.75" outlineLevel="0" r="33">
      <c r="A33" s="0" t="n">
        <v>32</v>
      </c>
      <c r="B33" s="0" t="n">
        <v>0.012</v>
      </c>
      <c r="C33" s="0" t="n">
        <v>-1.9000001</v>
      </c>
      <c r="D33" s="0" t="n">
        <v>1</v>
      </c>
      <c r="E33" s="0" t="n">
        <f aca="false">IF(D33=1,"Very Low",IF(D33=2,"Low",IF(D33=3,"Moderate",IF(D33=4,"High",IF(D33=5,"Very High")))))</f>
        <v>0</v>
      </c>
      <c r="F33" s="0" t="n">
        <v>1.2395</v>
      </c>
      <c r="G33" s="0" t="n">
        <v>3</v>
      </c>
      <c r="H33" s="0" t="n">
        <f aca="false">IF(G33=1,"Very Low",IF(G33=2,"Low",IF(G33=3,"Moderate",IF(G33=4,"High",IF(G33=5,"Very High")))))</f>
        <v>0</v>
      </c>
      <c r="I33" s="0" t="n">
        <v>1.91999996</v>
      </c>
      <c r="J33" s="0" t="n">
        <v>4</v>
      </c>
      <c r="K33" s="0" t="n">
        <f aca="false">IF(J33=1,"Very Low",IF(J33=2,"Low",IF(J33=3,"Moderate",IF(J33=4,"High",IF(J33=5,"Very High")))))</f>
        <v>0</v>
      </c>
      <c r="L33" s="0" t="n">
        <v>2.4</v>
      </c>
      <c r="M33" s="0" t="n">
        <v>4</v>
      </c>
      <c r="N33" s="0" t="n">
        <f aca="false">IF(M33=1,"Very Low",IF(M33=2,"Low",IF(M33=3,"Moderate",IF(M33=4,"High",IF(M33=5,"Very High")))))</f>
        <v>0</v>
      </c>
      <c r="O33" s="0" t="n">
        <v>-0.5</v>
      </c>
      <c r="P33" s="0" t="n">
        <v>3</v>
      </c>
      <c r="Q33" s="0" t="n">
        <f aca="false">IF(P33=1,"Very Low",IF(P33=2,"Low",IF(P33=3,"Moderate",IF(P33=4,"High",IF(P33=5,"Very High")))))</f>
        <v>0</v>
      </c>
      <c r="R33" s="0" t="n">
        <v>4</v>
      </c>
      <c r="S33" s="0" t="n">
        <f aca="false">IF(R33=1,"Very Low",IF(R33=2,"Low",IF(R33=3,"Moderate",IF(R33=4,"High",IF(R33=5,"Very High")))))</f>
        <v>0</v>
      </c>
      <c r="T33" s="0" t="n">
        <v>9.797958971</v>
      </c>
      <c r="U33" s="0" t="n">
        <f aca="false">IF(T33&lt;=6.5,1,IF(T33&lt;=9.5,2,IF(T33&lt;=13.1,3,IF(T33&gt;13.1,4))))</f>
        <v>3</v>
      </c>
      <c r="V33" s="0" t="n">
        <f aca="false">IF(U33=1,"Low",IF(U33=2,"Moderate",IF(U33=3,"High",IF(U33=4,"Very High"))))</f>
        <v>0</v>
      </c>
    </row>
    <row collapsed="false" customFormat="false" customHeight="false" hidden="false" ht="12.75" outlineLevel="0" r="34">
      <c r="A34" s="0" t="n">
        <v>33</v>
      </c>
      <c r="B34" s="0" t="n">
        <v>0.012</v>
      </c>
      <c r="C34" s="0" t="n">
        <v>-1.9000001</v>
      </c>
      <c r="D34" s="0" t="n">
        <v>1</v>
      </c>
      <c r="E34" s="0" t="n">
        <f aca="false">IF(D34=1,"Very Low",IF(D34=2,"Low",IF(D34=3,"Moderate",IF(D34=4,"High",IF(D34=5,"Very High")))))</f>
        <v>0</v>
      </c>
      <c r="F34" s="0" t="n">
        <v>1.2376</v>
      </c>
      <c r="G34" s="0" t="n">
        <v>3</v>
      </c>
      <c r="H34" s="0" t="n">
        <f aca="false">IF(G34=1,"Very Low",IF(G34=2,"Low",IF(G34=3,"Moderate",IF(G34=4,"High",IF(G34=5,"Very High")))))</f>
        <v>0</v>
      </c>
      <c r="I34" s="0" t="n">
        <v>1.91999996</v>
      </c>
      <c r="J34" s="0" t="n">
        <v>4</v>
      </c>
      <c r="K34" s="0" t="n">
        <f aca="false">IF(J34=1,"Very Low",IF(J34=2,"Low",IF(J34=3,"Moderate",IF(J34=4,"High",IF(J34=5,"Very High")))))</f>
        <v>0</v>
      </c>
      <c r="L34" s="0" t="n">
        <v>2.4</v>
      </c>
      <c r="M34" s="0" t="n">
        <v>4</v>
      </c>
      <c r="N34" s="0" t="n">
        <f aca="false">IF(M34=1,"Very Low",IF(M34=2,"Low",IF(M34=3,"Moderate",IF(M34=4,"High",IF(M34=5,"Very High")))))</f>
        <v>0</v>
      </c>
      <c r="O34" s="0" t="n">
        <v>-0.5</v>
      </c>
      <c r="P34" s="0" t="n">
        <v>3</v>
      </c>
      <c r="Q34" s="0" t="n">
        <f aca="false">IF(P34=1,"Very Low",IF(P34=2,"Low",IF(P34=3,"Moderate",IF(P34=4,"High",IF(P34=5,"Very High")))))</f>
        <v>0</v>
      </c>
      <c r="R34" s="0" t="n">
        <v>4</v>
      </c>
      <c r="S34" s="0" t="n">
        <f aca="false">IF(R34=1,"Very Low",IF(R34=2,"Low",IF(R34=3,"Moderate",IF(R34=4,"High",IF(R34=5,"Very High")))))</f>
        <v>0</v>
      </c>
      <c r="T34" s="0" t="n">
        <v>9.797958971</v>
      </c>
      <c r="U34" s="0" t="n">
        <f aca="false">IF(T34&lt;=6.5,1,IF(T34&lt;=9.5,2,IF(T34&lt;=13.1,3,IF(T34&gt;13.1,4))))</f>
        <v>3</v>
      </c>
      <c r="V34" s="0" t="n">
        <f aca="false">IF(U34=1,"Low",IF(U34=2,"Moderate",IF(U34=3,"High",IF(U34=4,"Very High"))))</f>
        <v>0</v>
      </c>
    </row>
    <row collapsed="false" customFormat="false" customHeight="false" hidden="false" ht="12.75" outlineLevel="0" r="35">
      <c r="A35" s="0" t="n">
        <v>34</v>
      </c>
      <c r="B35" s="0" t="n">
        <v>0.005</v>
      </c>
      <c r="C35" s="0" t="n">
        <v>-1.9000001</v>
      </c>
      <c r="D35" s="0" t="n">
        <v>1</v>
      </c>
      <c r="E35" s="0" t="n">
        <f aca="false">IF(D35=1,"Very Low",IF(D35=2,"Low",IF(D35=3,"Moderate",IF(D35=4,"High",IF(D35=5,"Very High")))))</f>
        <v>0</v>
      </c>
      <c r="F35" s="0" t="n">
        <v>1.2338</v>
      </c>
      <c r="G35" s="0" t="n">
        <v>3</v>
      </c>
      <c r="H35" s="0" t="n">
        <f aca="false">IF(G35=1,"Very Low",IF(G35=2,"Low",IF(G35=3,"Moderate",IF(G35=4,"High",IF(G35=5,"Very High")))))</f>
        <v>0</v>
      </c>
      <c r="I35" s="0" t="n">
        <v>1.91999996</v>
      </c>
      <c r="J35" s="0" t="n">
        <v>4</v>
      </c>
      <c r="K35" s="0" t="n">
        <f aca="false">IF(J35=1,"Very Low",IF(J35=2,"Low",IF(J35=3,"Moderate",IF(J35=4,"High",IF(J35=5,"Very High")))))</f>
        <v>0</v>
      </c>
      <c r="L35" s="0" t="n">
        <v>2.4</v>
      </c>
      <c r="M35" s="0" t="n">
        <v>4</v>
      </c>
      <c r="N35" s="0" t="n">
        <f aca="false">IF(M35=1,"Very Low",IF(M35=2,"Low",IF(M35=3,"Moderate",IF(M35=4,"High",IF(M35=5,"Very High")))))</f>
        <v>0</v>
      </c>
      <c r="O35" s="0" t="n">
        <v>-0.5</v>
      </c>
      <c r="P35" s="0" t="n">
        <v>3</v>
      </c>
      <c r="Q35" s="0" t="n">
        <f aca="false">IF(P35=1,"Very Low",IF(P35=2,"Low",IF(P35=3,"Moderate",IF(P35=4,"High",IF(P35=5,"Very High")))))</f>
        <v>0</v>
      </c>
      <c r="R35" s="0" t="n">
        <v>4</v>
      </c>
      <c r="S35" s="0" t="n">
        <f aca="false">IF(R35=1,"Very Low",IF(R35=2,"Low",IF(R35=3,"Moderate",IF(R35=4,"High",IF(R35=5,"Very High")))))</f>
        <v>0</v>
      </c>
      <c r="T35" s="0" t="n">
        <v>9.797958971</v>
      </c>
      <c r="U35" s="0" t="n">
        <f aca="false">IF(T35&lt;=6.5,1,IF(T35&lt;=9.5,2,IF(T35&lt;=13.1,3,IF(T35&gt;13.1,4))))</f>
        <v>3</v>
      </c>
      <c r="V35" s="0" t="n">
        <f aca="false">IF(U35=1,"Low",IF(U35=2,"Moderate",IF(U35=3,"High",IF(U35=4,"Very High"))))</f>
        <v>0</v>
      </c>
    </row>
    <row collapsed="false" customFormat="false" customHeight="false" hidden="false" ht="12.75" outlineLevel="0" r="36">
      <c r="A36" s="0" t="n">
        <v>35</v>
      </c>
      <c r="B36" s="0" t="n">
        <v>0.022</v>
      </c>
      <c r="C36" s="0" t="n">
        <v>-1.9000001</v>
      </c>
      <c r="D36" s="0" t="n">
        <v>1</v>
      </c>
      <c r="E36" s="0" t="n">
        <f aca="false">IF(D36=1,"Very Low",IF(D36=2,"Low",IF(D36=3,"Moderate",IF(D36=4,"High",IF(D36=5,"Very High")))))</f>
        <v>0</v>
      </c>
      <c r="F36" s="0" t="n">
        <v>1.2338</v>
      </c>
      <c r="G36" s="0" t="n">
        <v>3</v>
      </c>
      <c r="H36" s="0" t="n">
        <f aca="false">IF(G36=1,"Very Low",IF(G36=2,"Low",IF(G36=3,"Moderate",IF(G36=4,"High",IF(G36=5,"Very High")))))</f>
        <v>0</v>
      </c>
      <c r="I36" s="0" t="n">
        <v>1.91999996</v>
      </c>
      <c r="J36" s="0" t="n">
        <v>4</v>
      </c>
      <c r="K36" s="0" t="n">
        <f aca="false">IF(J36=1,"Very Low",IF(J36=2,"Low",IF(J36=3,"Moderate",IF(J36=4,"High",IF(J36=5,"Very High")))))</f>
        <v>0</v>
      </c>
      <c r="L36" s="0" t="n">
        <v>2.4</v>
      </c>
      <c r="M36" s="0" t="n">
        <v>4</v>
      </c>
      <c r="N36" s="0" t="n">
        <f aca="false">IF(M36=1,"Very Low",IF(M36=2,"Low",IF(M36=3,"Moderate",IF(M36=4,"High",IF(M36=5,"Very High")))))</f>
        <v>0</v>
      </c>
      <c r="O36" s="0" t="n">
        <v>-0.5</v>
      </c>
      <c r="P36" s="0" t="n">
        <v>3</v>
      </c>
      <c r="Q36" s="0" t="n">
        <f aca="false">IF(P36=1,"Very Low",IF(P36=2,"Low",IF(P36=3,"Moderate",IF(P36=4,"High",IF(P36=5,"Very High")))))</f>
        <v>0</v>
      </c>
      <c r="R36" s="0" t="n">
        <v>3</v>
      </c>
      <c r="S36" s="0" t="n">
        <f aca="false">IF(R36=1,"Very Low",IF(R36=2,"Low",IF(R36=3,"Moderate",IF(R36=4,"High",IF(R36=5,"Very High")))))</f>
        <v>0</v>
      </c>
      <c r="T36" s="0" t="n">
        <v>8.485281374</v>
      </c>
      <c r="U36" s="0" t="n">
        <f aca="false">IF(T36&lt;=6.5,1,IF(T36&lt;=9.5,2,IF(T36&lt;=13.1,3,IF(T36&gt;13.1,4))))</f>
        <v>2</v>
      </c>
      <c r="V36" s="0" t="n">
        <f aca="false">IF(U36=1,"Low",IF(U36=2,"Moderate",IF(U36=3,"High",IF(U36=4,"Very High"))))</f>
        <v>0</v>
      </c>
    </row>
    <row collapsed="false" customFormat="false" customHeight="false" hidden="false" ht="12.75" outlineLevel="0" r="37">
      <c r="A37" s="0" t="n">
        <v>36</v>
      </c>
      <c r="B37" s="0" t="n">
        <v>0.022</v>
      </c>
      <c r="C37" s="0" t="n">
        <v>-1.9000001</v>
      </c>
      <c r="D37" s="0" t="n">
        <v>1</v>
      </c>
      <c r="E37" s="0" t="n">
        <f aca="false">IF(D37=1,"Very Low",IF(D37=2,"Low",IF(D37=3,"Moderate",IF(D37=4,"High",IF(D37=5,"Very High")))))</f>
        <v>0</v>
      </c>
      <c r="F37" s="0" t="n">
        <v>1.2338</v>
      </c>
      <c r="G37" s="0" t="n">
        <v>3</v>
      </c>
      <c r="H37" s="0" t="n">
        <f aca="false">IF(G37=1,"Very Low",IF(G37=2,"Low",IF(G37=3,"Moderate",IF(G37=4,"High",IF(G37=5,"Very High")))))</f>
        <v>0</v>
      </c>
      <c r="I37" s="0" t="n">
        <v>1.91999996</v>
      </c>
      <c r="J37" s="0" t="n">
        <v>4</v>
      </c>
      <c r="K37" s="0" t="n">
        <f aca="false">IF(J37=1,"Very Low",IF(J37=2,"Low",IF(J37=3,"Moderate",IF(J37=4,"High",IF(J37=5,"Very High")))))</f>
        <v>0</v>
      </c>
      <c r="L37" s="0" t="n">
        <v>2.4</v>
      </c>
      <c r="M37" s="0" t="n">
        <v>4</v>
      </c>
      <c r="N37" s="0" t="n">
        <f aca="false">IF(M37=1,"Very Low",IF(M37=2,"Low",IF(M37=3,"Moderate",IF(M37=4,"High",IF(M37=5,"Very High")))))</f>
        <v>0</v>
      </c>
      <c r="O37" s="0" t="n">
        <v>-0.5</v>
      </c>
      <c r="P37" s="0" t="n">
        <v>3</v>
      </c>
      <c r="Q37" s="0" t="n">
        <f aca="false">IF(P37=1,"Very Low",IF(P37=2,"Low",IF(P37=3,"Moderate",IF(P37=4,"High",IF(P37=5,"Very High")))))</f>
        <v>0</v>
      </c>
      <c r="R37" s="0" t="n">
        <v>3</v>
      </c>
      <c r="S37" s="0" t="n">
        <f aca="false">IF(R37=1,"Very Low",IF(R37=2,"Low",IF(R37=3,"Moderate",IF(R37=4,"High",IF(R37=5,"Very High")))))</f>
        <v>0</v>
      </c>
      <c r="T37" s="0" t="n">
        <v>8.485281374</v>
      </c>
      <c r="U37" s="0" t="n">
        <f aca="false">IF(T37&lt;=6.5,1,IF(T37&lt;=9.5,2,IF(T37&lt;=13.1,3,IF(T37&gt;13.1,4))))</f>
        <v>2</v>
      </c>
      <c r="V37" s="0" t="n">
        <f aca="false">IF(U37=1,"Low",IF(U37=2,"Moderate",IF(U37=3,"High",IF(U37=4,"Very High"))))</f>
        <v>0</v>
      </c>
    </row>
    <row collapsed="false" customFormat="false" customHeight="false" hidden="false" ht="12.75" outlineLevel="0" r="38">
      <c r="A38" s="0" t="n">
        <v>37</v>
      </c>
      <c r="B38" s="0" t="n">
        <v>0.004</v>
      </c>
      <c r="C38" s="0" t="n">
        <v>-1.9000001</v>
      </c>
      <c r="D38" s="0" t="n">
        <v>1</v>
      </c>
      <c r="E38" s="0" t="n">
        <f aca="false">IF(D38=1,"Very Low",IF(D38=2,"Low",IF(D38=3,"Moderate",IF(D38=4,"High",IF(D38=5,"Very High")))))</f>
        <v>0</v>
      </c>
      <c r="F38" s="0" t="n">
        <v>1.2338</v>
      </c>
      <c r="G38" s="0" t="n">
        <v>3</v>
      </c>
      <c r="H38" s="0" t="n">
        <f aca="false">IF(G38=1,"Very Low",IF(G38=2,"Low",IF(G38=3,"Moderate",IF(G38=4,"High",IF(G38=5,"Very High")))))</f>
        <v>0</v>
      </c>
      <c r="I38" s="0" t="n">
        <v>1.91999996</v>
      </c>
      <c r="J38" s="0" t="n">
        <v>4</v>
      </c>
      <c r="K38" s="0" t="n">
        <f aca="false">IF(J38=1,"Very Low",IF(J38=2,"Low",IF(J38=3,"Moderate",IF(J38=4,"High",IF(J38=5,"Very High")))))</f>
        <v>0</v>
      </c>
      <c r="L38" s="0" t="n">
        <v>2.4</v>
      </c>
      <c r="M38" s="0" t="n">
        <v>4</v>
      </c>
      <c r="N38" s="0" t="n">
        <f aca="false">IF(M38=1,"Very Low",IF(M38=2,"Low",IF(M38=3,"Moderate",IF(M38=4,"High",IF(M38=5,"Very High")))))</f>
        <v>0</v>
      </c>
      <c r="O38" s="0" t="n">
        <v>-0.5</v>
      </c>
      <c r="P38" s="0" t="n">
        <v>3</v>
      </c>
      <c r="Q38" s="0" t="n">
        <f aca="false">IF(P38=1,"Very Low",IF(P38=2,"Low",IF(P38=3,"Moderate",IF(P38=4,"High",IF(P38=5,"Very High")))))</f>
        <v>0</v>
      </c>
      <c r="R38" s="0" t="n">
        <v>3</v>
      </c>
      <c r="S38" s="0" t="n">
        <f aca="false">IF(R38=1,"Very Low",IF(R38=2,"Low",IF(R38=3,"Moderate",IF(R38=4,"High",IF(R38=5,"Very High")))))</f>
        <v>0</v>
      </c>
      <c r="T38" s="0" t="n">
        <v>8.485281374</v>
      </c>
      <c r="U38" s="0" t="n">
        <f aca="false">IF(T38&lt;=6.5,1,IF(T38&lt;=9.5,2,IF(T38&lt;=13.1,3,IF(T38&gt;13.1,4))))</f>
        <v>2</v>
      </c>
      <c r="V38" s="0" t="n">
        <f aca="false">IF(U38=1,"Low",IF(U38=2,"Moderate",IF(U38=3,"High",IF(U38=4,"Very High"))))</f>
        <v>0</v>
      </c>
    </row>
    <row collapsed="false" customFormat="false" customHeight="false" hidden="false" ht="12.75" outlineLevel="0" r="39">
      <c r="A39" s="0" t="n">
        <v>38</v>
      </c>
      <c r="B39" s="0" t="n">
        <v>0.013</v>
      </c>
      <c r="C39" s="0" t="n">
        <v>-1.9000001</v>
      </c>
      <c r="D39" s="0" t="n">
        <v>1</v>
      </c>
      <c r="E39" s="0" t="n">
        <f aca="false">IF(D39=1,"Very Low",IF(D39=2,"Low",IF(D39=3,"Moderate",IF(D39=4,"High",IF(D39=5,"Very High")))))</f>
        <v>0</v>
      </c>
      <c r="F39" s="0" t="n">
        <v>1.2338</v>
      </c>
      <c r="G39" s="0" t="n">
        <v>3</v>
      </c>
      <c r="H39" s="0" t="n">
        <f aca="false">IF(G39=1,"Very Low",IF(G39=2,"Low",IF(G39=3,"Moderate",IF(G39=4,"High",IF(G39=5,"Very High")))))</f>
        <v>0</v>
      </c>
      <c r="I39" s="0" t="n">
        <v>1.91999996</v>
      </c>
      <c r="J39" s="0" t="n">
        <v>4</v>
      </c>
      <c r="K39" s="0" t="n">
        <f aca="false">IF(J39=1,"Very Low",IF(J39=2,"Low",IF(J39=3,"Moderate",IF(J39=4,"High",IF(J39=5,"Very High")))))</f>
        <v>0</v>
      </c>
      <c r="L39" s="0" t="n">
        <v>2.4</v>
      </c>
      <c r="M39" s="0" t="n">
        <v>4</v>
      </c>
      <c r="N39" s="0" t="n">
        <f aca="false">IF(M39=1,"Very Low",IF(M39=2,"Low",IF(M39=3,"Moderate",IF(M39=4,"High",IF(M39=5,"Very High")))))</f>
        <v>0</v>
      </c>
      <c r="O39" s="0" t="n">
        <v>-0.0373</v>
      </c>
      <c r="P39" s="0" t="n">
        <v>3</v>
      </c>
      <c r="Q39" s="0" t="n">
        <f aca="false">IF(P39=1,"Very Low",IF(P39=2,"Low",IF(P39=3,"Moderate",IF(P39=4,"High",IF(P39=5,"Very High")))))</f>
        <v>0</v>
      </c>
      <c r="R39" s="0" t="n">
        <v>4</v>
      </c>
      <c r="S39" s="0" t="n">
        <f aca="false">IF(R39=1,"Very Low",IF(R39=2,"Low",IF(R39=3,"Moderate",IF(R39=4,"High",IF(R39=5,"Very High")))))</f>
        <v>0</v>
      </c>
      <c r="T39" s="0" t="n">
        <v>9.797958971</v>
      </c>
      <c r="U39" s="0" t="n">
        <f aca="false">IF(T39&lt;=6.5,1,IF(T39&lt;=9.5,2,IF(T39&lt;=13.1,3,IF(T39&gt;13.1,4))))</f>
        <v>3</v>
      </c>
      <c r="V39" s="0" t="n">
        <f aca="false">IF(U39=1,"Low",IF(U39=2,"Moderate",IF(U39=3,"High",IF(U39=4,"Very High"))))</f>
        <v>0</v>
      </c>
    </row>
    <row collapsed="false" customFormat="false" customHeight="false" hidden="false" ht="12.75" outlineLevel="0" r="40">
      <c r="A40" s="0" t="n">
        <v>39</v>
      </c>
      <c r="B40" s="0" t="n">
        <v>0.056</v>
      </c>
      <c r="C40" s="0" t="n">
        <v>-1.9000001</v>
      </c>
      <c r="D40" s="0" t="n">
        <v>1</v>
      </c>
      <c r="E40" s="0" t="n">
        <f aca="false">IF(D40=1,"Very Low",IF(D40=2,"Low",IF(D40=3,"Moderate",IF(D40=4,"High",IF(D40=5,"Very High")))))</f>
        <v>0</v>
      </c>
      <c r="F40" s="0" t="n">
        <v>1.2338</v>
      </c>
      <c r="G40" s="0" t="n">
        <v>3</v>
      </c>
      <c r="H40" s="0" t="n">
        <f aca="false">IF(G40=1,"Very Low",IF(G40=2,"Low",IF(G40=3,"Moderate",IF(G40=4,"High",IF(G40=5,"Very High")))))</f>
        <v>0</v>
      </c>
      <c r="I40" s="0" t="n">
        <v>1.91999996</v>
      </c>
      <c r="J40" s="0" t="n">
        <v>4</v>
      </c>
      <c r="K40" s="0" t="n">
        <f aca="false">IF(J40=1,"Very Low",IF(J40=2,"Low",IF(J40=3,"Moderate",IF(J40=4,"High",IF(J40=5,"Very High")))))</f>
        <v>0</v>
      </c>
      <c r="L40" s="0" t="n">
        <v>2.4</v>
      </c>
      <c r="M40" s="0" t="n">
        <v>4</v>
      </c>
      <c r="N40" s="0" t="n">
        <f aca="false">IF(M40=1,"Very Low",IF(M40=2,"Low",IF(M40=3,"Moderate",IF(M40=4,"High",IF(M40=5,"Very High")))))</f>
        <v>0</v>
      </c>
      <c r="O40" s="0" t="n">
        <v>-0.1493</v>
      </c>
      <c r="P40" s="0" t="n">
        <v>3</v>
      </c>
      <c r="Q40" s="0" t="n">
        <f aca="false">IF(P40=1,"Very Low",IF(P40=2,"Low",IF(P40=3,"Moderate",IF(P40=4,"High",IF(P40=5,"Very High")))))</f>
        <v>0</v>
      </c>
      <c r="R40" s="0" t="n">
        <v>4</v>
      </c>
      <c r="S40" s="0" t="n">
        <f aca="false">IF(R40=1,"Very Low",IF(R40=2,"Low",IF(R40=3,"Moderate",IF(R40=4,"High",IF(R40=5,"Very High")))))</f>
        <v>0</v>
      </c>
      <c r="T40" s="0" t="n">
        <v>9.797958971</v>
      </c>
      <c r="U40" s="0" t="n">
        <f aca="false">IF(T40&lt;=6.5,1,IF(T40&lt;=9.5,2,IF(T40&lt;=13.1,3,IF(T40&gt;13.1,4))))</f>
        <v>3</v>
      </c>
      <c r="V40" s="0" t="n">
        <f aca="false">IF(U40=1,"Low",IF(U40=2,"Moderate",IF(U40=3,"High",IF(U40=4,"Very High"))))</f>
        <v>0</v>
      </c>
    </row>
    <row collapsed="false" customFormat="false" customHeight="false" hidden="false" ht="12.75" outlineLevel="0" r="41">
      <c r="A41" s="0" t="n">
        <v>40</v>
      </c>
      <c r="B41" s="0" t="n">
        <v>0.056</v>
      </c>
      <c r="C41" s="0" t="n">
        <v>-1.85000002</v>
      </c>
      <c r="D41" s="0" t="n">
        <v>1</v>
      </c>
      <c r="E41" s="0" t="n">
        <f aca="false">IF(D41=1,"Very Low",IF(D41=2,"Low",IF(D41=3,"Moderate",IF(D41=4,"High",IF(D41=5,"Very High")))))</f>
        <v>0</v>
      </c>
      <c r="F41" s="0" t="n">
        <v>1.0788</v>
      </c>
      <c r="G41" s="0" t="n">
        <v>3</v>
      </c>
      <c r="H41" s="0" t="n">
        <f aca="false">IF(G41=1,"Very Low",IF(G41=2,"Low",IF(G41=3,"Moderate",IF(G41=4,"High",IF(G41=5,"Very High")))))</f>
        <v>0</v>
      </c>
      <c r="I41" s="0" t="n">
        <v>1.8599999</v>
      </c>
      <c r="J41" s="0" t="n">
        <v>4</v>
      </c>
      <c r="K41" s="0" t="n">
        <f aca="false">IF(J41=1,"Very Low",IF(J41=2,"Low",IF(J41=3,"Moderate",IF(J41=4,"High",IF(J41=5,"Very High")))))</f>
        <v>0</v>
      </c>
      <c r="L41" s="0" t="n">
        <v>2.5</v>
      </c>
      <c r="M41" s="0" t="n">
        <v>4</v>
      </c>
      <c r="N41" s="0" t="n">
        <f aca="false">IF(M41=1,"Very Low",IF(M41=2,"Low",IF(M41=3,"Moderate",IF(M41=4,"High",IF(M41=5,"Very High")))))</f>
        <v>0</v>
      </c>
      <c r="O41" s="0" t="n">
        <v>-0.3582</v>
      </c>
      <c r="P41" s="0" t="n">
        <v>3</v>
      </c>
      <c r="Q41" s="0" t="n">
        <f aca="false">IF(P41=1,"Very Low",IF(P41=2,"Low",IF(P41=3,"Moderate",IF(P41=4,"High",IF(P41=5,"Very High")))))</f>
        <v>0</v>
      </c>
      <c r="R41" s="0" t="n">
        <v>4</v>
      </c>
      <c r="S41" s="0" t="n">
        <f aca="false">IF(R41=1,"Very Low",IF(R41=2,"Low",IF(R41=3,"Moderate",IF(R41=4,"High",IF(R41=5,"Very High")))))</f>
        <v>0</v>
      </c>
      <c r="T41" s="0" t="n">
        <v>9.797958971</v>
      </c>
      <c r="U41" s="0" t="n">
        <f aca="false">IF(T41&lt;=6.5,1,IF(T41&lt;=9.5,2,IF(T41&lt;=13.1,3,IF(T41&gt;13.1,4))))</f>
        <v>3</v>
      </c>
      <c r="V41" s="0" t="n">
        <f aca="false">IF(U41=1,"Low",IF(U41=2,"Moderate",IF(U41=3,"High",IF(U41=4,"Very High"))))</f>
        <v>0</v>
      </c>
    </row>
    <row collapsed="false" customFormat="false" customHeight="false" hidden="false" ht="12.75" outlineLevel="0" r="42">
      <c r="A42" s="0" t="n">
        <v>41</v>
      </c>
      <c r="B42" s="0" t="n">
        <v>0.056</v>
      </c>
      <c r="C42" s="0" t="n">
        <v>-1.9000001</v>
      </c>
      <c r="D42" s="0" t="n">
        <v>1</v>
      </c>
      <c r="E42" s="0" t="n">
        <f aca="false">IF(D42=1,"Very Low",IF(D42=2,"Low",IF(D42=3,"Moderate",IF(D42=4,"High",IF(D42=5,"Very High")))))</f>
        <v>0</v>
      </c>
      <c r="F42" s="0" t="n">
        <v>1.1304</v>
      </c>
      <c r="G42" s="0" t="n">
        <v>3</v>
      </c>
      <c r="H42" s="0" t="n">
        <f aca="false">IF(G42=1,"Very Low",IF(G42=2,"Low",IF(G42=3,"Moderate",IF(G42=4,"High",IF(G42=5,"Very High")))))</f>
        <v>0</v>
      </c>
      <c r="I42" s="0" t="n">
        <v>1.91999996</v>
      </c>
      <c r="J42" s="0" t="n">
        <v>4</v>
      </c>
      <c r="K42" s="0" t="n">
        <f aca="false">IF(J42=1,"Very Low",IF(J42=2,"Low",IF(J42=3,"Moderate",IF(J42=4,"High",IF(J42=5,"Very High")))))</f>
        <v>0</v>
      </c>
      <c r="L42" s="0" t="n">
        <v>2.4</v>
      </c>
      <c r="M42" s="0" t="n">
        <v>4</v>
      </c>
      <c r="N42" s="0" t="n">
        <f aca="false">IF(M42=1,"Very Low",IF(M42=2,"Low",IF(M42=3,"Moderate",IF(M42=4,"High",IF(M42=5,"Very High")))))</f>
        <v>0</v>
      </c>
      <c r="O42" s="0" t="n">
        <v>-0.1493</v>
      </c>
      <c r="P42" s="0" t="n">
        <v>3</v>
      </c>
      <c r="Q42" s="0" t="n">
        <f aca="false">IF(P42=1,"Very Low",IF(P42=2,"Low",IF(P42=3,"Moderate",IF(P42=4,"High",IF(P42=5,"Very High")))))</f>
        <v>0</v>
      </c>
      <c r="R42" s="0" t="n">
        <v>4</v>
      </c>
      <c r="S42" s="0" t="n">
        <f aca="false">IF(R42=1,"Very Low",IF(R42=2,"Low",IF(R42=3,"Moderate",IF(R42=4,"High",IF(R42=5,"Very High")))))</f>
        <v>0</v>
      </c>
      <c r="T42" s="0" t="n">
        <v>9.797958971</v>
      </c>
      <c r="U42" s="0" t="n">
        <f aca="false">IF(T42&lt;=6.5,1,IF(T42&lt;=9.5,2,IF(T42&lt;=13.1,3,IF(T42&gt;13.1,4))))</f>
        <v>3</v>
      </c>
      <c r="V42" s="0" t="n">
        <f aca="false">IF(U42=1,"Low",IF(U42=2,"Moderate",IF(U42=3,"High",IF(U42=4,"Very High"))))</f>
        <v>0</v>
      </c>
    </row>
    <row collapsed="false" customFormat="false" customHeight="false" hidden="false" ht="12.75" outlineLevel="0" r="43">
      <c r="A43" s="0" t="n">
        <v>42</v>
      </c>
      <c r="B43" s="0" t="n">
        <v>0.279</v>
      </c>
      <c r="C43" s="0" t="n">
        <v>-1.50000012</v>
      </c>
      <c r="D43" s="0" t="n">
        <v>1</v>
      </c>
      <c r="E43" s="0" t="n">
        <f aca="false">IF(D43=1,"Very Low",IF(D43=2,"Low",IF(D43=3,"Moderate",IF(D43=4,"High",IF(D43=5,"Very High")))))</f>
        <v>0</v>
      </c>
      <c r="F43" s="0" t="n">
        <v>1.7865</v>
      </c>
      <c r="G43" s="0" t="n">
        <v>2</v>
      </c>
      <c r="H43" s="0" t="n">
        <f aca="false">IF(G43=1,"Very Low",IF(G43=2,"Low",IF(G43=3,"Moderate",IF(G43=4,"High",IF(G43=5,"Very High")))))</f>
        <v>0</v>
      </c>
      <c r="I43" s="0" t="n">
        <v>1.51999998</v>
      </c>
      <c r="J43" s="0" t="n">
        <v>4</v>
      </c>
      <c r="K43" s="0" t="n">
        <f aca="false">IF(J43=1,"Very Low",IF(J43=2,"Low",IF(J43=3,"Moderate",IF(J43=4,"High",IF(J43=5,"Very High")))))</f>
        <v>0</v>
      </c>
      <c r="L43" s="0" t="n">
        <v>2.4</v>
      </c>
      <c r="M43" s="0" t="n">
        <v>4</v>
      </c>
      <c r="N43" s="0" t="n">
        <f aca="false">IF(M43=1,"Very Low",IF(M43=2,"Low",IF(M43=3,"Moderate",IF(M43=4,"High",IF(M43=5,"Very High")))))</f>
        <v>0</v>
      </c>
      <c r="O43" s="0" t="n">
        <v>0.2985</v>
      </c>
      <c r="P43" s="0" t="n">
        <v>3</v>
      </c>
      <c r="Q43" s="0" t="n">
        <f aca="false">IF(P43=1,"Very Low",IF(P43=2,"Low",IF(P43=3,"Moderate",IF(P43=4,"High",IF(P43=5,"Very High")))))</f>
        <v>0</v>
      </c>
      <c r="R43" s="0" t="n">
        <v>1</v>
      </c>
      <c r="S43" s="0" t="n">
        <f aca="false">IF(R43=1,"Very Low",IF(R43=2,"Low",IF(R43=3,"Moderate",IF(R43=4,"High",IF(R43=5,"Very High")))))</f>
        <v>0</v>
      </c>
      <c r="T43" s="0" t="n">
        <v>4</v>
      </c>
      <c r="U43" s="0" t="n">
        <f aca="false">IF(T43&lt;=6.5,1,IF(T43&lt;=9.5,2,IF(T43&lt;=13.1,3,IF(T43&gt;13.1,4))))</f>
        <v>1</v>
      </c>
      <c r="V43" s="0" t="n">
        <f aca="false">IF(U43=1,"Low",IF(U43=2,"Moderate",IF(U43=3,"High",IF(U43=4,"Very High"))))</f>
        <v>0</v>
      </c>
    </row>
    <row collapsed="false" customFormat="false" customHeight="false" hidden="false" ht="12.75" outlineLevel="0" r="44">
      <c r="A44" s="0" t="n">
        <v>43</v>
      </c>
      <c r="B44" s="0" t="n">
        <v>0.279</v>
      </c>
      <c r="C44" s="0" t="n">
        <v>-1.35000002</v>
      </c>
      <c r="D44" s="0" t="n">
        <v>1</v>
      </c>
      <c r="E44" s="0" t="n">
        <f aca="false">IF(D44=1,"Very Low",IF(D44=2,"Low",IF(D44=3,"Moderate",IF(D44=4,"High",IF(D44=5,"Very High")))))</f>
        <v>0</v>
      </c>
      <c r="F44" s="0" t="n">
        <v>2.2555</v>
      </c>
      <c r="G44" s="0" t="n">
        <v>1</v>
      </c>
      <c r="H44" s="0" t="n">
        <f aca="false">IF(G44=1,"Very Low",IF(G44=2,"Low",IF(G44=3,"Moderate",IF(G44=4,"High",IF(G44=5,"Very High")))))</f>
        <v>0</v>
      </c>
      <c r="I44" s="0" t="n">
        <v>1.55999994</v>
      </c>
      <c r="J44" s="0" t="n">
        <v>4</v>
      </c>
      <c r="K44" s="0" t="n">
        <f aca="false">IF(J44=1,"Very Low",IF(J44=2,"Low",IF(J44=3,"Moderate",IF(J44=4,"High",IF(J44=5,"Very High")))))</f>
        <v>0</v>
      </c>
      <c r="L44" s="0" t="n">
        <v>2.4</v>
      </c>
      <c r="M44" s="0" t="n">
        <v>4</v>
      </c>
      <c r="N44" s="0" t="n">
        <f aca="false">IF(M44=1,"Very Low",IF(M44=2,"Low",IF(M44=3,"Moderate",IF(M44=4,"High",IF(M44=5,"Very High")))))</f>
        <v>0</v>
      </c>
      <c r="O44" s="0" t="n">
        <v>0.0085</v>
      </c>
      <c r="P44" s="0" t="n">
        <v>3</v>
      </c>
      <c r="Q44" s="0" t="n">
        <f aca="false">IF(P44=1,"Very Low",IF(P44=2,"Low",IF(P44=3,"Moderate",IF(P44=4,"High",IF(P44=5,"Very High")))))</f>
        <v>0</v>
      </c>
      <c r="R44" s="0" t="n">
        <v>1</v>
      </c>
      <c r="S44" s="0" t="n">
        <f aca="false">IF(R44=1,"Very Low",IF(R44=2,"Low",IF(R44=3,"Moderate",IF(R44=4,"High",IF(R44=5,"Very High")))))</f>
        <v>0</v>
      </c>
      <c r="T44" s="0" t="n">
        <v>2.828427125</v>
      </c>
      <c r="U44" s="0" t="n">
        <f aca="false">IF(T44&lt;=6.5,1,IF(T44&lt;=9.5,2,IF(T44&lt;=13.1,3,IF(T44&gt;13.1,4))))</f>
        <v>1</v>
      </c>
      <c r="V44" s="0" t="n">
        <f aca="false">IF(U44=1,"Low",IF(U44=2,"Moderate",IF(U44=3,"High",IF(U44=4,"Very High"))))</f>
        <v>0</v>
      </c>
    </row>
    <row collapsed="false" customFormat="false" customHeight="false" hidden="false" ht="12.75" outlineLevel="0" r="45">
      <c r="A45" s="0" t="n">
        <v>44</v>
      </c>
      <c r="B45" s="0" t="n">
        <v>0.279</v>
      </c>
      <c r="C45" s="0" t="n">
        <v>-1.35000002</v>
      </c>
      <c r="D45" s="0" t="n">
        <v>1</v>
      </c>
      <c r="E45" s="0" t="n">
        <f aca="false">IF(D45=1,"Very Low",IF(D45=2,"Low",IF(D45=3,"Moderate",IF(D45=4,"High",IF(D45=5,"Very High")))))</f>
        <v>0</v>
      </c>
      <c r="F45" s="0" t="n">
        <v>2.3303</v>
      </c>
      <c r="G45" s="0" t="n">
        <v>1</v>
      </c>
      <c r="H45" s="0" t="n">
        <f aca="false">IF(G45=1,"Very Low",IF(G45=2,"Low",IF(G45=3,"Moderate",IF(G45=4,"High",IF(G45=5,"Very High")))))</f>
        <v>0</v>
      </c>
      <c r="I45" s="0" t="n">
        <v>1.55999994</v>
      </c>
      <c r="J45" s="0" t="n">
        <v>4</v>
      </c>
      <c r="K45" s="0" t="n">
        <f aca="false">IF(J45=1,"Very Low",IF(J45=2,"Low",IF(J45=3,"Moderate",IF(J45=4,"High",IF(J45=5,"Very High")))))</f>
        <v>0</v>
      </c>
      <c r="L45" s="0" t="n">
        <v>2.5</v>
      </c>
      <c r="M45" s="0" t="n">
        <v>4</v>
      </c>
      <c r="N45" s="0" t="n">
        <f aca="false">IF(M45=1,"Very Low",IF(M45=2,"Low",IF(M45=3,"Moderate",IF(M45=4,"High",IF(M45=5,"Very High")))))</f>
        <v>0</v>
      </c>
      <c r="O45" s="0" t="n">
        <v>0.1194</v>
      </c>
      <c r="P45" s="0" t="n">
        <v>3</v>
      </c>
      <c r="Q45" s="0" t="n">
        <f aca="false">IF(P45=1,"Very Low",IF(P45=2,"Low",IF(P45=3,"Moderate",IF(P45=4,"High",IF(P45=5,"Very High")))))</f>
        <v>0</v>
      </c>
      <c r="R45" s="0" t="n">
        <v>1</v>
      </c>
      <c r="S45" s="0" t="n">
        <f aca="false">IF(R45=1,"Very Low",IF(R45=2,"Low",IF(R45=3,"Moderate",IF(R45=4,"High",IF(R45=5,"Very High")))))</f>
        <v>0</v>
      </c>
      <c r="T45" s="0" t="n">
        <v>2.828427125</v>
      </c>
      <c r="U45" s="0" t="n">
        <f aca="false">IF(T45&lt;=6.5,1,IF(T45&lt;=9.5,2,IF(T45&lt;=13.1,3,IF(T45&gt;13.1,4))))</f>
        <v>1</v>
      </c>
      <c r="V45" s="0" t="n">
        <f aca="false">IF(U45=1,"Low",IF(U45=2,"Moderate",IF(U45=3,"High",IF(U45=4,"Very High"))))</f>
        <v>0</v>
      </c>
    </row>
    <row collapsed="false" customFormat="false" customHeight="false" hidden="false" ht="12.75" outlineLevel="0" r="46">
      <c r="A46" s="0" t="n">
        <v>45</v>
      </c>
      <c r="B46" s="0" t="n">
        <v>0.279</v>
      </c>
      <c r="C46" s="0" t="n">
        <v>-1.25000012</v>
      </c>
      <c r="D46" s="0" t="n">
        <v>1</v>
      </c>
      <c r="E46" s="0" t="n">
        <f aca="false">IF(D46=1,"Very Low",IF(D46=2,"Low",IF(D46=3,"Moderate",IF(D46=4,"High",IF(D46=5,"Very High")))))</f>
        <v>0</v>
      </c>
      <c r="F46" s="0" t="n">
        <v>2.0414</v>
      </c>
      <c r="G46" s="0" t="n">
        <v>1</v>
      </c>
      <c r="H46" s="0" t="n">
        <f aca="false">IF(G46=1,"Very Low",IF(G46=2,"Low",IF(G46=3,"Moderate",IF(G46=4,"High",IF(G46=5,"Very High")))))</f>
        <v>0</v>
      </c>
      <c r="I46" s="0" t="n">
        <v>1.56999993</v>
      </c>
      <c r="J46" s="0" t="n">
        <v>4</v>
      </c>
      <c r="K46" s="0" t="n">
        <f aca="false">IF(J46=1,"Very Low",IF(J46=2,"Low",IF(J46=3,"Moderate",IF(J46=4,"High",IF(J46=5,"Very High")))))</f>
        <v>0</v>
      </c>
      <c r="L46" s="0" t="n">
        <v>2.5</v>
      </c>
      <c r="M46" s="0" t="n">
        <v>4</v>
      </c>
      <c r="N46" s="0" t="n">
        <f aca="false">IF(M46=1,"Very Low",IF(M46=2,"Low",IF(M46=3,"Moderate",IF(M46=4,"High",IF(M46=5,"Very High")))))</f>
        <v>0</v>
      </c>
      <c r="O46" s="0" t="n">
        <v>0.3284</v>
      </c>
      <c r="P46" s="0" t="n">
        <v>3</v>
      </c>
      <c r="Q46" s="0" t="n">
        <f aca="false">IF(P46=1,"Very Low",IF(P46=2,"Low",IF(P46=3,"Moderate",IF(P46=4,"High",IF(P46=5,"Very High")))))</f>
        <v>0</v>
      </c>
      <c r="R46" s="0" t="n">
        <v>1</v>
      </c>
      <c r="S46" s="0" t="n">
        <f aca="false">IF(R46=1,"Very Low",IF(R46=2,"Low",IF(R46=3,"Moderate",IF(R46=4,"High",IF(R46=5,"Very High")))))</f>
        <v>0</v>
      </c>
      <c r="T46" s="0" t="n">
        <v>2.828427125</v>
      </c>
      <c r="U46" s="0" t="n">
        <f aca="false">IF(T46&lt;=6.5,1,IF(T46&lt;=9.5,2,IF(T46&lt;=13.1,3,IF(T46&gt;13.1,4))))</f>
        <v>1</v>
      </c>
      <c r="V46" s="0" t="n">
        <f aca="false">IF(U46=1,"Low",IF(U46=2,"Moderate",IF(U46=3,"High",IF(U46=4,"Very High"))))</f>
        <v>0</v>
      </c>
    </row>
    <row collapsed="false" customFormat="false" customHeight="false" hidden="false" ht="12.75" outlineLevel="0" r="47">
      <c r="A47" s="0" t="n">
        <v>46</v>
      </c>
      <c r="B47" s="0" t="n">
        <v>0.279</v>
      </c>
      <c r="C47" s="0" t="n">
        <v>-1.10000014</v>
      </c>
      <c r="D47" s="0" t="n">
        <v>1</v>
      </c>
      <c r="E47" s="0" t="n">
        <f aca="false">IF(D47=1,"Very Low",IF(D47=2,"Low",IF(D47=3,"Moderate",IF(D47=4,"High",IF(D47=5,"Very High")))))</f>
        <v>0</v>
      </c>
      <c r="F47" s="0" t="n">
        <v>1.7827</v>
      </c>
      <c r="G47" s="0" t="n">
        <v>2</v>
      </c>
      <c r="H47" s="0" t="n">
        <f aca="false">IF(G47=1,"Very Low",IF(G47=2,"Low",IF(G47=3,"Moderate",IF(G47=4,"High",IF(G47=5,"Very High")))))</f>
        <v>0</v>
      </c>
      <c r="I47" s="0" t="n">
        <v>1.57999992</v>
      </c>
      <c r="J47" s="0" t="n">
        <v>4</v>
      </c>
      <c r="K47" s="0" t="n">
        <f aca="false">IF(J47=1,"Very Low",IF(J47=2,"Low",IF(J47=3,"Moderate",IF(J47=4,"High",IF(J47=5,"Very High")))))</f>
        <v>0</v>
      </c>
      <c r="L47" s="0" t="n">
        <v>2.5</v>
      </c>
      <c r="M47" s="0" t="n">
        <v>4</v>
      </c>
      <c r="N47" s="0" t="n">
        <f aca="false">IF(M47=1,"Very Low",IF(M47=2,"Low",IF(M47=3,"Moderate",IF(M47=4,"High",IF(M47=5,"Very High")))))</f>
        <v>0</v>
      </c>
      <c r="O47" s="0" t="n">
        <v>-0.0491</v>
      </c>
      <c r="P47" s="0" t="n">
        <v>3</v>
      </c>
      <c r="Q47" s="0" t="n">
        <f aca="false">IF(P47=1,"Very Low",IF(P47=2,"Low",IF(P47=3,"Moderate",IF(P47=4,"High",IF(P47=5,"Very High")))))</f>
        <v>0</v>
      </c>
      <c r="R47" s="0" t="n">
        <v>1</v>
      </c>
      <c r="S47" s="0" t="n">
        <f aca="false">IF(R47=1,"Very Low",IF(R47=2,"Low",IF(R47=3,"Moderate",IF(R47=4,"High",IF(R47=5,"Very High")))))</f>
        <v>0</v>
      </c>
      <c r="T47" s="0" t="n">
        <v>4</v>
      </c>
      <c r="U47" s="0" t="n">
        <f aca="false">IF(T47&lt;=6.5,1,IF(T47&lt;=9.5,2,IF(T47&lt;=13.1,3,IF(T47&gt;13.1,4))))</f>
        <v>1</v>
      </c>
      <c r="V47" s="0" t="n">
        <f aca="false">IF(U47=1,"Low",IF(U47=2,"Moderate",IF(U47=3,"High",IF(U47=4,"Very High"))))</f>
        <v>0</v>
      </c>
    </row>
    <row collapsed="false" customFormat="false" customHeight="false" hidden="false" ht="12.75" outlineLevel="0" r="48">
      <c r="A48" s="0" t="n">
        <v>47</v>
      </c>
      <c r="B48" s="0" t="n">
        <v>0.279</v>
      </c>
      <c r="C48" s="0" t="n">
        <v>-0.95000011</v>
      </c>
      <c r="D48" s="0" t="n">
        <v>2</v>
      </c>
      <c r="E48" s="0" t="n">
        <f aca="false">IF(D48=1,"Very Low",IF(D48=2,"Low",IF(D48=3,"Moderate",IF(D48=4,"High",IF(D48=5,"Very High")))))</f>
        <v>0</v>
      </c>
      <c r="F48" s="0" t="n">
        <v>2.0106</v>
      </c>
      <c r="G48" s="0" t="n">
        <v>1</v>
      </c>
      <c r="H48" s="0" t="n">
        <f aca="false">IF(G48=1,"Very Low",IF(G48=2,"Low",IF(G48=3,"Moderate",IF(G48=4,"High",IF(G48=5,"Very High")))))</f>
        <v>0</v>
      </c>
      <c r="I48" s="0" t="n">
        <v>1.57999992</v>
      </c>
      <c r="J48" s="0" t="n">
        <v>4</v>
      </c>
      <c r="K48" s="0" t="n">
        <f aca="false">IF(J48=1,"Very Low",IF(J48=2,"Low",IF(J48=3,"Moderate",IF(J48=4,"High",IF(J48=5,"Very High")))))</f>
        <v>0</v>
      </c>
      <c r="L48" s="0" t="n">
        <v>2.5</v>
      </c>
      <c r="M48" s="0" t="n">
        <v>4</v>
      </c>
      <c r="N48" s="0" t="n">
        <f aca="false">IF(M48=1,"Very Low",IF(M48=2,"Low",IF(M48=3,"Moderate",IF(M48=4,"High",IF(M48=5,"Very High")))))</f>
        <v>0</v>
      </c>
      <c r="O48" s="0" t="n">
        <v>-0.0491</v>
      </c>
      <c r="P48" s="0" t="n">
        <v>3</v>
      </c>
      <c r="Q48" s="0" t="n">
        <f aca="false">IF(P48=1,"Very Low",IF(P48=2,"Low",IF(P48=3,"Moderate",IF(P48=4,"High",IF(P48=5,"Very High")))))</f>
        <v>0</v>
      </c>
      <c r="R48" s="0" t="n">
        <v>1</v>
      </c>
      <c r="S48" s="0" t="n">
        <f aca="false">IF(R48=1,"Very Low",IF(R48=2,"Low",IF(R48=3,"Moderate",IF(R48=4,"High",IF(R48=5,"Very High")))))</f>
        <v>0</v>
      </c>
      <c r="T48" s="0" t="n">
        <v>4</v>
      </c>
      <c r="U48" s="0" t="n">
        <f aca="false">IF(T48&lt;=6.5,1,IF(T48&lt;=9.5,2,IF(T48&lt;=13.1,3,IF(T48&gt;13.1,4))))</f>
        <v>1</v>
      </c>
      <c r="V48" s="0" t="n">
        <f aca="false">IF(U48=1,"Low",IF(U48=2,"Moderate",IF(U48=3,"High",IF(U48=4,"Very High"))))</f>
        <v>0</v>
      </c>
    </row>
    <row collapsed="false" customFormat="false" customHeight="false" hidden="false" ht="12.75" outlineLevel="0" r="49">
      <c r="A49" s="0" t="n">
        <v>48</v>
      </c>
      <c r="B49" s="0" t="n">
        <v>0.022</v>
      </c>
      <c r="C49" s="0" t="n">
        <v>-0.20000003</v>
      </c>
      <c r="D49" s="0" t="n">
        <v>2</v>
      </c>
      <c r="E49" s="0" t="n">
        <f aca="false">IF(D49=1,"Very Low",IF(D49=2,"Low",IF(D49=3,"Moderate",IF(D49=4,"High",IF(D49=5,"Very High")))))</f>
        <v>0</v>
      </c>
      <c r="F49" s="0" t="n">
        <v>2.9776</v>
      </c>
      <c r="G49" s="0" t="n">
        <v>1</v>
      </c>
      <c r="H49" s="0" t="n">
        <f aca="false">IF(G49=1,"Very Low",IF(G49=2,"Low",IF(G49=3,"Moderate",IF(G49=4,"High",IF(G49=5,"Very High")))))</f>
        <v>0</v>
      </c>
      <c r="I49" s="0" t="n">
        <v>1.5</v>
      </c>
      <c r="J49" s="0" t="n">
        <v>4</v>
      </c>
      <c r="K49" s="0" t="n">
        <f aca="false">IF(J49=1,"Very Low",IF(J49=2,"Low",IF(J49=3,"Moderate",IF(J49=4,"High",IF(J49=5,"Very High")))))</f>
        <v>0</v>
      </c>
      <c r="L49" s="0" t="n">
        <v>2.1</v>
      </c>
      <c r="M49" s="0" t="n">
        <v>3</v>
      </c>
      <c r="N49" s="0" t="n">
        <f aca="false">IF(M49=1,"Very Low",IF(M49=2,"Low",IF(M49=3,"Moderate",IF(M49=4,"High",IF(M49=5,"Very High")))))</f>
        <v>0</v>
      </c>
      <c r="O49" s="0" t="n">
        <v>0.1493</v>
      </c>
      <c r="P49" s="0" t="n">
        <v>3</v>
      </c>
      <c r="Q49" s="0" t="n">
        <f aca="false">IF(P49=1,"Very Low",IF(P49=2,"Low",IF(P49=3,"Moderate",IF(P49=4,"High",IF(P49=5,"Very High")))))</f>
        <v>0</v>
      </c>
      <c r="R49" s="0" t="n">
        <v>1</v>
      </c>
      <c r="S49" s="0" t="n">
        <f aca="false">IF(R49=1,"Very Low",IF(R49=2,"Low",IF(R49=3,"Moderate",IF(R49=4,"High",IF(R49=5,"Very High")))))</f>
        <v>0</v>
      </c>
      <c r="T49" s="0" t="n">
        <v>3.464101615</v>
      </c>
      <c r="U49" s="0" t="n">
        <f aca="false">IF(T49&lt;=6.5,1,IF(T49&lt;=9.5,2,IF(T49&lt;=13.1,3,IF(T49&gt;13.1,4))))</f>
        <v>1</v>
      </c>
      <c r="V49" s="0" t="n">
        <f aca="false">IF(U49=1,"Low",IF(U49=2,"Moderate",IF(U49=3,"High",IF(U49=4,"Very High"))))</f>
        <v>0</v>
      </c>
    </row>
    <row collapsed="false" customFormat="false" customHeight="false" hidden="false" ht="12.75" outlineLevel="0" r="50">
      <c r="A50" s="0" t="n">
        <v>49</v>
      </c>
      <c r="B50" s="0" t="n">
        <v>0.027</v>
      </c>
      <c r="C50" s="0" t="n">
        <v>-1.85000002</v>
      </c>
      <c r="D50" s="0" t="n">
        <v>1</v>
      </c>
      <c r="E50" s="0" t="n">
        <f aca="false">IF(D50=1,"Very Low",IF(D50=2,"Low",IF(D50=3,"Moderate",IF(D50=4,"High",IF(D50=5,"Very High")))))</f>
        <v>0</v>
      </c>
      <c r="F50" s="0" t="n">
        <v>0.8964</v>
      </c>
      <c r="G50" s="0" t="n">
        <v>4</v>
      </c>
      <c r="H50" s="0" t="n">
        <f aca="false">IF(G50=1,"Very Low",IF(G50=2,"Low",IF(G50=3,"Moderate",IF(G50=4,"High",IF(G50=5,"Very High")))))</f>
        <v>0</v>
      </c>
      <c r="I50" s="0" t="n">
        <v>1.8599999</v>
      </c>
      <c r="J50" s="0" t="n">
        <v>4</v>
      </c>
      <c r="K50" s="0" t="n">
        <f aca="false">IF(J50=1,"Very Low",IF(J50=2,"Low",IF(J50=3,"Moderate",IF(J50=4,"High",IF(J50=5,"Very High")))))</f>
        <v>0</v>
      </c>
      <c r="L50" s="0" t="n">
        <v>2.5</v>
      </c>
      <c r="M50" s="0" t="n">
        <v>4</v>
      </c>
      <c r="N50" s="0" t="n">
        <f aca="false">IF(M50=1,"Very Low",IF(M50=2,"Low",IF(M50=3,"Moderate",IF(M50=4,"High",IF(M50=5,"Very High")))))</f>
        <v>0</v>
      </c>
      <c r="O50" s="0" t="n">
        <v>0.1493</v>
      </c>
      <c r="P50" s="0" t="n">
        <v>3</v>
      </c>
      <c r="Q50" s="0" t="n">
        <f aca="false">IF(P50=1,"Very Low",IF(P50=2,"Low",IF(P50=3,"Moderate",IF(P50=4,"High",IF(P50=5,"Very High")))))</f>
        <v>0</v>
      </c>
      <c r="R50" s="0" t="n">
        <v>3</v>
      </c>
      <c r="S50" s="0" t="n">
        <f aca="false">IF(R50=1,"Very Low",IF(R50=2,"Low",IF(R50=3,"Moderate",IF(R50=4,"High",IF(R50=5,"Very High")))))</f>
        <v>0</v>
      </c>
      <c r="T50" s="0" t="n">
        <v>9.797958971</v>
      </c>
      <c r="U50" s="0" t="n">
        <f aca="false">IF(T50&lt;=6.5,1,IF(T50&lt;=9.5,2,IF(T50&lt;=13.1,3,IF(T50&gt;13.1,4))))</f>
        <v>3</v>
      </c>
      <c r="V50" s="0" t="n">
        <f aca="false">IF(U50=1,"Low",IF(U50=2,"Moderate",IF(U50=3,"High",IF(U50=4,"Very High"))))</f>
        <v>0</v>
      </c>
    </row>
    <row collapsed="false" customFormat="false" customHeight="false" hidden="false" ht="12.75" outlineLevel="0" r="51">
      <c r="A51" s="0" t="n">
        <v>50</v>
      </c>
      <c r="B51" s="0" t="n">
        <v>0.027</v>
      </c>
      <c r="C51" s="0" t="n">
        <v>-1.85000002</v>
      </c>
      <c r="D51" s="0" t="n">
        <v>1</v>
      </c>
      <c r="E51" s="0" t="n">
        <f aca="false">IF(D51=1,"Very Low",IF(D51=2,"Low",IF(D51=3,"Moderate",IF(D51=4,"High",IF(D51=5,"Very High")))))</f>
        <v>0</v>
      </c>
      <c r="F51" s="0" t="n">
        <v>0.8964</v>
      </c>
      <c r="G51" s="0" t="n">
        <v>4</v>
      </c>
      <c r="H51" s="0" t="n">
        <f aca="false">IF(G51=1,"Very Low",IF(G51=2,"Low",IF(G51=3,"Moderate",IF(G51=4,"High",IF(G51=5,"Very High")))))</f>
        <v>0</v>
      </c>
      <c r="I51" s="0" t="n">
        <v>1.8599999</v>
      </c>
      <c r="J51" s="0" t="n">
        <v>4</v>
      </c>
      <c r="K51" s="0" t="n">
        <f aca="false">IF(J51=1,"Very Low",IF(J51=2,"Low",IF(J51=3,"Moderate",IF(J51=4,"High",IF(J51=5,"Very High")))))</f>
        <v>0</v>
      </c>
      <c r="L51" s="0" t="n">
        <v>2.5</v>
      </c>
      <c r="M51" s="0" t="n">
        <v>4</v>
      </c>
      <c r="N51" s="0" t="n">
        <f aca="false">IF(M51=1,"Very Low",IF(M51=2,"Low",IF(M51=3,"Moderate",IF(M51=4,"High",IF(M51=5,"Very High")))))</f>
        <v>0</v>
      </c>
      <c r="O51" s="0" t="n">
        <v>0.1493</v>
      </c>
      <c r="P51" s="0" t="n">
        <v>3</v>
      </c>
      <c r="Q51" s="0" t="n">
        <f aca="false">IF(P51=1,"Very Low",IF(P51=2,"Low",IF(P51=3,"Moderate",IF(P51=4,"High",IF(P51=5,"Very High")))))</f>
        <v>0</v>
      </c>
      <c r="R51" s="0" t="n">
        <v>3</v>
      </c>
      <c r="S51" s="0" t="n">
        <f aca="false">IF(R51=1,"Very Low",IF(R51=2,"Low",IF(R51=3,"Moderate",IF(R51=4,"High",IF(R51=5,"Very High")))))</f>
        <v>0</v>
      </c>
      <c r="T51" s="0" t="n">
        <v>9.797958971</v>
      </c>
      <c r="U51" s="0" t="n">
        <f aca="false">IF(T51&lt;=6.5,1,IF(T51&lt;=9.5,2,IF(T51&lt;=13.1,3,IF(T51&gt;13.1,4))))</f>
        <v>3</v>
      </c>
      <c r="V51" s="0" t="n">
        <f aca="false">IF(U51=1,"Low",IF(U51=2,"Moderate",IF(U51=3,"High",IF(U51=4,"Very High"))))</f>
        <v>0</v>
      </c>
    </row>
    <row collapsed="false" customFormat="false" customHeight="false" hidden="false" ht="12.75" outlineLevel="0" r="52">
      <c r="A52" s="0" t="n">
        <v>51</v>
      </c>
      <c r="B52" s="0" t="n">
        <v>0.017</v>
      </c>
      <c r="C52" s="0" t="n">
        <v>-1.85000002</v>
      </c>
      <c r="D52" s="0" t="n">
        <v>1</v>
      </c>
      <c r="E52" s="0" t="n">
        <f aca="false">IF(D52=1,"Very Low",IF(D52=2,"Low",IF(D52=3,"Moderate",IF(D52=4,"High",IF(D52=5,"Very High")))))</f>
        <v>0</v>
      </c>
      <c r="F52" s="0" t="n">
        <v>0.8964</v>
      </c>
      <c r="G52" s="0" t="n">
        <v>4</v>
      </c>
      <c r="H52" s="0" t="n">
        <f aca="false">IF(G52=1,"Very Low",IF(G52=2,"Low",IF(G52=3,"Moderate",IF(G52=4,"High",IF(G52=5,"Very High")))))</f>
        <v>0</v>
      </c>
      <c r="I52" s="0" t="n">
        <v>1.8599999</v>
      </c>
      <c r="J52" s="0" t="n">
        <v>4</v>
      </c>
      <c r="K52" s="0" t="n">
        <f aca="false">IF(J52=1,"Very Low",IF(J52=2,"Low",IF(J52=3,"Moderate",IF(J52=4,"High",IF(J52=5,"Very High")))))</f>
        <v>0</v>
      </c>
      <c r="L52" s="0" t="n">
        <v>2.5</v>
      </c>
      <c r="M52" s="0" t="n">
        <v>4</v>
      </c>
      <c r="N52" s="0" t="n">
        <f aca="false">IF(M52=1,"Very Low",IF(M52=2,"Low",IF(M52=3,"Moderate",IF(M52=4,"High",IF(M52=5,"Very High")))))</f>
        <v>0</v>
      </c>
      <c r="O52" s="0" t="n">
        <v>0.1493</v>
      </c>
      <c r="P52" s="0" t="n">
        <v>3</v>
      </c>
      <c r="Q52" s="0" t="n">
        <f aca="false">IF(P52=1,"Very Low",IF(P52=2,"Low",IF(P52=3,"Moderate",IF(P52=4,"High",IF(P52=5,"Very High")))))</f>
        <v>0</v>
      </c>
      <c r="R52" s="0" t="n">
        <v>3</v>
      </c>
      <c r="S52" s="0" t="n">
        <f aca="false">IF(R52=1,"Very Low",IF(R52=2,"Low",IF(R52=3,"Moderate",IF(R52=4,"High",IF(R52=5,"Very High")))))</f>
        <v>0</v>
      </c>
      <c r="T52" s="0" t="n">
        <v>9.797958971</v>
      </c>
      <c r="U52" s="0" t="n">
        <f aca="false">IF(T52&lt;=6.5,1,IF(T52&lt;=9.5,2,IF(T52&lt;=13.1,3,IF(T52&gt;13.1,4))))</f>
        <v>3</v>
      </c>
      <c r="V52" s="0" t="n">
        <f aca="false">IF(U52=1,"Low",IF(U52=2,"Moderate",IF(U52=3,"High",IF(U52=4,"Very High"))))</f>
        <v>0</v>
      </c>
    </row>
    <row collapsed="false" customFormat="false" customHeight="false" hidden="false" ht="12.75" outlineLevel="0" r="53">
      <c r="A53" s="0" t="n">
        <v>52</v>
      </c>
      <c r="B53" s="0" t="n">
        <v>0.017</v>
      </c>
      <c r="C53" s="0" t="n">
        <v>-1.85000002</v>
      </c>
      <c r="D53" s="0" t="n">
        <v>1</v>
      </c>
      <c r="E53" s="0" t="n">
        <f aca="false">IF(D53=1,"Very Low",IF(D53=2,"Low",IF(D53=3,"Moderate",IF(D53=4,"High",IF(D53=5,"Very High")))))</f>
        <v>0</v>
      </c>
      <c r="F53" s="0" t="n">
        <v>0.8964</v>
      </c>
      <c r="G53" s="0" t="n">
        <v>4</v>
      </c>
      <c r="H53" s="0" t="n">
        <f aca="false">IF(G53=1,"Very Low",IF(G53=2,"Low",IF(G53=3,"Moderate",IF(G53=4,"High",IF(G53=5,"Very High")))))</f>
        <v>0</v>
      </c>
      <c r="I53" s="0" t="n">
        <v>1.8599999</v>
      </c>
      <c r="J53" s="0" t="n">
        <v>4</v>
      </c>
      <c r="K53" s="0" t="n">
        <f aca="false">IF(J53=1,"Very Low",IF(J53=2,"Low",IF(J53=3,"Moderate",IF(J53=4,"High",IF(J53=5,"Very High")))))</f>
        <v>0</v>
      </c>
      <c r="L53" s="0" t="n">
        <v>2.5</v>
      </c>
      <c r="M53" s="0" t="n">
        <v>4</v>
      </c>
      <c r="N53" s="0" t="n">
        <f aca="false">IF(M53=1,"Very Low",IF(M53=2,"Low",IF(M53=3,"Moderate",IF(M53=4,"High",IF(M53=5,"Very High")))))</f>
        <v>0</v>
      </c>
      <c r="O53" s="0" t="n">
        <v>0.1493</v>
      </c>
      <c r="P53" s="0" t="n">
        <v>3</v>
      </c>
      <c r="Q53" s="0" t="n">
        <f aca="false">IF(P53=1,"Very Low",IF(P53=2,"Low",IF(P53=3,"Moderate",IF(P53=4,"High",IF(P53=5,"Very High")))))</f>
        <v>0</v>
      </c>
      <c r="R53" s="0" t="n">
        <v>3</v>
      </c>
      <c r="S53" s="0" t="n">
        <f aca="false">IF(R53=1,"Very Low",IF(R53=2,"Low",IF(R53=3,"Moderate",IF(R53=4,"High",IF(R53=5,"Very High")))))</f>
        <v>0</v>
      </c>
      <c r="T53" s="0" t="n">
        <v>9.797958971</v>
      </c>
      <c r="U53" s="0" t="n">
        <f aca="false">IF(T53&lt;=6.5,1,IF(T53&lt;=9.5,2,IF(T53&lt;=13.1,3,IF(T53&gt;13.1,4))))</f>
        <v>3</v>
      </c>
      <c r="V53" s="0" t="n">
        <f aca="false">IF(U53=1,"Low",IF(U53=2,"Moderate",IF(U53=3,"High",IF(U53=4,"Very High"))))</f>
        <v>0</v>
      </c>
    </row>
    <row collapsed="false" customFormat="false" customHeight="false" hidden="false" ht="12.75" outlineLevel="0" r="54">
      <c r="A54" s="0" t="n">
        <v>53</v>
      </c>
      <c r="B54" s="0" t="n">
        <v>0.259</v>
      </c>
      <c r="C54" s="0" t="n">
        <v>-0.90000004</v>
      </c>
      <c r="D54" s="0" t="n">
        <v>2</v>
      </c>
      <c r="E54" s="0" t="n">
        <f aca="false">IF(D54=1,"Very Low",IF(D54=2,"Low",IF(D54=3,"Moderate",IF(D54=4,"High",IF(D54=5,"Very High")))))</f>
        <v>0</v>
      </c>
      <c r="F54" s="0" t="n">
        <v>2.2404</v>
      </c>
      <c r="G54" s="0" t="n">
        <v>1</v>
      </c>
      <c r="H54" s="0" t="n">
        <f aca="false">IF(G54=1,"Very Low",IF(G54=2,"Low",IF(G54=3,"Moderate",IF(G54=4,"High",IF(G54=5,"Very High")))))</f>
        <v>0</v>
      </c>
      <c r="I54" s="0" t="n">
        <v>1.57999992</v>
      </c>
      <c r="J54" s="0" t="n">
        <v>4</v>
      </c>
      <c r="K54" s="0" t="n">
        <f aca="false">IF(J54=1,"Very Low",IF(J54=2,"Low",IF(J54=3,"Moderate",IF(J54=4,"High",IF(J54=5,"Very High")))))</f>
        <v>0</v>
      </c>
      <c r="L54" s="0" t="n">
        <v>2.1</v>
      </c>
      <c r="M54" s="0" t="n">
        <v>3</v>
      </c>
      <c r="N54" s="0" t="n">
        <f aca="false">IF(M54=1,"Very Low",IF(M54=2,"Low",IF(M54=3,"Moderate",IF(M54=4,"High",IF(M54=5,"Very High")))))</f>
        <v>0</v>
      </c>
      <c r="O54" s="0" t="n">
        <v>-0.197</v>
      </c>
      <c r="P54" s="0" t="n">
        <v>3</v>
      </c>
      <c r="Q54" s="0" t="n">
        <f aca="false">IF(P54=1,"Very Low",IF(P54=2,"Low",IF(P54=3,"Moderate",IF(P54=4,"High",IF(P54=5,"Very High")))))</f>
        <v>0</v>
      </c>
      <c r="R54" s="0" t="n">
        <v>1</v>
      </c>
      <c r="S54" s="0" t="n">
        <f aca="false">IF(R54=1,"Very Low",IF(R54=2,"Low",IF(R54=3,"Moderate",IF(R54=4,"High",IF(R54=5,"Very High")))))</f>
        <v>0</v>
      </c>
      <c r="T54" s="0" t="n">
        <v>3.464101615</v>
      </c>
      <c r="U54" s="0" t="n">
        <f aca="false">IF(T54&lt;=6.5,1,IF(T54&lt;=9.5,2,IF(T54&lt;=13.1,3,IF(T54&gt;13.1,4))))</f>
        <v>1</v>
      </c>
      <c r="V54" s="0" t="n">
        <f aca="false">IF(U54=1,"Low",IF(U54=2,"Moderate",IF(U54=3,"High",IF(U54=4,"Very High"))))</f>
        <v>0</v>
      </c>
    </row>
    <row collapsed="false" customFormat="false" customHeight="false" hidden="false" ht="12.75" outlineLevel="0" r="55">
      <c r="A55" s="0" t="n">
        <v>54</v>
      </c>
      <c r="B55" s="0" t="n">
        <v>0.259</v>
      </c>
      <c r="C55" s="0" t="n">
        <v>-0.65000004</v>
      </c>
      <c r="D55" s="0" t="n">
        <v>2</v>
      </c>
      <c r="E55" s="0" t="n">
        <f aca="false">IF(D55=1,"Very Low",IF(D55=2,"Low",IF(D55=3,"Moderate",IF(D55=4,"High",IF(D55=5,"Very High")))))</f>
        <v>0</v>
      </c>
      <c r="F55" s="0" t="n">
        <v>2.3985</v>
      </c>
      <c r="G55" s="0" t="n">
        <v>1</v>
      </c>
      <c r="H55" s="0" t="n">
        <f aca="false">IF(G55=1,"Very Low",IF(G55=2,"Low",IF(G55=3,"Moderate",IF(G55=4,"High",IF(G55=5,"Very High")))))</f>
        <v>0</v>
      </c>
      <c r="I55" s="0" t="n">
        <v>1.56999993</v>
      </c>
      <c r="J55" s="0" t="n">
        <v>4</v>
      </c>
      <c r="K55" s="0" t="n">
        <f aca="false">IF(J55=1,"Very Low",IF(J55=2,"Low",IF(J55=3,"Moderate",IF(J55=4,"High",IF(J55=5,"Very High")))))</f>
        <v>0</v>
      </c>
      <c r="L55" s="0" t="n">
        <v>2.1</v>
      </c>
      <c r="M55" s="0" t="n">
        <v>3</v>
      </c>
      <c r="N55" s="0" t="n">
        <f aca="false">IF(M55=1,"Very Low",IF(M55=2,"Low",IF(M55=3,"Moderate",IF(M55=4,"High",IF(M55=5,"Very High")))))</f>
        <v>0</v>
      </c>
      <c r="O55" s="0" t="n">
        <v>-0.2612</v>
      </c>
      <c r="P55" s="0" t="n">
        <v>3</v>
      </c>
      <c r="Q55" s="0" t="n">
        <f aca="false">IF(P55=1,"Very Low",IF(P55=2,"Low",IF(P55=3,"Moderate",IF(P55=4,"High",IF(P55=5,"Very High")))))</f>
        <v>0</v>
      </c>
      <c r="R55" s="0" t="n">
        <v>1</v>
      </c>
      <c r="S55" s="0" t="n">
        <f aca="false">IF(R55=1,"Very Low",IF(R55=2,"Low",IF(R55=3,"Moderate",IF(R55=4,"High",IF(R55=5,"Very High")))))</f>
        <v>0</v>
      </c>
      <c r="T55" s="0" t="n">
        <v>3.464101615</v>
      </c>
      <c r="U55" s="0" t="n">
        <f aca="false">IF(T55&lt;=6.5,1,IF(T55&lt;=9.5,2,IF(T55&lt;=13.1,3,IF(T55&gt;13.1,4))))</f>
        <v>1</v>
      </c>
      <c r="V55" s="0" t="n">
        <f aca="false">IF(U55=1,"Low",IF(U55=2,"Moderate",IF(U55=3,"High",IF(U55=4,"Very High"))))</f>
        <v>0</v>
      </c>
    </row>
    <row collapsed="false" customFormat="false" customHeight="false" hidden="false" ht="12.75" outlineLevel="0" r="56">
      <c r="A56" s="0" t="n">
        <v>55</v>
      </c>
      <c r="B56" s="0" t="n">
        <v>0.259</v>
      </c>
      <c r="C56" s="0" t="n">
        <v>-0.60000002</v>
      </c>
      <c r="D56" s="0" t="n">
        <v>2</v>
      </c>
      <c r="E56" s="0" t="n">
        <f aca="false">IF(D56=1,"Very Low",IF(D56=2,"Low",IF(D56=3,"Moderate",IF(D56=4,"High",IF(D56=5,"Very High")))))</f>
        <v>0</v>
      </c>
      <c r="F56" s="0" t="n">
        <v>2.7361</v>
      </c>
      <c r="G56" s="0" t="n">
        <v>1</v>
      </c>
      <c r="H56" s="0" t="n">
        <f aca="false">IF(G56=1,"Very Low",IF(G56=2,"Low",IF(G56=3,"Moderate",IF(G56=4,"High",IF(G56=5,"Very High")))))</f>
        <v>0</v>
      </c>
      <c r="I56" s="0" t="n">
        <v>1.55999994</v>
      </c>
      <c r="J56" s="0" t="n">
        <v>4</v>
      </c>
      <c r="K56" s="0" t="n">
        <f aca="false">IF(J56=1,"Very Low",IF(J56=2,"Low",IF(J56=3,"Moderate",IF(J56=4,"High",IF(J56=5,"Very High")))))</f>
        <v>0</v>
      </c>
      <c r="L56" s="0" t="n">
        <v>2.1</v>
      </c>
      <c r="M56" s="0" t="n">
        <v>3</v>
      </c>
      <c r="N56" s="0" t="n">
        <f aca="false">IF(M56=1,"Very Low",IF(M56=2,"Low",IF(M56=3,"Moderate",IF(M56=4,"High",IF(M56=5,"Very High")))))</f>
        <v>0</v>
      </c>
      <c r="O56" s="0" t="n">
        <v>-0.1493</v>
      </c>
      <c r="P56" s="0" t="n">
        <v>3</v>
      </c>
      <c r="Q56" s="0" t="n">
        <f aca="false">IF(P56=1,"Very Low",IF(P56=2,"Low",IF(P56=3,"Moderate",IF(P56=4,"High",IF(P56=5,"Very High")))))</f>
        <v>0</v>
      </c>
      <c r="R56" s="0" t="n">
        <v>1</v>
      </c>
      <c r="S56" s="0" t="n">
        <f aca="false">IF(R56=1,"Very Low",IF(R56=2,"Low",IF(R56=3,"Moderate",IF(R56=4,"High",IF(R56=5,"Very High")))))</f>
        <v>0</v>
      </c>
      <c r="T56" s="0" t="n">
        <v>3.464101615</v>
      </c>
      <c r="U56" s="0" t="n">
        <f aca="false">IF(T56&lt;=6.5,1,IF(T56&lt;=9.5,2,IF(T56&lt;=13.1,3,IF(T56&gt;13.1,4))))</f>
        <v>1</v>
      </c>
      <c r="V56" s="0" t="n">
        <f aca="false">IF(U56=1,"Low",IF(U56=2,"Moderate",IF(U56=3,"High",IF(U56=4,"Very High"))))</f>
        <v>0</v>
      </c>
    </row>
    <row collapsed="false" customFormat="false" customHeight="false" hidden="false" ht="12.75" outlineLevel="0" r="57">
      <c r="A57" s="0" t="n">
        <v>56</v>
      </c>
      <c r="B57" s="0" t="n">
        <v>0.259</v>
      </c>
      <c r="C57" s="0" t="n">
        <v>-0.29999998</v>
      </c>
      <c r="D57" s="0" t="n">
        <v>2</v>
      </c>
      <c r="E57" s="0" t="n">
        <f aca="false">IF(D57=1,"Very Low",IF(D57=2,"Low",IF(D57=3,"Moderate",IF(D57=4,"High",IF(D57=5,"Very High")))))</f>
        <v>0</v>
      </c>
      <c r="F57" s="0" t="n">
        <v>2.8993</v>
      </c>
      <c r="G57" s="0" t="n">
        <v>1</v>
      </c>
      <c r="H57" s="0" t="n">
        <f aca="false">IF(G57=1,"Very Low",IF(G57=2,"Low",IF(G57=3,"Moderate",IF(G57=4,"High",IF(G57=5,"Very High")))))</f>
        <v>0</v>
      </c>
      <c r="I57" s="0" t="n">
        <v>1.51999998</v>
      </c>
      <c r="J57" s="0" t="n">
        <v>4</v>
      </c>
      <c r="K57" s="0" t="n">
        <f aca="false">IF(J57=1,"Very Low",IF(J57=2,"Low",IF(J57=3,"Moderate",IF(J57=4,"High",IF(J57=5,"Very High")))))</f>
        <v>0</v>
      </c>
      <c r="L57" s="0" t="n">
        <v>2.1</v>
      </c>
      <c r="M57" s="0" t="n">
        <v>3</v>
      </c>
      <c r="N57" s="0" t="n">
        <f aca="false">IF(M57=1,"Very Low",IF(M57=2,"Low",IF(M57=3,"Moderate",IF(M57=4,"High",IF(M57=5,"Very High")))))</f>
        <v>0</v>
      </c>
      <c r="O57" s="0" t="n">
        <v>-0.0271</v>
      </c>
      <c r="P57" s="0" t="n">
        <v>3</v>
      </c>
      <c r="Q57" s="0" t="n">
        <f aca="false">IF(P57=1,"Very Low",IF(P57=2,"Low",IF(P57=3,"Moderate",IF(P57=4,"High",IF(P57=5,"Very High")))))</f>
        <v>0</v>
      </c>
      <c r="R57" s="0" t="n">
        <v>1</v>
      </c>
      <c r="S57" s="0" t="n">
        <f aca="false">IF(R57=1,"Very Low",IF(R57=2,"Low",IF(R57=3,"Moderate",IF(R57=4,"High",IF(R57=5,"Very High")))))</f>
        <v>0</v>
      </c>
      <c r="T57" s="0" t="n">
        <v>3.464101615</v>
      </c>
      <c r="U57" s="0" t="n">
        <f aca="false">IF(T57&lt;=6.5,1,IF(T57&lt;=9.5,2,IF(T57&lt;=13.1,3,IF(T57&gt;13.1,4))))</f>
        <v>1</v>
      </c>
      <c r="V57" s="0" t="n">
        <f aca="false">IF(U57=1,"Low",IF(U57=2,"Moderate",IF(U57=3,"High",IF(U57=4,"Very High"))))</f>
        <v>0</v>
      </c>
    </row>
    <row collapsed="false" customFormat="false" customHeight="false" hidden="false" ht="12.75" outlineLevel="0" r="58">
      <c r="A58" s="0" t="n">
        <v>57</v>
      </c>
      <c r="B58" s="0" t="n">
        <v>0.259</v>
      </c>
      <c r="C58" s="0" t="n">
        <v>-0.29999998</v>
      </c>
      <c r="D58" s="0" t="n">
        <v>2</v>
      </c>
      <c r="E58" s="0" t="n">
        <f aca="false">IF(D58=1,"Very Low",IF(D58=2,"Low",IF(D58=3,"Moderate",IF(D58=4,"High",IF(D58=5,"Very High")))))</f>
        <v>0</v>
      </c>
      <c r="F58" s="0" t="n">
        <v>3.0346</v>
      </c>
      <c r="G58" s="0" t="n">
        <v>1</v>
      </c>
      <c r="H58" s="0" t="n">
        <f aca="false">IF(G58=1,"Very Low",IF(G58=2,"Low",IF(G58=3,"Moderate",IF(G58=4,"High",IF(G58=5,"Very High")))))</f>
        <v>0</v>
      </c>
      <c r="I58" s="0" t="n">
        <v>1.51999998</v>
      </c>
      <c r="J58" s="0" t="n">
        <v>4</v>
      </c>
      <c r="K58" s="0" t="n">
        <f aca="false">IF(J58=1,"Very Low",IF(J58=2,"Low",IF(J58=3,"Moderate",IF(J58=4,"High",IF(J58=5,"Very High")))))</f>
        <v>0</v>
      </c>
      <c r="L58" s="0" t="n">
        <v>2.1</v>
      </c>
      <c r="M58" s="0" t="n">
        <v>3</v>
      </c>
      <c r="N58" s="0" t="n">
        <f aca="false">IF(M58=1,"Very Low",IF(M58=2,"Low",IF(M58=3,"Moderate",IF(M58=4,"High",IF(M58=5,"Very High")))))</f>
        <v>0</v>
      </c>
      <c r="O58" s="0" t="n">
        <v>-0.0427</v>
      </c>
      <c r="P58" s="0" t="n">
        <v>3</v>
      </c>
      <c r="Q58" s="0" t="n">
        <f aca="false">IF(P58=1,"Very Low",IF(P58=2,"Low",IF(P58=3,"Moderate",IF(P58=4,"High",IF(P58=5,"Very High")))))</f>
        <v>0</v>
      </c>
      <c r="R58" s="0" t="n">
        <v>1</v>
      </c>
      <c r="S58" s="0" t="n">
        <f aca="false">IF(R58=1,"Very Low",IF(R58=2,"Low",IF(R58=3,"Moderate",IF(R58=4,"High",IF(R58=5,"Very High")))))</f>
        <v>0</v>
      </c>
      <c r="T58" s="0" t="n">
        <v>3.464101615</v>
      </c>
      <c r="U58" s="0" t="n">
        <f aca="false">IF(T58&lt;=6.5,1,IF(T58&lt;=9.5,2,IF(T58&lt;=13.1,3,IF(T58&gt;13.1,4))))</f>
        <v>1</v>
      </c>
      <c r="V58" s="0" t="n">
        <f aca="false">IF(U58=1,"Low",IF(U58=2,"Moderate",IF(U58=3,"High",IF(U58=4,"Very High"))))</f>
        <v>0</v>
      </c>
    </row>
    <row collapsed="false" customFormat="false" customHeight="false" hidden="false" ht="12.75" outlineLevel="0" r="59">
      <c r="A59" s="0" t="n">
        <v>58</v>
      </c>
      <c r="B59" s="0" t="n">
        <v>0.259</v>
      </c>
      <c r="C59" s="0" t="n">
        <v>-0.60000002</v>
      </c>
      <c r="D59" s="0" t="n">
        <v>2</v>
      </c>
      <c r="E59" s="0" t="n">
        <f aca="false">IF(D59=1,"Very Low",IF(D59=2,"Low",IF(D59=3,"Moderate",IF(D59=4,"High",IF(D59=5,"Very High")))))</f>
        <v>0</v>
      </c>
      <c r="F59" s="0" t="n">
        <v>2.8993</v>
      </c>
      <c r="G59" s="0" t="n">
        <v>1</v>
      </c>
      <c r="H59" s="0" t="n">
        <f aca="false">IF(G59=1,"Very Low",IF(G59=2,"Low",IF(G59=3,"Moderate",IF(G59=4,"High",IF(G59=5,"Very High")))))</f>
        <v>0</v>
      </c>
      <c r="I59" s="0" t="n">
        <v>1.55999994</v>
      </c>
      <c r="J59" s="0" t="n">
        <v>4</v>
      </c>
      <c r="K59" s="0" t="n">
        <f aca="false">IF(J59=1,"Very Low",IF(J59=2,"Low",IF(J59=3,"Moderate",IF(J59=4,"High",IF(J59=5,"Very High")))))</f>
        <v>0</v>
      </c>
      <c r="L59" s="0" t="n">
        <v>2.1</v>
      </c>
      <c r="M59" s="0" t="n">
        <v>3</v>
      </c>
      <c r="N59" s="0" t="n">
        <f aca="false">IF(M59=1,"Very Low",IF(M59=2,"Low",IF(M59=3,"Moderate",IF(M59=4,"High",IF(M59=5,"Very High")))))</f>
        <v>0</v>
      </c>
      <c r="O59" s="0" t="n">
        <v>-0.0597</v>
      </c>
      <c r="P59" s="0" t="n">
        <v>3</v>
      </c>
      <c r="Q59" s="0" t="n">
        <f aca="false">IF(P59=1,"Very Low",IF(P59=2,"Low",IF(P59=3,"Moderate",IF(P59=4,"High",IF(P59=5,"Very High")))))</f>
        <v>0</v>
      </c>
      <c r="R59" s="0" t="n">
        <v>1</v>
      </c>
      <c r="S59" s="0" t="n">
        <f aca="false">IF(R59=1,"Very Low",IF(R59=2,"Low",IF(R59=3,"Moderate",IF(R59=4,"High",IF(R59=5,"Very High")))))</f>
        <v>0</v>
      </c>
      <c r="T59" s="0" t="n">
        <v>3.464101615</v>
      </c>
      <c r="U59" s="0" t="n">
        <f aca="false">IF(T59&lt;=6.5,1,IF(T59&lt;=9.5,2,IF(T59&lt;=13.1,3,IF(T59&gt;13.1,4))))</f>
        <v>1</v>
      </c>
      <c r="V59" s="0" t="n">
        <f aca="false">IF(U59=1,"Low",IF(U59=2,"Moderate",IF(U59=3,"High",IF(U59=4,"Very High"))))</f>
        <v>0</v>
      </c>
    </row>
    <row collapsed="false" customFormat="false" customHeight="false" hidden="false" ht="12.75" outlineLevel="0" r="60">
      <c r="A60" s="0" t="n">
        <v>59</v>
      </c>
      <c r="B60" s="0" t="n">
        <v>0.259</v>
      </c>
      <c r="C60" s="0" t="n">
        <v>-0.29999998</v>
      </c>
      <c r="D60" s="0" t="n">
        <v>2</v>
      </c>
      <c r="E60" s="0" t="n">
        <f aca="false">IF(D60=1,"Very Low",IF(D60=2,"Low",IF(D60=3,"Moderate",IF(D60=4,"High",IF(D60=5,"Very High")))))</f>
        <v>0</v>
      </c>
      <c r="F60" s="0" t="n">
        <v>3.0092</v>
      </c>
      <c r="G60" s="0" t="n">
        <v>1</v>
      </c>
      <c r="H60" s="0" t="n">
        <f aca="false">IF(G60=1,"Very Low",IF(G60=2,"Low",IF(G60=3,"Moderate",IF(G60=4,"High",IF(G60=5,"Very High")))))</f>
        <v>0</v>
      </c>
      <c r="I60" s="0" t="n">
        <v>1.51999998</v>
      </c>
      <c r="J60" s="0" t="n">
        <v>4</v>
      </c>
      <c r="K60" s="0" t="n">
        <f aca="false">IF(J60=1,"Very Low",IF(J60=2,"Low",IF(J60=3,"Moderate",IF(J60=4,"High",IF(J60=5,"Very High")))))</f>
        <v>0</v>
      </c>
      <c r="L60" s="0" t="n">
        <v>2.1</v>
      </c>
      <c r="M60" s="0" t="n">
        <v>3</v>
      </c>
      <c r="N60" s="0" t="n">
        <f aca="false">IF(M60=1,"Very Low",IF(M60=2,"Low",IF(M60=3,"Moderate",IF(M60=4,"High",IF(M60=5,"Very High")))))</f>
        <v>0</v>
      </c>
      <c r="O60" s="0" t="n">
        <v>-0.0995</v>
      </c>
      <c r="P60" s="0" t="n">
        <v>3</v>
      </c>
      <c r="Q60" s="0" t="n">
        <f aca="false">IF(P60=1,"Very Low",IF(P60=2,"Low",IF(P60=3,"Moderate",IF(P60=4,"High",IF(P60=5,"Very High")))))</f>
        <v>0</v>
      </c>
      <c r="R60" s="0" t="n">
        <v>1</v>
      </c>
      <c r="S60" s="0" t="n">
        <f aca="false">IF(R60=1,"Very Low",IF(R60=2,"Low",IF(R60=3,"Moderate",IF(R60=4,"High",IF(R60=5,"Very High")))))</f>
        <v>0</v>
      </c>
      <c r="T60" s="0" t="n">
        <v>3.464101615</v>
      </c>
      <c r="U60" s="0" t="n">
        <f aca="false">IF(T60&lt;=6.5,1,IF(T60&lt;=9.5,2,IF(T60&lt;=13.1,3,IF(T60&gt;13.1,4))))</f>
        <v>1</v>
      </c>
      <c r="V60" s="0" t="n">
        <f aca="false">IF(U60=1,"Low",IF(U60=2,"Moderate",IF(U60=3,"High",IF(U60=4,"Very High"))))</f>
        <v>0</v>
      </c>
    </row>
    <row collapsed="false" customFormat="false" customHeight="false" hidden="false" ht="12.75" outlineLevel="0" r="61">
      <c r="A61" s="0" t="n">
        <v>60</v>
      </c>
      <c r="B61" s="0" t="n">
        <v>0.259</v>
      </c>
      <c r="C61" s="0" t="n">
        <v>-0.29999998</v>
      </c>
      <c r="D61" s="0" t="n">
        <v>2</v>
      </c>
      <c r="E61" s="0" t="n">
        <f aca="false">IF(D61=1,"Very Low",IF(D61=2,"Low",IF(D61=3,"Moderate",IF(D61=4,"High",IF(D61=5,"Very High")))))</f>
        <v>0</v>
      </c>
      <c r="F61" s="0" t="n">
        <v>3.0916</v>
      </c>
      <c r="G61" s="0" t="n">
        <v>1</v>
      </c>
      <c r="H61" s="0" t="n">
        <f aca="false">IF(G61=1,"Very Low",IF(G61=2,"Low",IF(G61=3,"Moderate",IF(G61=4,"High",IF(G61=5,"Very High")))))</f>
        <v>0</v>
      </c>
      <c r="I61" s="0" t="n">
        <v>1.51999998</v>
      </c>
      <c r="J61" s="0" t="n">
        <v>4</v>
      </c>
      <c r="K61" s="0" t="n">
        <f aca="false">IF(J61=1,"Very Low",IF(J61=2,"Low",IF(J61=3,"Moderate",IF(J61=4,"High",IF(J61=5,"Very High")))))</f>
        <v>0</v>
      </c>
      <c r="L61" s="0" t="n">
        <v>2.1</v>
      </c>
      <c r="M61" s="0" t="n">
        <v>3</v>
      </c>
      <c r="N61" s="0" t="n">
        <f aca="false">IF(M61=1,"Very Low",IF(M61=2,"Low",IF(M61=3,"Moderate",IF(M61=4,"High",IF(M61=5,"Very High")))))</f>
        <v>0</v>
      </c>
      <c r="O61" s="0" t="n">
        <v>-0.0995</v>
      </c>
      <c r="P61" s="0" t="n">
        <v>3</v>
      </c>
      <c r="Q61" s="0" t="n">
        <f aca="false">IF(P61=1,"Very Low",IF(P61=2,"Low",IF(P61=3,"Moderate",IF(P61=4,"High",IF(P61=5,"Very High")))))</f>
        <v>0</v>
      </c>
      <c r="R61" s="0" t="n">
        <v>1</v>
      </c>
      <c r="S61" s="0" t="n">
        <f aca="false">IF(R61=1,"Very Low",IF(R61=2,"Low",IF(R61=3,"Moderate",IF(R61=4,"High",IF(R61=5,"Very High")))))</f>
        <v>0</v>
      </c>
      <c r="T61" s="0" t="n">
        <v>3.464101615</v>
      </c>
      <c r="U61" s="0" t="n">
        <f aca="false">IF(T61&lt;=6.5,1,IF(T61&lt;=9.5,2,IF(T61&lt;=13.1,3,IF(T61&gt;13.1,4))))</f>
        <v>1</v>
      </c>
      <c r="V61" s="0" t="n">
        <f aca="false">IF(U61=1,"Low",IF(U61=2,"Moderate",IF(U61=3,"High",IF(U61=4,"Very High"))))</f>
        <v>0</v>
      </c>
    </row>
    <row collapsed="false" customFormat="false" customHeight="false" hidden="false" ht="12.75" outlineLevel="0" r="62">
      <c r="A62" s="0" t="n">
        <v>61</v>
      </c>
      <c r="B62" s="0" t="n">
        <v>0.083</v>
      </c>
      <c r="C62" s="0" t="n">
        <v>-2E-008</v>
      </c>
      <c r="D62" s="0" t="n">
        <v>2</v>
      </c>
      <c r="E62" s="0" t="n">
        <f aca="false">IF(D62=1,"Very Low",IF(D62=2,"Low",IF(D62=3,"Moderate",IF(D62=4,"High",IF(D62=5,"Very High")))))</f>
        <v>0</v>
      </c>
      <c r="F62" s="0" t="n">
        <v>2.8424</v>
      </c>
      <c r="G62" s="0" t="n">
        <v>1</v>
      </c>
      <c r="H62" s="0" t="n">
        <f aca="false">IF(G62=1,"Very Low",IF(G62=2,"Low",IF(G62=3,"Moderate",IF(G62=4,"High",IF(G62=5,"Very High")))))</f>
        <v>0</v>
      </c>
      <c r="I62" s="0" t="n">
        <v>1.45999992</v>
      </c>
      <c r="J62" s="0" t="n">
        <v>4</v>
      </c>
      <c r="K62" s="0" t="n">
        <f aca="false">IF(J62=1,"Very Low",IF(J62=2,"Low",IF(J62=3,"Moderate",IF(J62=4,"High",IF(J62=5,"Very High")))))</f>
        <v>0</v>
      </c>
      <c r="L62" s="0" t="n">
        <v>2.1</v>
      </c>
      <c r="M62" s="0" t="n">
        <v>3</v>
      </c>
      <c r="N62" s="0" t="n">
        <f aca="false">IF(M62=1,"Very Low",IF(M62=2,"Low",IF(M62=3,"Moderate",IF(M62=4,"High",IF(M62=5,"Very High")))))</f>
        <v>0</v>
      </c>
      <c r="O62" s="0" t="n">
        <v>0.0249</v>
      </c>
      <c r="P62" s="0" t="n">
        <v>3</v>
      </c>
      <c r="Q62" s="0" t="n">
        <f aca="false">IF(P62=1,"Very Low",IF(P62=2,"Low",IF(P62=3,"Moderate",IF(P62=4,"High",IF(P62=5,"Very High")))))</f>
        <v>0</v>
      </c>
      <c r="R62" s="0" t="n">
        <v>1</v>
      </c>
      <c r="S62" s="0" t="n">
        <f aca="false">IF(R62=1,"Very Low",IF(R62=2,"Low",IF(R62=3,"Moderate",IF(R62=4,"High",IF(R62=5,"Very High")))))</f>
        <v>0</v>
      </c>
      <c r="T62" s="0" t="n">
        <v>3.464101615</v>
      </c>
      <c r="U62" s="0" t="n">
        <f aca="false">IF(T62&lt;=6.5,1,IF(T62&lt;=9.5,2,IF(T62&lt;=13.1,3,IF(T62&gt;13.1,4))))</f>
        <v>1</v>
      </c>
      <c r="V62" s="0" t="n">
        <f aca="false">IF(U62=1,"Low",IF(U62=2,"Moderate",IF(U62=3,"High",IF(U62=4,"Very High"))))</f>
        <v>0</v>
      </c>
    </row>
    <row collapsed="false" customFormat="false" customHeight="false" hidden="false" ht="12.75" outlineLevel="0" r="63">
      <c r="A63" s="0" t="n">
        <v>62</v>
      </c>
      <c r="B63" s="0" t="n">
        <v>0.083</v>
      </c>
      <c r="C63" s="0" t="n">
        <v>0.04999998</v>
      </c>
      <c r="D63" s="0" t="n">
        <v>2</v>
      </c>
      <c r="E63" s="0" t="n">
        <f aca="false">IF(D63=1,"Very Low",IF(D63=2,"Low",IF(D63=3,"Moderate",IF(D63=4,"High",IF(D63=5,"Very High")))))</f>
        <v>0</v>
      </c>
      <c r="F63" s="0" t="n">
        <v>2.7631</v>
      </c>
      <c r="G63" s="0" t="n">
        <v>1</v>
      </c>
      <c r="H63" s="0" t="n">
        <f aca="false">IF(G63=1,"Very Low",IF(G63=2,"Low",IF(G63=3,"Moderate",IF(G63=4,"High",IF(G63=5,"Very High")))))</f>
        <v>0</v>
      </c>
      <c r="I63" s="0" t="n">
        <v>1.44999993</v>
      </c>
      <c r="J63" s="0" t="n">
        <v>4</v>
      </c>
      <c r="K63" s="0" t="n">
        <f aca="false">IF(J63=1,"Very Low",IF(J63=2,"Low",IF(J63=3,"Moderate",IF(J63=4,"High",IF(J63=5,"Very High")))))</f>
        <v>0</v>
      </c>
      <c r="L63" s="0" t="n">
        <v>2.1</v>
      </c>
      <c r="M63" s="0" t="n">
        <v>3</v>
      </c>
      <c r="N63" s="0" t="n">
        <f aca="false">IF(M63=1,"Very Low",IF(M63=2,"Low",IF(M63=3,"Moderate",IF(M63=4,"High",IF(M63=5,"Very High")))))</f>
        <v>0</v>
      </c>
      <c r="O63" s="0" t="n">
        <v>0.1493</v>
      </c>
      <c r="P63" s="0" t="n">
        <v>3</v>
      </c>
      <c r="Q63" s="0" t="n">
        <f aca="false">IF(P63=1,"Very Low",IF(P63=2,"Low",IF(P63=3,"Moderate",IF(P63=4,"High",IF(P63=5,"Very High")))))</f>
        <v>0</v>
      </c>
      <c r="R63" s="0" t="n">
        <v>1</v>
      </c>
      <c r="S63" s="0" t="n">
        <f aca="false">IF(R63=1,"Very Low",IF(R63=2,"Low",IF(R63=3,"Moderate",IF(R63=4,"High",IF(R63=5,"Very High")))))</f>
        <v>0</v>
      </c>
      <c r="T63" s="0" t="n">
        <v>3.464101615</v>
      </c>
      <c r="U63" s="0" t="n">
        <f aca="false">IF(T63&lt;=6.5,1,IF(T63&lt;=9.5,2,IF(T63&lt;=13.1,3,IF(T63&gt;13.1,4))))</f>
        <v>1</v>
      </c>
      <c r="V63" s="0" t="n">
        <f aca="false">IF(U63=1,"Low",IF(U63=2,"Moderate",IF(U63=3,"High",IF(U63=4,"Very High"))))</f>
        <v>0</v>
      </c>
    </row>
    <row collapsed="false" customFormat="false" customHeight="false" hidden="false" ht="12.75" outlineLevel="0" r="64">
      <c r="A64" s="0" t="n">
        <v>63</v>
      </c>
      <c r="B64" s="0" t="n">
        <v>0.083</v>
      </c>
      <c r="C64" s="0" t="n">
        <v>0.04999998</v>
      </c>
      <c r="D64" s="0" t="n">
        <v>2</v>
      </c>
      <c r="E64" s="0" t="n">
        <f aca="false">IF(D64=1,"Very Low",IF(D64=2,"Low",IF(D64=3,"Moderate",IF(D64=4,"High",IF(D64=5,"Very High")))))</f>
        <v>0</v>
      </c>
      <c r="F64" s="0" t="n">
        <v>2.7162</v>
      </c>
      <c r="G64" s="0" t="n">
        <v>1</v>
      </c>
      <c r="H64" s="0" t="n">
        <f aca="false">IF(G64=1,"Very Low",IF(G64=2,"Low",IF(G64=3,"Moderate",IF(G64=4,"High",IF(G64=5,"Very High")))))</f>
        <v>0</v>
      </c>
      <c r="I64" s="0" t="n">
        <v>1.44999993</v>
      </c>
      <c r="J64" s="0" t="n">
        <v>4</v>
      </c>
      <c r="K64" s="0" t="n">
        <f aca="false">IF(J64=1,"Very Low",IF(J64=2,"Low",IF(J64=3,"Moderate",IF(J64=4,"High",IF(J64=5,"Very High")))))</f>
        <v>0</v>
      </c>
      <c r="L64" s="0" t="n">
        <v>2.1</v>
      </c>
      <c r="M64" s="0" t="n">
        <v>3</v>
      </c>
      <c r="N64" s="0" t="n">
        <f aca="false">IF(M64=1,"Very Low",IF(M64=2,"Low",IF(M64=3,"Moderate",IF(M64=4,"High",IF(M64=5,"Very High")))))</f>
        <v>0</v>
      </c>
      <c r="O64" s="0" t="n">
        <v>0.2612</v>
      </c>
      <c r="P64" s="0" t="n">
        <v>3</v>
      </c>
      <c r="Q64" s="0" t="n">
        <f aca="false">IF(P64=1,"Very Low",IF(P64=2,"Low",IF(P64=3,"Moderate",IF(P64=4,"High",IF(P64=5,"Very High")))))</f>
        <v>0</v>
      </c>
      <c r="R64" s="0" t="n">
        <v>1</v>
      </c>
      <c r="S64" s="0" t="n">
        <f aca="false">IF(R64=1,"Very Low",IF(R64=2,"Low",IF(R64=3,"Moderate",IF(R64=4,"High",IF(R64=5,"Very High")))))</f>
        <v>0</v>
      </c>
      <c r="T64" s="0" t="n">
        <v>3.464101615</v>
      </c>
      <c r="U64" s="0" t="n">
        <f aca="false">IF(T64&lt;=6.5,1,IF(T64&lt;=9.5,2,IF(T64&lt;=13.1,3,IF(T64&gt;13.1,4))))</f>
        <v>1</v>
      </c>
      <c r="V64" s="0" t="n">
        <f aca="false">IF(U64=1,"Low",IF(U64=2,"Moderate",IF(U64=3,"High",IF(U64=4,"Very High"))))</f>
        <v>0</v>
      </c>
    </row>
    <row collapsed="false" customFormat="false" customHeight="false" hidden="false" ht="12.75" outlineLevel="0" r="65">
      <c r="A65" s="0" t="n">
        <v>64</v>
      </c>
      <c r="B65" s="0" t="n">
        <v>0.083</v>
      </c>
      <c r="C65" s="0" t="n">
        <v>0.04999998</v>
      </c>
      <c r="D65" s="0" t="n">
        <v>2</v>
      </c>
      <c r="E65" s="0" t="n">
        <f aca="false">IF(D65=1,"Very Low",IF(D65=2,"Low",IF(D65=3,"Moderate",IF(D65=4,"High",IF(D65=5,"Very High")))))</f>
        <v>0</v>
      </c>
      <c r="F65" s="0" t="n">
        <v>2.7162</v>
      </c>
      <c r="G65" s="0" t="n">
        <v>1</v>
      </c>
      <c r="H65" s="0" t="n">
        <f aca="false">IF(G65=1,"Very Low",IF(G65=2,"Low",IF(G65=3,"Moderate",IF(G65=4,"High",IF(G65=5,"Very High")))))</f>
        <v>0</v>
      </c>
      <c r="I65" s="0" t="n">
        <v>1.44999993</v>
      </c>
      <c r="J65" s="0" t="n">
        <v>4</v>
      </c>
      <c r="K65" s="0" t="n">
        <f aca="false">IF(J65=1,"Very Low",IF(J65=2,"Low",IF(J65=3,"Moderate",IF(J65=4,"High",IF(J65=5,"Very High")))))</f>
        <v>0</v>
      </c>
      <c r="L65" s="0" t="n">
        <v>2.1</v>
      </c>
      <c r="M65" s="0" t="n">
        <v>3</v>
      </c>
      <c r="N65" s="0" t="n">
        <f aca="false">IF(M65=1,"Very Low",IF(M65=2,"Low",IF(M65=3,"Moderate",IF(M65=4,"High",IF(M65=5,"Very High")))))</f>
        <v>0</v>
      </c>
      <c r="O65" s="0" t="n">
        <v>0.2985</v>
      </c>
      <c r="P65" s="0" t="n">
        <v>3</v>
      </c>
      <c r="Q65" s="0" t="n">
        <f aca="false">IF(P65=1,"Very Low",IF(P65=2,"Low",IF(P65=3,"Moderate",IF(P65=4,"High",IF(P65=5,"Very High")))))</f>
        <v>0</v>
      </c>
      <c r="R65" s="0" t="n">
        <v>1</v>
      </c>
      <c r="S65" s="0" t="n">
        <f aca="false">IF(R65=1,"Very Low",IF(R65=2,"Low",IF(R65=3,"Moderate",IF(R65=4,"High",IF(R65=5,"Very High")))))</f>
        <v>0</v>
      </c>
      <c r="T65" s="0" t="n">
        <v>3.464101615</v>
      </c>
      <c r="U65" s="0" t="n">
        <f aca="false">IF(T65&lt;=6.5,1,IF(T65&lt;=9.5,2,IF(T65&lt;=13.1,3,IF(T65&gt;13.1,4))))</f>
        <v>1</v>
      </c>
      <c r="V65" s="0" t="n">
        <f aca="false">IF(U65=1,"Low",IF(U65=2,"Moderate",IF(U65=3,"High",IF(U65=4,"Very High"))))</f>
        <v>0</v>
      </c>
    </row>
    <row collapsed="false" customFormat="false" customHeight="false" hidden="false" ht="12.75" outlineLevel="0" r="66">
      <c r="A66" s="0" t="n">
        <v>65</v>
      </c>
      <c r="B66" s="0" t="n">
        <v>0.002</v>
      </c>
      <c r="C66" s="0" t="n">
        <v>0.04999998</v>
      </c>
      <c r="D66" s="0" t="n">
        <v>2</v>
      </c>
      <c r="E66" s="0" t="n">
        <f aca="false">IF(D66=1,"Very Low",IF(D66=2,"Low",IF(D66=3,"Moderate",IF(D66=4,"High",IF(D66=5,"Very High")))))</f>
        <v>0</v>
      </c>
      <c r="F66" s="0" t="n">
        <v>2.7162</v>
      </c>
      <c r="G66" s="0" t="n">
        <v>1</v>
      </c>
      <c r="H66" s="0" t="n">
        <f aca="false">IF(G66=1,"Very Low",IF(G66=2,"Low",IF(G66=3,"Moderate",IF(G66=4,"High",IF(G66=5,"Very High")))))</f>
        <v>0</v>
      </c>
      <c r="I66" s="0" t="n">
        <v>1.44999993</v>
      </c>
      <c r="J66" s="0" t="n">
        <v>4</v>
      </c>
      <c r="K66" s="0" t="n">
        <f aca="false">IF(J66=1,"Very Low",IF(J66=2,"Low",IF(J66=3,"Moderate",IF(J66=4,"High",IF(J66=5,"Very High")))))</f>
        <v>0</v>
      </c>
      <c r="L66" s="0" t="n">
        <v>2.1</v>
      </c>
      <c r="M66" s="0" t="n">
        <v>3</v>
      </c>
      <c r="N66" s="0" t="n">
        <f aca="false">IF(M66=1,"Very Low",IF(M66=2,"Low",IF(M66=3,"Moderate",IF(M66=4,"High",IF(M66=5,"Very High")))))</f>
        <v>0</v>
      </c>
      <c r="O66" s="0" t="n">
        <v>0.2985</v>
      </c>
      <c r="P66" s="0" t="n">
        <v>3</v>
      </c>
      <c r="Q66" s="0" t="n">
        <f aca="false">IF(P66=1,"Very Low",IF(P66=2,"Low",IF(P66=3,"Moderate",IF(P66=4,"High",IF(P66=5,"Very High")))))</f>
        <v>0</v>
      </c>
      <c r="R66" s="0" t="n">
        <v>1</v>
      </c>
      <c r="S66" s="0" t="n">
        <f aca="false">IF(R66=1,"Very Low",IF(R66=2,"Low",IF(R66=3,"Moderate",IF(R66=4,"High",IF(R66=5,"Very High")))))</f>
        <v>0</v>
      </c>
      <c r="T66" s="0" t="n">
        <v>3.464101615</v>
      </c>
      <c r="U66" s="0" t="n">
        <f aca="false">IF(T66&lt;=6.5,1,IF(T66&lt;=9.5,2,IF(T66&lt;=13.1,3,IF(T66&gt;13.1,4))))</f>
        <v>1</v>
      </c>
      <c r="V66" s="0" t="n">
        <f aca="false">IF(U66=1,"Low",IF(U66=2,"Moderate",IF(U66=3,"High",IF(U66=4,"Very High"))))</f>
        <v>0</v>
      </c>
    </row>
    <row collapsed="false" customFormat="false" customHeight="false" hidden="false" ht="12.75" outlineLevel="0" r="67">
      <c r="A67" s="0" t="n">
        <v>66</v>
      </c>
      <c r="B67" s="0" t="n">
        <v>0.193</v>
      </c>
      <c r="C67" s="0" t="n">
        <v>0.75</v>
      </c>
      <c r="D67" s="0" t="n">
        <v>2</v>
      </c>
      <c r="E67" s="0" t="n">
        <f aca="false">IF(D67=1,"Very Low",IF(D67=2,"Low",IF(D67=3,"Moderate",IF(D67=4,"High",IF(D67=5,"Very High")))))</f>
        <v>0</v>
      </c>
      <c r="F67" s="0" t="n">
        <v>1.0341</v>
      </c>
      <c r="G67" s="0" t="n">
        <v>3</v>
      </c>
      <c r="H67" s="0" t="n">
        <f aca="false">IF(G67=1,"Very Low",IF(G67=2,"Low",IF(G67=3,"Moderate",IF(G67=4,"High",IF(G67=5,"Very High")))))</f>
        <v>0</v>
      </c>
      <c r="I67" s="0" t="n">
        <v>1.65999985</v>
      </c>
      <c r="J67" s="0" t="n">
        <v>4</v>
      </c>
      <c r="K67" s="0" t="n">
        <f aca="false">IF(J67=1,"Very Low",IF(J67=2,"Low",IF(J67=3,"Moderate",IF(J67=4,"High",IF(J67=5,"Very High")))))</f>
        <v>0</v>
      </c>
      <c r="L67" s="0" t="n">
        <v>2.2</v>
      </c>
      <c r="M67" s="0" t="n">
        <v>3</v>
      </c>
      <c r="N67" s="0" t="n">
        <f aca="false">IF(M67=1,"Very Low",IF(M67=2,"Low",IF(M67=3,"Moderate",IF(M67=4,"High",IF(M67=5,"Very High")))))</f>
        <v>0</v>
      </c>
      <c r="O67" s="0" t="n">
        <v>2.9024</v>
      </c>
      <c r="P67" s="0" t="n">
        <v>1</v>
      </c>
      <c r="Q67" s="0" t="n">
        <f aca="false">IF(P67=1,"Very Low",IF(P67=2,"Low",IF(P67=3,"Moderate",IF(P67=4,"High",IF(P67=5,"Very High")))))</f>
        <v>0</v>
      </c>
      <c r="R67" s="0" t="n">
        <v>5</v>
      </c>
      <c r="S67" s="0" t="n">
        <f aca="false">IF(R67=1,"Very Low",IF(R67=2,"Low",IF(R67=3,"Moderate",IF(R67=4,"High",IF(R67=5,"Very High")))))</f>
        <v>0</v>
      </c>
      <c r="T67" s="0" t="n">
        <v>7.745966692</v>
      </c>
      <c r="U67" s="0" t="n">
        <f aca="false">IF(T67&lt;=6.5,1,IF(T67&lt;=9.5,2,IF(T67&lt;=13.1,3,IF(T67&gt;13.1,4))))</f>
        <v>2</v>
      </c>
      <c r="V67" s="0" t="n">
        <f aca="false">IF(U67=1,"Low",IF(U67=2,"Moderate",IF(U67=3,"High",IF(U67=4,"Very High"))))</f>
        <v>0</v>
      </c>
    </row>
    <row collapsed="false" customFormat="false" customHeight="false" hidden="false" ht="12.75" outlineLevel="0" r="68">
      <c r="A68" s="0" t="n">
        <v>67</v>
      </c>
      <c r="B68" s="0" t="n">
        <v>0.193</v>
      </c>
      <c r="C68" s="0" t="n">
        <v>0.75</v>
      </c>
      <c r="D68" s="0" t="n">
        <v>2</v>
      </c>
      <c r="E68" s="0" t="n">
        <f aca="false">IF(D68=1,"Very Low",IF(D68=2,"Low",IF(D68=3,"Moderate",IF(D68=4,"High",IF(D68=5,"Very High")))))</f>
        <v>0</v>
      </c>
      <c r="F68" s="0" t="n">
        <v>0.8883</v>
      </c>
      <c r="G68" s="0" t="n">
        <v>4</v>
      </c>
      <c r="H68" s="0" t="n">
        <f aca="false">IF(G68=1,"Very Low",IF(G68=2,"Low",IF(G68=3,"Moderate",IF(G68=4,"High",IF(G68=5,"Very High")))))</f>
        <v>0</v>
      </c>
      <c r="I68" s="0" t="n">
        <v>1.68999994</v>
      </c>
      <c r="J68" s="0" t="n">
        <v>4</v>
      </c>
      <c r="K68" s="0" t="n">
        <f aca="false">IF(J68=1,"Very Low",IF(J68=2,"Low",IF(J68=3,"Moderate",IF(J68=4,"High",IF(J68=5,"Very High")))))</f>
        <v>0</v>
      </c>
      <c r="L68" s="0" t="n">
        <v>2.2</v>
      </c>
      <c r="M68" s="0" t="n">
        <v>3</v>
      </c>
      <c r="N68" s="0" t="n">
        <f aca="false">IF(M68=1,"Very Low",IF(M68=2,"Low",IF(M68=3,"Moderate",IF(M68=4,"High",IF(M68=5,"Very High")))))</f>
        <v>0</v>
      </c>
      <c r="O68" s="0" t="n">
        <v>5.8252</v>
      </c>
      <c r="P68" s="0" t="n">
        <v>1</v>
      </c>
      <c r="Q68" s="0" t="n">
        <f aca="false">IF(P68=1,"Very Low",IF(P68=2,"Low",IF(P68=3,"Moderate",IF(P68=4,"High",IF(P68=5,"Very High")))))</f>
        <v>0</v>
      </c>
      <c r="R68" s="0" t="n">
        <v>5</v>
      </c>
      <c r="S68" s="0" t="n">
        <f aca="false">IF(R68=1,"Very Low",IF(R68=2,"Low",IF(R68=3,"Moderate",IF(R68=4,"High",IF(R68=5,"Very High")))))</f>
        <v>0</v>
      </c>
      <c r="T68" s="0" t="n">
        <v>8.94427191</v>
      </c>
      <c r="U68" s="0" t="n">
        <f aca="false">IF(T68&lt;=6.5,1,IF(T68&lt;=9.5,2,IF(T68&lt;=13.1,3,IF(T68&gt;13.1,4))))</f>
        <v>2</v>
      </c>
      <c r="V68" s="0" t="n">
        <f aca="false">IF(U68=1,"Low",IF(U68=2,"Moderate",IF(U68=3,"High",IF(U68=4,"Very High"))))</f>
        <v>0</v>
      </c>
    </row>
    <row collapsed="false" customFormat="false" customHeight="false" hidden="false" ht="12.75" outlineLevel="0" r="69">
      <c r="A69" s="0" t="n">
        <v>68</v>
      </c>
      <c r="B69" s="0" t="n">
        <v>0.193</v>
      </c>
      <c r="C69" s="0" t="n">
        <v>0.75</v>
      </c>
      <c r="D69" s="0" t="n">
        <v>2</v>
      </c>
      <c r="E69" s="0" t="n">
        <f aca="false">IF(D69=1,"Very Low",IF(D69=2,"Low",IF(D69=3,"Moderate",IF(D69=4,"High",IF(D69=5,"Very High")))))</f>
        <v>0</v>
      </c>
      <c r="F69" s="0" t="n">
        <v>1.1252</v>
      </c>
      <c r="G69" s="0" t="n">
        <v>3</v>
      </c>
      <c r="H69" s="0" t="n">
        <f aca="false">IF(G69=1,"Very Low",IF(G69=2,"Low",IF(G69=3,"Moderate",IF(G69=4,"High",IF(G69=5,"Very High")))))</f>
        <v>0</v>
      </c>
      <c r="I69" s="0" t="n">
        <v>1.65999985</v>
      </c>
      <c r="J69" s="0" t="n">
        <v>4</v>
      </c>
      <c r="K69" s="0" t="n">
        <f aca="false">IF(J69=1,"Very Low",IF(J69=2,"Low",IF(J69=3,"Moderate",IF(J69=4,"High",IF(J69=5,"Very High")))))</f>
        <v>0</v>
      </c>
      <c r="L69" s="0" t="n">
        <v>2.2</v>
      </c>
      <c r="M69" s="0" t="n">
        <v>3</v>
      </c>
      <c r="N69" s="0" t="n">
        <f aca="false">IF(M69=1,"Very Low",IF(M69=2,"Low",IF(M69=3,"Moderate",IF(M69=4,"High",IF(M69=5,"Very High")))))</f>
        <v>0</v>
      </c>
      <c r="O69" s="0" t="n">
        <v>-0.5373</v>
      </c>
      <c r="P69" s="0" t="n">
        <v>3</v>
      </c>
      <c r="Q69" s="0" t="n">
        <f aca="false">IF(P69=1,"Very Low",IF(P69=2,"Low",IF(P69=3,"Moderate",IF(P69=4,"High",IF(P69=5,"Very High")))))</f>
        <v>0</v>
      </c>
      <c r="R69" s="0" t="n">
        <v>5</v>
      </c>
      <c r="S69" s="0" t="n">
        <f aca="false">IF(R69=1,"Very Low",IF(R69=2,"Low",IF(R69=3,"Moderate",IF(R69=4,"High",IF(R69=5,"Very High")))))</f>
        <v>0</v>
      </c>
      <c r="T69" s="0" t="n">
        <v>13.41640786</v>
      </c>
      <c r="U69" s="0" t="n">
        <f aca="false">IF(T69&lt;=6.5,1,IF(T69&lt;=9.5,2,IF(T69&lt;=13.1,3,IF(T69&gt;13.1,4))))</f>
        <v>4</v>
      </c>
      <c r="V69" s="0" t="n">
        <f aca="false">IF(U69=1,"Low",IF(U69=2,"Moderate",IF(U69=3,"High",IF(U69=4,"Very High"))))</f>
        <v>0</v>
      </c>
    </row>
    <row collapsed="false" customFormat="false" customHeight="false" hidden="false" ht="12.75" outlineLevel="0" r="70">
      <c r="A70" s="0" t="n">
        <v>69</v>
      </c>
      <c r="B70" s="0" t="n">
        <v>0.057</v>
      </c>
      <c r="C70" s="0" t="n">
        <v>0.04999998</v>
      </c>
      <c r="D70" s="0" t="n">
        <v>2</v>
      </c>
      <c r="E70" s="0" t="n">
        <f aca="false">IF(D70=1,"Very Low",IF(D70=2,"Low",IF(D70=3,"Moderate",IF(D70=4,"High",IF(D70=5,"Very High")))))</f>
        <v>0</v>
      </c>
      <c r="F70" s="0" t="n">
        <v>3.2797</v>
      </c>
      <c r="G70" s="0" t="n">
        <v>1</v>
      </c>
      <c r="H70" s="0" t="n">
        <f aca="false">IF(G70=1,"Very Low",IF(G70=2,"Low",IF(G70=3,"Moderate",IF(G70=4,"High",IF(G70=5,"Very High")))))</f>
        <v>0</v>
      </c>
      <c r="I70" s="0" t="n">
        <v>1.44999993</v>
      </c>
      <c r="J70" s="0" t="n">
        <v>4</v>
      </c>
      <c r="K70" s="0" t="n">
        <f aca="false">IF(J70=1,"Very Low",IF(J70=2,"Low",IF(J70=3,"Moderate",IF(J70=4,"High",IF(J70=5,"Very High")))))</f>
        <v>0</v>
      </c>
      <c r="L70" s="0" t="n">
        <v>2.1</v>
      </c>
      <c r="M70" s="0" t="n">
        <v>3</v>
      </c>
      <c r="N70" s="0" t="n">
        <f aca="false">IF(M70=1,"Very Low",IF(M70=2,"Low",IF(M70=3,"Moderate",IF(M70=4,"High",IF(M70=5,"Very High")))))</f>
        <v>0</v>
      </c>
      <c r="O70" s="0" t="n">
        <v>0.2985</v>
      </c>
      <c r="P70" s="0" t="n">
        <v>3</v>
      </c>
      <c r="Q70" s="0" t="n">
        <f aca="false">IF(P70=1,"Very Low",IF(P70=2,"Low",IF(P70=3,"Moderate",IF(P70=4,"High",IF(P70=5,"Very High")))))</f>
        <v>0</v>
      </c>
      <c r="R70" s="0" t="n">
        <v>5</v>
      </c>
      <c r="S70" s="0" t="n">
        <f aca="false">IF(R70=1,"Very Low",IF(R70=2,"Low",IF(R70=3,"Moderate",IF(R70=4,"High",IF(R70=5,"Very High")))))</f>
        <v>0</v>
      </c>
      <c r="T70" s="0" t="n">
        <v>7.745966692</v>
      </c>
      <c r="U70" s="0" t="n">
        <f aca="false">IF(T70&lt;=6.5,1,IF(T70&lt;=9.5,2,IF(T70&lt;=13.1,3,IF(T70&gt;13.1,4))))</f>
        <v>2</v>
      </c>
      <c r="V70" s="0" t="n">
        <f aca="false">IF(U70=1,"Low",IF(U70=2,"Moderate",IF(U70=3,"High",IF(U70=4,"Very High"))))</f>
        <v>0</v>
      </c>
    </row>
    <row collapsed="false" customFormat="false" customHeight="false" hidden="false" ht="12.75" outlineLevel="0" r="71">
      <c r="A71" s="0" t="n">
        <v>70</v>
      </c>
      <c r="B71" s="0" t="n">
        <v>0.057</v>
      </c>
      <c r="C71" s="0" t="n">
        <v>0.19999997</v>
      </c>
      <c r="D71" s="0" t="n">
        <v>2</v>
      </c>
      <c r="E71" s="0" t="n">
        <f aca="false">IF(D71=1,"Very Low",IF(D71=2,"Low",IF(D71=3,"Moderate",IF(D71=4,"High",IF(D71=5,"Very High")))))</f>
        <v>0</v>
      </c>
      <c r="F71" s="0" t="n">
        <v>3.5943</v>
      </c>
      <c r="G71" s="0" t="n">
        <v>1</v>
      </c>
      <c r="H71" s="0" t="n">
        <f aca="false">IF(G71=1,"Very Low",IF(G71=2,"Low",IF(G71=3,"Moderate",IF(G71=4,"High",IF(G71=5,"Very High")))))</f>
        <v>0</v>
      </c>
      <c r="I71" s="0" t="n">
        <v>1.40999997</v>
      </c>
      <c r="J71" s="0" t="n">
        <v>4</v>
      </c>
      <c r="K71" s="0" t="n">
        <f aca="false">IF(J71=1,"Very Low",IF(J71=2,"Low",IF(J71=3,"Moderate",IF(J71=4,"High",IF(J71=5,"Very High")))))</f>
        <v>0</v>
      </c>
      <c r="L71" s="0" t="n">
        <v>2.1</v>
      </c>
      <c r="M71" s="0" t="n">
        <v>3</v>
      </c>
      <c r="N71" s="0" t="n">
        <f aca="false">IF(M71=1,"Very Low",IF(M71=2,"Low",IF(M71=3,"Moderate",IF(M71=4,"High",IF(M71=5,"Very High")))))</f>
        <v>0</v>
      </c>
      <c r="O71" s="0" t="n">
        <v>0.2985</v>
      </c>
      <c r="P71" s="0" t="n">
        <v>3</v>
      </c>
      <c r="Q71" s="0" t="n">
        <f aca="false">IF(P71=1,"Very Low",IF(P71=2,"Low",IF(P71=3,"Moderate",IF(P71=4,"High",IF(P71=5,"Very High")))))</f>
        <v>0</v>
      </c>
      <c r="R71" s="0" t="n">
        <v>5</v>
      </c>
      <c r="S71" s="0" t="n">
        <f aca="false">IF(R71=1,"Very Low",IF(R71=2,"Low",IF(R71=3,"Moderate",IF(R71=4,"High",IF(R71=5,"Very High")))))</f>
        <v>0</v>
      </c>
      <c r="T71" s="0" t="n">
        <v>7.745966692</v>
      </c>
      <c r="U71" s="0" t="n">
        <f aca="false">IF(T71&lt;=6.5,1,IF(T71&lt;=9.5,2,IF(T71&lt;=13.1,3,IF(T71&gt;13.1,4))))</f>
        <v>2</v>
      </c>
      <c r="V71" s="0" t="n">
        <f aca="false">IF(U71=1,"Low",IF(U71=2,"Moderate",IF(U71=3,"High",IF(U71=4,"Very High"))))</f>
        <v>0</v>
      </c>
    </row>
    <row collapsed="false" customFormat="false" customHeight="false" hidden="false" ht="12.75" outlineLevel="0" r="72">
      <c r="A72" s="0" t="n">
        <v>71</v>
      </c>
      <c r="B72" s="0" t="n">
        <v>0.052</v>
      </c>
      <c r="C72" s="0" t="n">
        <v>-1.85000002</v>
      </c>
      <c r="D72" s="0" t="n">
        <v>1</v>
      </c>
      <c r="E72" s="0" t="n">
        <f aca="false">IF(D72=1,"Very Low",IF(D72=2,"Low",IF(D72=3,"Moderate",IF(D72=4,"High",IF(D72=5,"Very High")))))</f>
        <v>0</v>
      </c>
      <c r="F72" s="0" t="n">
        <v>1.0788</v>
      </c>
      <c r="G72" s="0" t="n">
        <v>3</v>
      </c>
      <c r="H72" s="0" t="n">
        <f aca="false">IF(G72=1,"Very Low",IF(G72=2,"Low",IF(G72=3,"Moderate",IF(G72=4,"High",IF(G72=5,"Very High")))))</f>
        <v>0</v>
      </c>
      <c r="I72" s="0" t="n">
        <v>1.8599999</v>
      </c>
      <c r="J72" s="0" t="n">
        <v>4</v>
      </c>
      <c r="K72" s="0" t="n">
        <f aca="false">IF(J72=1,"Very Low",IF(J72=2,"Low",IF(J72=3,"Moderate",IF(J72=4,"High",IF(J72=5,"Very High")))))</f>
        <v>0</v>
      </c>
      <c r="L72" s="0" t="n">
        <v>2.5</v>
      </c>
      <c r="M72" s="0" t="n">
        <v>4</v>
      </c>
      <c r="N72" s="0" t="n">
        <f aca="false">IF(M72=1,"Very Low",IF(M72=2,"Low",IF(M72=3,"Moderate",IF(M72=4,"High",IF(M72=5,"Very High")))))</f>
        <v>0</v>
      </c>
      <c r="O72" s="0" t="n">
        <v>-0.0547</v>
      </c>
      <c r="P72" s="0" t="n">
        <v>3</v>
      </c>
      <c r="Q72" s="0" t="n">
        <f aca="false">IF(P72=1,"Very Low",IF(P72=2,"Low",IF(P72=3,"Moderate",IF(P72=4,"High",IF(P72=5,"Very High")))))</f>
        <v>0</v>
      </c>
      <c r="R72" s="0" t="n">
        <v>3</v>
      </c>
      <c r="S72" s="0" t="n">
        <f aca="false">IF(R72=1,"Very Low",IF(R72=2,"Low",IF(R72=3,"Moderate",IF(R72=4,"High",IF(R72=5,"Very High")))))</f>
        <v>0</v>
      </c>
      <c r="T72" s="0" t="n">
        <v>8.485281374</v>
      </c>
      <c r="U72" s="0" t="n">
        <f aca="false">IF(T72&lt;=6.5,1,IF(T72&lt;=9.5,2,IF(T72&lt;=13.1,3,IF(T72&gt;13.1,4))))</f>
        <v>2</v>
      </c>
      <c r="V72" s="0" t="n">
        <f aca="false">IF(U72=1,"Low",IF(U72=2,"Moderate",IF(U72=3,"High",IF(U72=4,"Very High"))))</f>
        <v>0</v>
      </c>
    </row>
    <row collapsed="false" customFormat="false" customHeight="false" hidden="false" ht="12.75" outlineLevel="0" r="73">
      <c r="A73" s="0" t="n">
        <v>72</v>
      </c>
      <c r="B73" s="0" t="n">
        <v>0.052</v>
      </c>
      <c r="C73" s="0" t="n">
        <v>-1.85000002</v>
      </c>
      <c r="D73" s="0" t="n">
        <v>1</v>
      </c>
      <c r="E73" s="0" t="n">
        <f aca="false">IF(D73=1,"Very Low",IF(D73=2,"Low",IF(D73=3,"Moderate",IF(D73=4,"High",IF(D73=5,"Very High")))))</f>
        <v>0</v>
      </c>
      <c r="F73" s="0" t="n">
        <v>1.004</v>
      </c>
      <c r="G73" s="0" t="n">
        <v>3</v>
      </c>
      <c r="H73" s="0" t="n">
        <f aca="false">IF(G73=1,"Very Low",IF(G73=2,"Low",IF(G73=3,"Moderate",IF(G73=4,"High",IF(G73=5,"Very High")))))</f>
        <v>0</v>
      </c>
      <c r="I73" s="0" t="n">
        <v>1.8599999</v>
      </c>
      <c r="J73" s="0" t="n">
        <v>4</v>
      </c>
      <c r="K73" s="0" t="n">
        <f aca="false">IF(J73=1,"Very Low",IF(J73=2,"Low",IF(J73=3,"Moderate",IF(J73=4,"High",IF(J73=5,"Very High")))))</f>
        <v>0</v>
      </c>
      <c r="L73" s="0" t="n">
        <v>2.5</v>
      </c>
      <c r="M73" s="0" t="n">
        <v>4</v>
      </c>
      <c r="N73" s="0" t="n">
        <f aca="false">IF(M73=1,"Very Low",IF(M73=2,"Low",IF(M73=3,"Moderate",IF(M73=4,"High",IF(M73=5,"Very High")))))</f>
        <v>0</v>
      </c>
      <c r="O73" s="0" t="n">
        <v>-0.1556</v>
      </c>
      <c r="P73" s="0" t="n">
        <v>3</v>
      </c>
      <c r="Q73" s="0" t="n">
        <f aca="false">IF(P73=1,"Very Low",IF(P73=2,"Low",IF(P73=3,"Moderate",IF(P73=4,"High",IF(P73=5,"Very High")))))</f>
        <v>0</v>
      </c>
      <c r="R73" s="0" t="n">
        <v>3</v>
      </c>
      <c r="S73" s="0" t="n">
        <f aca="false">IF(R73=1,"Very Low",IF(R73=2,"Low",IF(R73=3,"Moderate",IF(R73=4,"High",IF(R73=5,"Very High")))))</f>
        <v>0</v>
      </c>
      <c r="T73" s="0" t="n">
        <v>8.485281374</v>
      </c>
      <c r="U73" s="0" t="n">
        <f aca="false">IF(T73&lt;=6.5,1,IF(T73&lt;=9.5,2,IF(T73&lt;=13.1,3,IF(T73&gt;13.1,4))))</f>
        <v>2</v>
      </c>
      <c r="V73" s="0" t="n">
        <f aca="false">IF(U73=1,"Low",IF(U73=2,"Moderate",IF(U73=3,"High",IF(U73=4,"Very High"))))</f>
        <v>0</v>
      </c>
    </row>
    <row collapsed="false" customFormat="false" customHeight="false" hidden="false" ht="12.75" outlineLevel="0" r="74">
      <c r="A74" s="0" t="n">
        <v>73</v>
      </c>
      <c r="B74" s="0" t="n">
        <v>0.091</v>
      </c>
      <c r="C74" s="0" t="n">
        <v>0.24999997</v>
      </c>
      <c r="D74" s="0" t="n">
        <v>2</v>
      </c>
      <c r="E74" s="0" t="n">
        <f aca="false">IF(D74=1,"Very Low",IF(D74=2,"Low",IF(D74=3,"Moderate",IF(D74=4,"High",IF(D74=5,"Very High")))))</f>
        <v>0</v>
      </c>
      <c r="F74" s="0" t="n">
        <v>3.6589</v>
      </c>
      <c r="G74" s="0" t="n">
        <v>1</v>
      </c>
      <c r="H74" s="0" t="n">
        <f aca="false">IF(G74=1,"Very Low",IF(G74=2,"Low",IF(G74=3,"Moderate",IF(G74=4,"High",IF(G74=5,"Very High")))))</f>
        <v>0</v>
      </c>
      <c r="I74" s="0" t="n">
        <v>1.39999998</v>
      </c>
      <c r="J74" s="0" t="n">
        <v>4</v>
      </c>
      <c r="K74" s="0" t="n">
        <f aca="false">IF(J74=1,"Very Low",IF(J74=2,"Low",IF(J74=3,"Moderate",IF(J74=4,"High",IF(J74=5,"Very High")))))</f>
        <v>0</v>
      </c>
      <c r="L74" s="0" t="n">
        <v>2.1</v>
      </c>
      <c r="M74" s="0" t="n">
        <v>3</v>
      </c>
      <c r="N74" s="0" t="n">
        <f aca="false">IF(M74=1,"Very Low",IF(M74=2,"Low",IF(M74=3,"Moderate",IF(M74=4,"High",IF(M74=5,"Very High")))))</f>
        <v>0</v>
      </c>
      <c r="O74" s="0" t="n">
        <v>-0.1556</v>
      </c>
      <c r="P74" s="0" t="n">
        <v>3</v>
      </c>
      <c r="Q74" s="0" t="n">
        <f aca="false">IF(P74=1,"Very Low",IF(P74=2,"Low",IF(P74=3,"Moderate",IF(P74=4,"High",IF(P74=5,"Very High")))))</f>
        <v>0</v>
      </c>
      <c r="R74" s="0" t="n">
        <v>5</v>
      </c>
      <c r="S74" s="0" t="n">
        <f aca="false">IF(R74=1,"Very Low",IF(R74=2,"Low",IF(R74=3,"Moderate",IF(R74=4,"High",IF(R74=5,"Very High")))))</f>
        <v>0</v>
      </c>
      <c r="T74" s="0" t="n">
        <v>7.745966692</v>
      </c>
      <c r="U74" s="0" t="n">
        <f aca="false">IF(T74&lt;=6.5,1,IF(T74&lt;=9.5,2,IF(T74&lt;=13.1,3,IF(T74&gt;13.1,4))))</f>
        <v>2</v>
      </c>
      <c r="V74" s="0" t="n">
        <f aca="false">IF(U74=1,"Low",IF(U74=2,"Moderate",IF(U74=3,"High",IF(U74=4,"Very High"))))</f>
        <v>0</v>
      </c>
    </row>
    <row collapsed="false" customFormat="false" customHeight="false" hidden="false" ht="12.75" outlineLevel="0" r="75">
      <c r="A75" s="0" t="n">
        <v>74</v>
      </c>
      <c r="B75" s="0" t="n">
        <v>0.091</v>
      </c>
      <c r="C75" s="0" t="n">
        <v>0.34999999</v>
      </c>
      <c r="D75" s="0" t="n">
        <v>2</v>
      </c>
      <c r="E75" s="0" t="n">
        <f aca="false">IF(D75=1,"Very Low",IF(D75=2,"Low",IF(D75=3,"Moderate",IF(D75=4,"High",IF(D75=5,"Very High")))))</f>
        <v>0</v>
      </c>
      <c r="F75" s="0" t="n">
        <v>3.77</v>
      </c>
      <c r="G75" s="0" t="n">
        <v>1</v>
      </c>
      <c r="H75" s="0" t="n">
        <f aca="false">IF(G75=1,"Very Low",IF(G75=2,"Low",IF(G75=3,"Moderate",IF(G75=4,"High",IF(G75=5,"Very High")))))</f>
        <v>0</v>
      </c>
      <c r="I75" s="0" t="n">
        <v>1.35000002</v>
      </c>
      <c r="J75" s="0" t="n">
        <v>4</v>
      </c>
      <c r="K75" s="0" t="n">
        <f aca="false">IF(J75=1,"Very Low",IF(J75=2,"Low",IF(J75=3,"Moderate",IF(J75=4,"High",IF(J75=5,"Very High")))))</f>
        <v>0</v>
      </c>
      <c r="L75" s="0" t="n">
        <v>2.1</v>
      </c>
      <c r="M75" s="0" t="n">
        <v>3</v>
      </c>
      <c r="N75" s="0" t="n">
        <f aca="false">IF(M75=1,"Very Low",IF(M75=2,"Low",IF(M75=3,"Moderate",IF(M75=4,"High",IF(M75=5,"Very High")))))</f>
        <v>0</v>
      </c>
      <c r="O75" s="0" t="n">
        <v>-0.0498</v>
      </c>
      <c r="P75" s="0" t="n">
        <v>3</v>
      </c>
      <c r="Q75" s="0" t="n">
        <f aca="false">IF(P75=1,"Very Low",IF(P75=2,"Low",IF(P75=3,"Moderate",IF(P75=4,"High",IF(P75=5,"Very High")))))</f>
        <v>0</v>
      </c>
      <c r="R75" s="0" t="n">
        <v>5</v>
      </c>
      <c r="S75" s="0" t="n">
        <f aca="false">IF(R75=1,"Very Low",IF(R75=2,"Low",IF(R75=3,"Moderate",IF(R75=4,"High",IF(R75=5,"Very High")))))</f>
        <v>0</v>
      </c>
      <c r="T75" s="0" t="n">
        <v>7.745966692</v>
      </c>
      <c r="U75" s="0" t="n">
        <f aca="false">IF(T75&lt;=6.5,1,IF(T75&lt;=9.5,2,IF(T75&lt;=13.1,3,IF(T75&gt;13.1,4))))</f>
        <v>2</v>
      </c>
      <c r="V75" s="0" t="n">
        <f aca="false">IF(U75=1,"Low",IF(U75=2,"Moderate",IF(U75=3,"High",IF(U75=4,"Very High"))))</f>
        <v>0</v>
      </c>
    </row>
    <row collapsed="false" customFormat="false" customHeight="false" hidden="false" ht="12.75" outlineLevel="0" r="76">
      <c r="A76" s="0" t="n">
        <v>75</v>
      </c>
      <c r="B76" s="0" t="n">
        <v>0.123</v>
      </c>
      <c r="C76" s="0" t="n">
        <v>0.44999999</v>
      </c>
      <c r="D76" s="0" t="n">
        <v>2</v>
      </c>
      <c r="E76" s="0" t="n">
        <f aca="false">IF(D76=1,"Very Low",IF(D76=2,"Low",IF(D76=3,"Moderate",IF(D76=4,"High",IF(D76=5,"Very High")))))</f>
        <v>0</v>
      </c>
      <c r="F76" s="0" t="n">
        <v>3.593</v>
      </c>
      <c r="G76" s="0" t="n">
        <v>1</v>
      </c>
      <c r="H76" s="0" t="n">
        <f aca="false">IF(G76=1,"Very Low",IF(G76=2,"Low",IF(G76=3,"Moderate",IF(G76=4,"High",IF(G76=5,"Very High")))))</f>
        <v>0</v>
      </c>
      <c r="I76" s="0" t="n">
        <v>1.32999992</v>
      </c>
      <c r="J76" s="0" t="n">
        <v>4</v>
      </c>
      <c r="K76" s="0" t="n">
        <f aca="false">IF(J76=1,"Very Low",IF(J76=2,"Low",IF(J76=3,"Moderate",IF(J76=4,"High",IF(J76=5,"Very High")))))</f>
        <v>0</v>
      </c>
      <c r="L76" s="0" t="n">
        <v>2.2</v>
      </c>
      <c r="M76" s="0" t="n">
        <v>3</v>
      </c>
      <c r="N76" s="0" t="n">
        <f aca="false">IF(M76=1,"Very Low",IF(M76=2,"Low",IF(M76=3,"Moderate",IF(M76=4,"High",IF(M76=5,"Very High")))))</f>
        <v>0</v>
      </c>
      <c r="O76" s="0" t="n">
        <v>0.5533</v>
      </c>
      <c r="P76" s="0" t="n">
        <v>3</v>
      </c>
      <c r="Q76" s="0" t="n">
        <f aca="false">IF(P76=1,"Very Low",IF(P76=2,"Low",IF(P76=3,"Moderate",IF(P76=4,"High",IF(P76=5,"Very High")))))</f>
        <v>0</v>
      </c>
      <c r="R76" s="0" t="n">
        <v>5</v>
      </c>
      <c r="S76" s="0" t="n">
        <f aca="false">IF(R76=1,"Very Low",IF(R76=2,"Low",IF(R76=3,"Moderate",IF(R76=4,"High",IF(R76=5,"Very High")))))</f>
        <v>0</v>
      </c>
      <c r="T76" s="0" t="n">
        <v>7.745966692</v>
      </c>
      <c r="U76" s="0" t="n">
        <f aca="false">IF(T76&lt;=6.5,1,IF(T76&lt;=9.5,2,IF(T76&lt;=13.1,3,IF(T76&gt;13.1,4))))</f>
        <v>2</v>
      </c>
      <c r="V76" s="0" t="n">
        <f aca="false">IF(U76=1,"Low",IF(U76=2,"Moderate",IF(U76=3,"High",IF(U76=4,"Very High"))))</f>
        <v>0</v>
      </c>
    </row>
    <row collapsed="false" customFormat="false" customHeight="false" hidden="false" ht="12.75" outlineLevel="0" r="77">
      <c r="A77" s="0" t="n">
        <v>76</v>
      </c>
      <c r="B77" s="0" t="n">
        <v>0.123</v>
      </c>
      <c r="C77" s="0" t="n">
        <v>0.55000001</v>
      </c>
      <c r="D77" s="0" t="n">
        <v>2</v>
      </c>
      <c r="E77" s="0" t="n">
        <f aca="false">IF(D77=1,"Very Low",IF(D77=2,"Low",IF(D77=3,"Moderate",IF(D77=4,"High",IF(D77=5,"Very High")))))</f>
        <v>0</v>
      </c>
      <c r="F77" s="0" t="n">
        <v>3.492</v>
      </c>
      <c r="G77" s="0" t="n">
        <v>1</v>
      </c>
      <c r="H77" s="0" t="n">
        <f aca="false">IF(G77=1,"Very Low",IF(G77=2,"Low",IF(G77=3,"Moderate",IF(G77=4,"High",IF(G77=5,"Very High")))))</f>
        <v>0</v>
      </c>
      <c r="I77" s="0" t="n">
        <v>1.30999994</v>
      </c>
      <c r="J77" s="0" t="n">
        <v>4</v>
      </c>
      <c r="K77" s="0" t="n">
        <f aca="false">IF(J77=1,"Very Low",IF(J77=2,"Low",IF(J77=3,"Moderate",IF(J77=4,"High",IF(J77=5,"Very High")))))</f>
        <v>0</v>
      </c>
      <c r="L77" s="0" t="n">
        <v>2.2</v>
      </c>
      <c r="M77" s="0" t="n">
        <v>3</v>
      </c>
      <c r="N77" s="0" t="n">
        <f aca="false">IF(M77=1,"Very Low",IF(M77=2,"Low",IF(M77=3,"Moderate",IF(M77=4,"High",IF(M77=5,"Very High")))))</f>
        <v>0</v>
      </c>
      <c r="O77" s="0" t="n">
        <v>0.381</v>
      </c>
      <c r="P77" s="0" t="n">
        <v>3</v>
      </c>
      <c r="Q77" s="0" t="n">
        <f aca="false">IF(P77=1,"Very Low",IF(P77=2,"Low",IF(P77=3,"Moderate",IF(P77=4,"High",IF(P77=5,"Very High")))))</f>
        <v>0</v>
      </c>
      <c r="R77" s="0" t="n">
        <v>5</v>
      </c>
      <c r="S77" s="0" t="n">
        <f aca="false">IF(R77=1,"Very Low",IF(R77=2,"Low",IF(R77=3,"Moderate",IF(R77=4,"High",IF(R77=5,"Very High")))))</f>
        <v>0</v>
      </c>
      <c r="T77" s="0" t="n">
        <v>7.745966692</v>
      </c>
      <c r="U77" s="0" t="n">
        <f aca="false">IF(T77&lt;=6.5,1,IF(T77&lt;=9.5,2,IF(T77&lt;=13.1,3,IF(T77&gt;13.1,4))))</f>
        <v>2</v>
      </c>
      <c r="V77" s="0" t="n">
        <f aca="false">IF(U77=1,"Low",IF(U77=2,"Moderate",IF(U77=3,"High",IF(U77=4,"Very High"))))</f>
        <v>0</v>
      </c>
    </row>
    <row collapsed="false" customFormat="false" customHeight="false" hidden="false" ht="12.75" outlineLevel="0" r="78">
      <c r="A78" s="0" t="n">
        <v>77</v>
      </c>
      <c r="B78" s="0" t="n">
        <v>0.011</v>
      </c>
      <c r="C78" s="0" t="n">
        <v>0.34999999</v>
      </c>
      <c r="D78" s="0" t="n">
        <v>2</v>
      </c>
      <c r="E78" s="0" t="n">
        <f aca="false">IF(D78=1,"Very Low",IF(D78=2,"Low",IF(D78=3,"Moderate",IF(D78=4,"High",IF(D78=5,"Very High")))))</f>
        <v>0</v>
      </c>
      <c r="F78" s="0" t="n">
        <v>3.7564</v>
      </c>
      <c r="G78" s="0" t="n">
        <v>1</v>
      </c>
      <c r="H78" s="0" t="n">
        <f aca="false">IF(G78=1,"Very Low",IF(G78=2,"Low",IF(G78=3,"Moderate",IF(G78=4,"High",IF(G78=5,"Very High")))))</f>
        <v>0</v>
      </c>
      <c r="I78" s="0" t="n">
        <v>1.35000002</v>
      </c>
      <c r="J78" s="0" t="n">
        <v>4</v>
      </c>
      <c r="K78" s="0" t="n">
        <f aca="false">IF(J78=1,"Very Low",IF(J78=2,"Low",IF(J78=3,"Moderate",IF(J78=4,"High",IF(J78=5,"Very High")))))</f>
        <v>0</v>
      </c>
      <c r="L78" s="0" t="n">
        <v>2.2</v>
      </c>
      <c r="M78" s="0" t="n">
        <v>3</v>
      </c>
      <c r="N78" s="0" t="n">
        <f aca="false">IF(M78=1,"Very Low",IF(M78=2,"Low",IF(M78=3,"Moderate",IF(M78=4,"High",IF(M78=5,"Very High")))))</f>
        <v>0</v>
      </c>
      <c r="O78" s="0" t="n">
        <v>0.3134</v>
      </c>
      <c r="P78" s="0" t="n">
        <v>3</v>
      </c>
      <c r="Q78" s="0" t="n">
        <f aca="false">IF(P78=1,"Very Low",IF(P78=2,"Low",IF(P78=3,"Moderate",IF(P78=4,"High",IF(P78=5,"Very High")))))</f>
        <v>0</v>
      </c>
      <c r="R78" s="0" t="n">
        <v>5</v>
      </c>
      <c r="S78" s="0" t="n">
        <f aca="false">IF(R78=1,"Very Low",IF(R78=2,"Low",IF(R78=3,"Moderate",IF(R78=4,"High",IF(R78=5,"Very High")))))</f>
        <v>0</v>
      </c>
      <c r="T78" s="0" t="n">
        <v>7.745966692</v>
      </c>
      <c r="U78" s="0" t="n">
        <f aca="false">IF(T78&lt;=6.5,1,IF(T78&lt;=9.5,2,IF(T78&lt;=13.1,3,IF(T78&gt;13.1,4))))</f>
        <v>2</v>
      </c>
      <c r="V78" s="0" t="n">
        <f aca="false">IF(U78=1,"Low",IF(U78=2,"Moderate",IF(U78=3,"High",IF(U78=4,"Very High"))))</f>
        <v>0</v>
      </c>
    </row>
    <row collapsed="false" customFormat="false" customHeight="false" hidden="false" ht="12.75" outlineLevel="0" r="79">
      <c r="A79" s="0" t="n">
        <v>78</v>
      </c>
      <c r="B79" s="0" t="n">
        <v>0.032</v>
      </c>
      <c r="C79" s="0" t="n">
        <v>0.44999999</v>
      </c>
      <c r="D79" s="0" t="n">
        <v>2</v>
      </c>
      <c r="E79" s="0" t="n">
        <f aca="false">IF(D79=1,"Very Low",IF(D79=2,"Low",IF(D79=3,"Moderate",IF(D79=4,"High",IF(D79=5,"Very High")))))</f>
        <v>0</v>
      </c>
      <c r="F79" s="0" t="n">
        <v>3.7564</v>
      </c>
      <c r="G79" s="0" t="n">
        <v>1</v>
      </c>
      <c r="H79" s="0" t="n">
        <f aca="false">IF(G79=1,"Very Low",IF(G79=2,"Low",IF(G79=3,"Moderate",IF(G79=4,"High",IF(G79=5,"Very High")))))</f>
        <v>0</v>
      </c>
      <c r="I79" s="0" t="n">
        <v>1.32999992</v>
      </c>
      <c r="J79" s="0" t="n">
        <v>4</v>
      </c>
      <c r="K79" s="0" t="n">
        <f aca="false">IF(J79=1,"Very Low",IF(J79=2,"Low",IF(J79=3,"Moderate",IF(J79=4,"High",IF(J79=5,"Very High")))))</f>
        <v>0</v>
      </c>
      <c r="L79" s="0" t="n">
        <v>2.2</v>
      </c>
      <c r="M79" s="0" t="n">
        <v>3</v>
      </c>
      <c r="N79" s="0" t="n">
        <f aca="false">IF(M79=1,"Very Low",IF(M79=2,"Low",IF(M79=3,"Moderate",IF(M79=4,"High",IF(M79=5,"Very High")))))</f>
        <v>0</v>
      </c>
      <c r="O79" s="0" t="n">
        <v>0.4179</v>
      </c>
      <c r="P79" s="0" t="n">
        <v>3</v>
      </c>
      <c r="Q79" s="0" t="n">
        <f aca="false">IF(P79=1,"Very Low",IF(P79=2,"Low",IF(P79=3,"Moderate",IF(P79=4,"High",IF(P79=5,"Very High")))))</f>
        <v>0</v>
      </c>
      <c r="R79" s="0" t="n">
        <v>5</v>
      </c>
      <c r="S79" s="0" t="n">
        <f aca="false">IF(R79=1,"Very Low",IF(R79=2,"Low",IF(R79=3,"Moderate",IF(R79=4,"High",IF(R79=5,"Very High")))))</f>
        <v>0</v>
      </c>
      <c r="T79" s="0" t="n">
        <v>7.745966692</v>
      </c>
      <c r="U79" s="0" t="n">
        <f aca="false">IF(T79&lt;=6.5,1,IF(T79&lt;=9.5,2,IF(T79&lt;=13.1,3,IF(T79&gt;13.1,4))))</f>
        <v>2</v>
      </c>
      <c r="V79" s="0" t="n">
        <f aca="false">IF(U79=1,"Low",IF(U79=2,"Moderate",IF(U79=3,"High",IF(U79=4,"Very High"))))</f>
        <v>0</v>
      </c>
    </row>
    <row collapsed="false" customFormat="false" customHeight="false" hidden="false" ht="12.75" outlineLevel="0" r="80">
      <c r="A80" s="0" t="n">
        <v>79</v>
      </c>
      <c r="B80" s="0" t="n">
        <v>0.045</v>
      </c>
      <c r="C80" s="0" t="n">
        <v>0.69999999</v>
      </c>
      <c r="D80" s="0" t="n">
        <v>2</v>
      </c>
      <c r="E80" s="0" t="n">
        <f aca="false">IF(D80=1,"Very Low",IF(D80=2,"Low",IF(D80=3,"Moderate",IF(D80=4,"High",IF(D80=5,"Very High")))))</f>
        <v>0</v>
      </c>
      <c r="F80" s="0" t="n">
        <v>2.2517</v>
      </c>
      <c r="G80" s="0" t="n">
        <v>1</v>
      </c>
      <c r="H80" s="0" t="n">
        <f aca="false">IF(G80=1,"Very Low",IF(G80=2,"Low",IF(G80=3,"Moderate",IF(G80=4,"High",IF(G80=5,"Very High")))))</f>
        <v>0</v>
      </c>
      <c r="I80" s="0" t="n">
        <v>1.56999993</v>
      </c>
      <c r="J80" s="0" t="n">
        <v>4</v>
      </c>
      <c r="K80" s="0" t="n">
        <f aca="false">IF(J80=1,"Very Low",IF(J80=2,"Low",IF(J80=3,"Moderate",IF(J80=4,"High",IF(J80=5,"Very High")))))</f>
        <v>0</v>
      </c>
      <c r="L80" s="0" t="n">
        <v>2.2</v>
      </c>
      <c r="M80" s="0" t="n">
        <v>3</v>
      </c>
      <c r="N80" s="0" t="n">
        <f aca="false">IF(M80=1,"Very Low",IF(M80=2,"Low",IF(M80=3,"Moderate",IF(M80=4,"High",IF(M80=5,"Very High")))))</f>
        <v>0</v>
      </c>
      <c r="O80" s="0" t="n">
        <v>-0.9403</v>
      </c>
      <c r="P80" s="0" t="n">
        <v>3</v>
      </c>
      <c r="Q80" s="0" t="n">
        <f aca="false">IF(P80=1,"Very Low",IF(P80=2,"Low",IF(P80=3,"Moderate",IF(P80=4,"High",IF(P80=5,"Very High")))))</f>
        <v>0</v>
      </c>
      <c r="R80" s="0" t="n">
        <v>5</v>
      </c>
      <c r="S80" s="0" t="n">
        <f aca="false">IF(R80=1,"Very Low",IF(R80=2,"Low",IF(R80=3,"Moderate",IF(R80=4,"High",IF(R80=5,"Very High")))))</f>
        <v>0</v>
      </c>
      <c r="T80" s="0" t="n">
        <v>7.745966692</v>
      </c>
      <c r="U80" s="0" t="n">
        <f aca="false">IF(T80&lt;=6.5,1,IF(T80&lt;=9.5,2,IF(T80&lt;=13.1,3,IF(T80&gt;13.1,4))))</f>
        <v>2</v>
      </c>
      <c r="V80" s="0" t="n">
        <f aca="false">IF(U80=1,"Low",IF(U80=2,"Moderate",IF(U80=3,"High",IF(U80=4,"Very High"))))</f>
        <v>0</v>
      </c>
    </row>
    <row collapsed="false" customFormat="false" customHeight="false" hidden="false" ht="12.75" outlineLevel="0" r="81">
      <c r="A81" s="0" t="n">
        <v>80</v>
      </c>
      <c r="B81" s="0" t="n">
        <v>0.045</v>
      </c>
      <c r="C81" s="0" t="n">
        <v>0.69999999</v>
      </c>
      <c r="D81" s="0" t="n">
        <v>2</v>
      </c>
      <c r="E81" s="0" t="n">
        <f aca="false">IF(D81=1,"Very Low",IF(D81=2,"Low",IF(D81=3,"Moderate",IF(D81=4,"High",IF(D81=5,"Very High")))))</f>
        <v>0</v>
      </c>
      <c r="F81" s="0" t="n">
        <v>1.6141</v>
      </c>
      <c r="G81" s="0" t="n">
        <v>2</v>
      </c>
      <c r="H81" s="0" t="n">
        <f aca="false">IF(G81=1,"Very Low",IF(G81=2,"Low",IF(G81=3,"Moderate",IF(G81=4,"High",IF(G81=5,"Very High")))))</f>
        <v>0</v>
      </c>
      <c r="I81" s="0" t="n">
        <v>1.56999993</v>
      </c>
      <c r="J81" s="0" t="n">
        <v>4</v>
      </c>
      <c r="K81" s="0" t="n">
        <f aca="false">IF(J81=1,"Very Low",IF(J81=2,"Low",IF(J81=3,"Moderate",IF(J81=4,"High",IF(J81=5,"Very High")))))</f>
        <v>0</v>
      </c>
      <c r="L81" s="0" t="n">
        <v>2.2</v>
      </c>
      <c r="M81" s="0" t="n">
        <v>3</v>
      </c>
      <c r="N81" s="0" t="n">
        <f aca="false">IF(M81=1,"Very Low",IF(M81=2,"Low",IF(M81=3,"Moderate",IF(M81=4,"High",IF(M81=5,"Very High")))))</f>
        <v>0</v>
      </c>
      <c r="O81" s="0" t="n">
        <v>-0.4457</v>
      </c>
      <c r="P81" s="0" t="n">
        <v>3</v>
      </c>
      <c r="Q81" s="0" t="n">
        <f aca="false">IF(P81=1,"Very Low",IF(P81=2,"Low",IF(P81=3,"Moderate",IF(P81=4,"High",IF(P81=5,"Very High")))))</f>
        <v>0</v>
      </c>
      <c r="R81" s="0" t="n">
        <v>5</v>
      </c>
      <c r="S81" s="0" t="n">
        <f aca="false">IF(R81=1,"Very Low",IF(R81=2,"Low",IF(R81=3,"Moderate",IF(R81=4,"High",IF(R81=5,"Very High")))))</f>
        <v>0</v>
      </c>
      <c r="T81" s="0" t="n">
        <v>10.95445115</v>
      </c>
      <c r="U81" s="0" t="n">
        <f aca="false">IF(T81&lt;=6.5,1,IF(T81&lt;=9.5,2,IF(T81&lt;=13.1,3,IF(T81&gt;13.1,4))))</f>
        <v>3</v>
      </c>
      <c r="V81" s="0" t="n">
        <f aca="false">IF(U81=1,"Low",IF(U81=2,"Moderate",IF(U81=3,"High",IF(U81=4,"Very High"))))</f>
        <v>0</v>
      </c>
    </row>
    <row collapsed="false" customFormat="false" customHeight="false" hidden="false" ht="12.75" outlineLevel="0" r="82">
      <c r="A82" s="0" t="n">
        <v>81</v>
      </c>
      <c r="B82" s="0" t="n">
        <v>0.014</v>
      </c>
      <c r="C82" s="0" t="n">
        <v>-1.85000002</v>
      </c>
      <c r="D82" s="0" t="n">
        <v>1</v>
      </c>
      <c r="E82" s="0" t="n">
        <f aca="false">IF(D82=1,"Very Low",IF(D82=2,"Low",IF(D82=3,"Moderate",IF(D82=4,"High",IF(D82=5,"Very High")))))</f>
        <v>0</v>
      </c>
      <c r="F82" s="0" t="n">
        <v>0.9293</v>
      </c>
      <c r="G82" s="0" t="n">
        <v>3</v>
      </c>
      <c r="H82" s="0" t="n">
        <f aca="false">IF(G82=1,"Very Low",IF(G82=2,"Low",IF(G82=3,"Moderate",IF(G82=4,"High",IF(G82=5,"Very High")))))</f>
        <v>0</v>
      </c>
      <c r="I82" s="0" t="n">
        <v>1.8599999</v>
      </c>
      <c r="J82" s="0" t="n">
        <v>4</v>
      </c>
      <c r="K82" s="0" t="n">
        <f aca="false">IF(J82=1,"Very Low",IF(J82=2,"Low",IF(J82=3,"Moderate",IF(J82=4,"High",IF(J82=5,"Very High")))))</f>
        <v>0</v>
      </c>
      <c r="L82" s="0" t="n">
        <v>2.5</v>
      </c>
      <c r="M82" s="0" t="n">
        <v>4</v>
      </c>
      <c r="N82" s="0" t="n">
        <f aca="false">IF(M82=1,"Very Low",IF(M82=2,"Low",IF(M82=3,"Moderate",IF(M82=4,"High",IF(M82=5,"Very High")))))</f>
        <v>0</v>
      </c>
      <c r="O82" s="0" t="n">
        <v>-0.1493</v>
      </c>
      <c r="P82" s="0" t="n">
        <v>3</v>
      </c>
      <c r="Q82" s="0" t="n">
        <f aca="false">IF(P82=1,"Very Low",IF(P82=2,"Low",IF(P82=3,"Moderate",IF(P82=4,"High",IF(P82=5,"Very High")))))</f>
        <v>0</v>
      </c>
      <c r="R82" s="0" t="n">
        <v>3</v>
      </c>
      <c r="S82" s="0" t="n">
        <f aca="false">IF(R82=1,"Very Low",IF(R82=2,"Low",IF(R82=3,"Moderate",IF(R82=4,"High",IF(R82=5,"Very High")))))</f>
        <v>0</v>
      </c>
      <c r="T82" s="0" t="n">
        <v>8.485281374</v>
      </c>
      <c r="U82" s="0" t="n">
        <f aca="false">IF(T82&lt;=6.5,1,IF(T82&lt;=9.5,2,IF(T82&lt;=13.1,3,IF(T82&gt;13.1,4))))</f>
        <v>2</v>
      </c>
      <c r="V82" s="0" t="n">
        <f aca="false">IF(U82=1,"Low",IF(U82=2,"Moderate",IF(U82=3,"High",IF(U82=4,"Very High"))))</f>
        <v>0</v>
      </c>
    </row>
    <row collapsed="false" customFormat="false" customHeight="false" hidden="false" ht="12.75" outlineLevel="0" r="83">
      <c r="A83" s="0" t="n">
        <v>82</v>
      </c>
      <c r="B83" s="0" t="n">
        <v>0.028</v>
      </c>
      <c r="C83" s="0" t="n">
        <v>0.69999999</v>
      </c>
      <c r="D83" s="0" t="n">
        <v>2</v>
      </c>
      <c r="E83" s="0" t="n">
        <f aca="false">IF(D83=1,"Very Low",IF(D83=2,"Low",IF(D83=3,"Moderate",IF(D83=4,"High",IF(D83=5,"Very High")))))</f>
        <v>0</v>
      </c>
      <c r="F83" s="0" t="n">
        <v>2.4004</v>
      </c>
      <c r="G83" s="0" t="n">
        <v>1</v>
      </c>
      <c r="H83" s="0" t="n">
        <f aca="false">IF(G83=1,"Very Low",IF(G83=2,"Low",IF(G83=3,"Moderate",IF(G83=4,"High",IF(G83=5,"Very High")))))</f>
        <v>0</v>
      </c>
      <c r="I83" s="0" t="n">
        <v>1.53999996</v>
      </c>
      <c r="J83" s="0" t="n">
        <v>4</v>
      </c>
      <c r="K83" s="0" t="n">
        <f aca="false">IF(J83=1,"Very Low",IF(J83=2,"Low",IF(J83=3,"Moderate",IF(J83=4,"High",IF(J83=5,"Very High")))))</f>
        <v>0</v>
      </c>
      <c r="L83" s="0" t="n">
        <v>2.2</v>
      </c>
      <c r="M83" s="0" t="n">
        <v>3</v>
      </c>
      <c r="N83" s="0" t="n">
        <f aca="false">IF(M83=1,"Very Low",IF(M83=2,"Low",IF(M83=3,"Moderate",IF(M83=4,"High",IF(M83=5,"Very High")))))</f>
        <v>0</v>
      </c>
      <c r="O83" s="0" t="n">
        <v>-0.6194</v>
      </c>
      <c r="P83" s="0" t="n">
        <v>3</v>
      </c>
      <c r="Q83" s="0" t="n">
        <f aca="false">IF(P83=1,"Very Low",IF(P83=2,"Low",IF(P83=3,"Moderate",IF(P83=4,"High",IF(P83=5,"Very High")))))</f>
        <v>0</v>
      </c>
      <c r="R83" s="0" t="n">
        <v>5</v>
      </c>
      <c r="S83" s="0" t="n">
        <f aca="false">IF(R83=1,"Very Low",IF(R83=2,"Low",IF(R83=3,"Moderate",IF(R83=4,"High",IF(R83=5,"Very High")))))</f>
        <v>0</v>
      </c>
      <c r="T83" s="0" t="n">
        <v>7.745966692</v>
      </c>
      <c r="U83" s="0" t="n">
        <f aca="false">IF(T83&lt;=6.5,1,IF(T83&lt;=9.5,2,IF(T83&lt;=13.1,3,IF(T83&gt;13.1,4))))</f>
        <v>2</v>
      </c>
      <c r="V83" s="0" t="n">
        <f aca="false">IF(U83=1,"Low",IF(U83=2,"Moderate",IF(U83=3,"High",IF(U83=4,"Very High"))))</f>
        <v>0</v>
      </c>
    </row>
    <row collapsed="false" customFormat="false" customHeight="false" hidden="false" ht="12.75" outlineLevel="0" r="84">
      <c r="A84" s="0" t="n">
        <v>83</v>
      </c>
      <c r="B84" s="0" t="n">
        <v>0.027</v>
      </c>
      <c r="C84" s="0" t="n">
        <v>0.69999999</v>
      </c>
      <c r="D84" s="0" t="n">
        <v>2</v>
      </c>
      <c r="E84" s="0" t="n">
        <f aca="false">IF(D84=1,"Very Low",IF(D84=2,"Low",IF(D84=3,"Moderate",IF(D84=4,"High",IF(D84=5,"Very High")))))</f>
        <v>0</v>
      </c>
      <c r="F84" s="0" t="n">
        <v>2.5905</v>
      </c>
      <c r="G84" s="0" t="n">
        <v>1</v>
      </c>
      <c r="H84" s="0" t="n">
        <f aca="false">IF(G84=1,"Very Low",IF(G84=2,"Low",IF(G84=3,"Moderate",IF(G84=4,"High",IF(G84=5,"Very High")))))</f>
        <v>0</v>
      </c>
      <c r="I84" s="0" t="n">
        <v>1.53999996</v>
      </c>
      <c r="J84" s="0" t="n">
        <v>4</v>
      </c>
      <c r="K84" s="0" t="n">
        <f aca="false">IF(J84=1,"Very Low",IF(J84=2,"Low",IF(J84=3,"Moderate",IF(J84=4,"High",IF(J84=5,"Very High")))))</f>
        <v>0</v>
      </c>
      <c r="L84" s="0" t="n">
        <v>2.2</v>
      </c>
      <c r="M84" s="0" t="n">
        <v>3</v>
      </c>
      <c r="N84" s="0" t="n">
        <f aca="false">IF(M84=1,"Very Low",IF(M84=2,"Low",IF(M84=3,"Moderate",IF(M84=4,"High",IF(M84=5,"Very High")))))</f>
        <v>0</v>
      </c>
      <c r="O84" s="0" t="n">
        <v>-0.4179</v>
      </c>
      <c r="P84" s="0" t="n">
        <v>3</v>
      </c>
      <c r="Q84" s="0" t="n">
        <f aca="false">IF(P84=1,"Very Low",IF(P84=2,"Low",IF(P84=3,"Moderate",IF(P84=4,"High",IF(P84=5,"Very High")))))</f>
        <v>0</v>
      </c>
      <c r="R84" s="0" t="n">
        <v>5</v>
      </c>
      <c r="S84" s="0" t="n">
        <f aca="false">IF(R84=1,"Very Low",IF(R84=2,"Low",IF(R84=3,"Moderate",IF(R84=4,"High",IF(R84=5,"Very High")))))</f>
        <v>0</v>
      </c>
      <c r="T84" s="0" t="n">
        <v>7.745966692</v>
      </c>
      <c r="U84" s="0" t="n">
        <f aca="false">IF(T84&lt;=6.5,1,IF(T84&lt;=9.5,2,IF(T84&lt;=13.1,3,IF(T84&gt;13.1,4))))</f>
        <v>2</v>
      </c>
      <c r="V84" s="0" t="n">
        <f aca="false">IF(U84=1,"Low",IF(U84=2,"Moderate",IF(U84=3,"High",IF(U84=4,"Very High"))))</f>
        <v>0</v>
      </c>
    </row>
    <row collapsed="false" customFormat="false" customHeight="false" hidden="false" ht="12.75" outlineLevel="0" r="85">
      <c r="A85" s="0" t="n">
        <v>84</v>
      </c>
      <c r="B85" s="0" t="n">
        <v>0.057</v>
      </c>
      <c r="C85" s="0" t="n">
        <v>0.64999998</v>
      </c>
      <c r="D85" s="0" t="n">
        <v>2</v>
      </c>
      <c r="E85" s="0" t="n">
        <f aca="false">IF(D85=1,"Very Low",IF(D85=2,"Low",IF(D85=3,"Moderate",IF(D85=4,"High",IF(D85=5,"Very High")))))</f>
        <v>0</v>
      </c>
      <c r="F85" s="0" t="n">
        <v>2.8134</v>
      </c>
      <c r="G85" s="0" t="n">
        <v>1</v>
      </c>
      <c r="H85" s="0" t="n">
        <f aca="false">IF(G85=1,"Very Low",IF(G85=2,"Low",IF(G85=3,"Moderate",IF(G85=4,"High",IF(G85=5,"Very High")))))</f>
        <v>0</v>
      </c>
      <c r="I85" s="0" t="n">
        <v>1.37999988</v>
      </c>
      <c r="J85" s="0" t="n">
        <v>4</v>
      </c>
      <c r="K85" s="0" t="n">
        <f aca="false">IF(J85=1,"Very Low",IF(J85=2,"Low",IF(J85=3,"Moderate",IF(J85=4,"High",IF(J85=5,"Very High")))))</f>
        <v>0</v>
      </c>
      <c r="L85" s="0" t="n">
        <v>2.2</v>
      </c>
      <c r="M85" s="0" t="n">
        <v>3</v>
      </c>
      <c r="N85" s="0" t="n">
        <f aca="false">IF(M85=1,"Very Low",IF(M85=2,"Low",IF(M85=3,"Moderate",IF(M85=4,"High",IF(M85=5,"Very High")))))</f>
        <v>0</v>
      </c>
      <c r="O85" s="0" t="n">
        <v>-0.3642</v>
      </c>
      <c r="P85" s="0" t="n">
        <v>3</v>
      </c>
      <c r="Q85" s="0" t="n">
        <f aca="false">IF(P85=1,"Very Low",IF(P85=2,"Low",IF(P85=3,"Moderate",IF(P85=4,"High",IF(P85=5,"Very High")))))</f>
        <v>0</v>
      </c>
      <c r="R85" s="0" t="n">
        <v>1</v>
      </c>
      <c r="S85" s="0" t="n">
        <f aca="false">IF(R85=1,"Very Low",IF(R85=2,"Low",IF(R85=3,"Moderate",IF(R85=4,"High",IF(R85=5,"Very High")))))</f>
        <v>0</v>
      </c>
      <c r="T85" s="0" t="n">
        <v>3.464101615</v>
      </c>
      <c r="U85" s="0" t="n">
        <f aca="false">IF(T85&lt;=6.5,1,IF(T85&lt;=9.5,2,IF(T85&lt;=13.1,3,IF(T85&gt;13.1,4))))</f>
        <v>1</v>
      </c>
      <c r="V85" s="0" t="n">
        <f aca="false">IF(U85=1,"Low",IF(U85=2,"Moderate",IF(U85=3,"High",IF(U85=4,"Very High"))))</f>
        <v>0</v>
      </c>
    </row>
    <row collapsed="false" customFormat="false" customHeight="false" hidden="false" ht="12.75" outlineLevel="0" r="86">
      <c r="A86" s="0" t="n">
        <v>85</v>
      </c>
      <c r="B86" s="0" t="n">
        <v>0.057</v>
      </c>
      <c r="C86" s="0" t="n">
        <v>0.64999998</v>
      </c>
      <c r="D86" s="0" t="n">
        <v>2</v>
      </c>
      <c r="E86" s="0" t="n">
        <f aca="false">IF(D86=1,"Very Low",IF(D86=2,"Low",IF(D86=3,"Moderate",IF(D86=4,"High",IF(D86=5,"Very High")))))</f>
        <v>0</v>
      </c>
      <c r="F86" s="0" t="n">
        <v>2.6381</v>
      </c>
      <c r="G86" s="0" t="n">
        <v>1</v>
      </c>
      <c r="H86" s="0" t="n">
        <f aca="false">IF(G86=1,"Very Low",IF(G86=2,"Low",IF(G86=3,"Moderate",IF(G86=4,"High",IF(G86=5,"Very High")))))</f>
        <v>0</v>
      </c>
      <c r="I86" s="0" t="n">
        <v>1.37999988</v>
      </c>
      <c r="J86" s="0" t="n">
        <v>4</v>
      </c>
      <c r="K86" s="0" t="n">
        <f aca="false">IF(J86=1,"Very Low",IF(J86=2,"Low",IF(J86=3,"Moderate",IF(J86=4,"High",IF(J86=5,"Very High")))))</f>
        <v>0</v>
      </c>
      <c r="L86" s="0" t="n">
        <v>2.2</v>
      </c>
      <c r="M86" s="0" t="n">
        <v>3</v>
      </c>
      <c r="N86" s="0" t="n">
        <f aca="false">IF(M86=1,"Very Low",IF(M86=2,"Low",IF(M86=3,"Moderate",IF(M86=4,"High",IF(M86=5,"Very High")))))</f>
        <v>0</v>
      </c>
      <c r="O86" s="0" t="n">
        <v>-0.597</v>
      </c>
      <c r="P86" s="0" t="n">
        <v>3</v>
      </c>
      <c r="Q86" s="0" t="n">
        <f aca="false">IF(P86=1,"Very Low",IF(P86=2,"Low",IF(P86=3,"Moderate",IF(P86=4,"High",IF(P86=5,"Very High")))))</f>
        <v>0</v>
      </c>
      <c r="R86" s="0" t="n">
        <v>1</v>
      </c>
      <c r="S86" s="0" t="n">
        <f aca="false">IF(R86=1,"Very Low",IF(R86=2,"Low",IF(R86=3,"Moderate",IF(R86=4,"High",IF(R86=5,"Very High")))))</f>
        <v>0</v>
      </c>
      <c r="T86" s="0" t="n">
        <v>3.464101615</v>
      </c>
      <c r="U86" s="0" t="n">
        <f aca="false">IF(T86&lt;=6.5,1,IF(T86&lt;=9.5,2,IF(T86&lt;=13.1,3,IF(T86&gt;13.1,4))))</f>
        <v>1</v>
      </c>
      <c r="V86" s="0" t="n">
        <f aca="false">IF(U86=1,"Low",IF(U86=2,"Moderate",IF(U86=3,"High",IF(U86=4,"Very High"))))</f>
        <v>0</v>
      </c>
    </row>
    <row collapsed="false" customFormat="false" customHeight="false" hidden="false" ht="12.75" outlineLevel="0" r="87">
      <c r="A87" s="0" t="n">
        <v>86</v>
      </c>
      <c r="B87" s="0" t="n">
        <v>0.084</v>
      </c>
      <c r="C87" s="0" t="n">
        <v>0.44999999</v>
      </c>
      <c r="D87" s="0" t="n">
        <v>2</v>
      </c>
      <c r="E87" s="0" t="n">
        <f aca="false">IF(D87=1,"Very Low",IF(D87=2,"Low",IF(D87=3,"Moderate",IF(D87=4,"High",IF(D87=5,"Very High")))))</f>
        <v>0</v>
      </c>
      <c r="F87" s="0" t="n">
        <v>3.5604</v>
      </c>
      <c r="G87" s="0" t="n">
        <v>1</v>
      </c>
      <c r="H87" s="0" t="n">
        <f aca="false">IF(G87=1,"Very Low",IF(G87=2,"Low",IF(G87=3,"Moderate",IF(G87=4,"High",IF(G87=5,"Very High")))))</f>
        <v>0</v>
      </c>
      <c r="I87" s="0" t="n">
        <v>1.32999992</v>
      </c>
      <c r="J87" s="0" t="n">
        <v>4</v>
      </c>
      <c r="K87" s="0" t="n">
        <f aca="false">IF(J87=1,"Very Low",IF(J87=2,"Low",IF(J87=3,"Moderate",IF(J87=4,"High",IF(J87=5,"Very High")))))</f>
        <v>0</v>
      </c>
      <c r="L87" s="0" t="n">
        <v>2.2</v>
      </c>
      <c r="M87" s="0" t="n">
        <v>3</v>
      </c>
      <c r="N87" s="0" t="n">
        <f aca="false">IF(M87=1,"Very Low",IF(M87=2,"Low",IF(M87=3,"Moderate",IF(M87=4,"High",IF(M87=5,"Very High")))))</f>
        <v>0</v>
      </c>
      <c r="O87" s="0" t="n">
        <v>0.6269</v>
      </c>
      <c r="P87" s="0" t="n">
        <v>3</v>
      </c>
      <c r="Q87" s="0" t="n">
        <f aca="false">IF(P87=1,"Very Low",IF(P87=2,"Low",IF(P87=3,"Moderate",IF(P87=4,"High",IF(P87=5,"Very High")))))</f>
        <v>0</v>
      </c>
      <c r="R87" s="0" t="n">
        <v>1</v>
      </c>
      <c r="S87" s="0" t="n">
        <f aca="false">IF(R87=1,"Very Low",IF(R87=2,"Low",IF(R87=3,"Moderate",IF(R87=4,"High",IF(R87=5,"Very High")))))</f>
        <v>0</v>
      </c>
      <c r="T87" s="0" t="n">
        <v>3.464101615</v>
      </c>
      <c r="U87" s="0" t="n">
        <f aca="false">IF(T87&lt;=6.5,1,IF(T87&lt;=9.5,2,IF(T87&lt;=13.1,3,IF(T87&gt;13.1,4))))</f>
        <v>1</v>
      </c>
      <c r="V87" s="0" t="n">
        <f aca="false">IF(U87=1,"Low",IF(U87=2,"Moderate",IF(U87=3,"High",IF(U87=4,"Very High"))))</f>
        <v>0</v>
      </c>
    </row>
    <row collapsed="false" customFormat="false" customHeight="false" hidden="false" ht="12.75" outlineLevel="0" r="88">
      <c r="A88" s="0" t="n">
        <v>87</v>
      </c>
      <c r="B88" s="0" t="n">
        <v>0.084</v>
      </c>
      <c r="C88" s="0" t="n">
        <v>0.55000001</v>
      </c>
      <c r="D88" s="0" t="n">
        <v>2</v>
      </c>
      <c r="E88" s="0" t="n">
        <f aca="false">IF(D88=1,"Very Low",IF(D88=2,"Low",IF(D88=3,"Moderate",IF(D88=4,"High",IF(D88=5,"Very High")))))</f>
        <v>0</v>
      </c>
      <c r="F88" s="0" t="n">
        <v>3.4657</v>
      </c>
      <c r="G88" s="0" t="n">
        <v>1</v>
      </c>
      <c r="H88" s="0" t="n">
        <f aca="false">IF(G88=1,"Very Low",IF(G88=2,"Low",IF(G88=3,"Moderate",IF(G88=4,"High",IF(G88=5,"Very High")))))</f>
        <v>0</v>
      </c>
      <c r="I88" s="0" t="n">
        <v>1.30999994</v>
      </c>
      <c r="J88" s="0" t="n">
        <v>4</v>
      </c>
      <c r="K88" s="0" t="n">
        <f aca="false">IF(J88=1,"Very Low",IF(J88=2,"Low",IF(J88=3,"Moderate",IF(J88=4,"High",IF(J88=5,"Very High")))))</f>
        <v>0</v>
      </c>
      <c r="L88" s="0" t="n">
        <v>2.2</v>
      </c>
      <c r="M88" s="0" t="n">
        <v>3</v>
      </c>
      <c r="N88" s="0" t="n">
        <f aca="false">IF(M88=1,"Very Low",IF(M88=2,"Low",IF(M88=3,"Moderate",IF(M88=4,"High",IF(M88=5,"Very High")))))</f>
        <v>0</v>
      </c>
      <c r="O88" s="0" t="n">
        <v>0.1492</v>
      </c>
      <c r="P88" s="0" t="n">
        <v>3</v>
      </c>
      <c r="Q88" s="0" t="n">
        <f aca="false">IF(P88=1,"Very Low",IF(P88=2,"Low",IF(P88=3,"Moderate",IF(P88=4,"High",IF(P88=5,"Very High")))))</f>
        <v>0</v>
      </c>
      <c r="R88" s="0" t="n">
        <v>1</v>
      </c>
      <c r="S88" s="0" t="n">
        <f aca="false">IF(R88=1,"Very Low",IF(R88=2,"Low",IF(R88=3,"Moderate",IF(R88=4,"High",IF(R88=5,"Very High")))))</f>
        <v>0</v>
      </c>
      <c r="T88" s="0" t="n">
        <v>3.464101615</v>
      </c>
      <c r="U88" s="0" t="n">
        <f aca="false">IF(T88&lt;=6.5,1,IF(T88&lt;=9.5,2,IF(T88&lt;=13.1,3,IF(T88&gt;13.1,4))))</f>
        <v>1</v>
      </c>
      <c r="V88" s="0" t="n">
        <f aca="false">IF(U88=1,"Low",IF(U88=2,"Moderate",IF(U88=3,"High",IF(U88=4,"Very High"))))</f>
        <v>0</v>
      </c>
    </row>
    <row collapsed="false" customFormat="false" customHeight="false" hidden="false" ht="12.75" outlineLevel="0" r="89">
      <c r="A89" s="0" t="n">
        <v>88</v>
      </c>
      <c r="B89" s="0" t="n">
        <v>0.084</v>
      </c>
      <c r="C89" s="0" t="n">
        <v>0.55000001</v>
      </c>
      <c r="D89" s="0" t="n">
        <v>2</v>
      </c>
      <c r="E89" s="0" t="n">
        <f aca="false">IF(D89=1,"Very Low",IF(D89=2,"Low",IF(D89=3,"Moderate",IF(D89=4,"High",IF(D89=5,"Very High")))))</f>
        <v>0</v>
      </c>
      <c r="F89" s="0" t="n">
        <v>3.2527</v>
      </c>
      <c r="G89" s="0" t="n">
        <v>1</v>
      </c>
      <c r="H89" s="0" t="n">
        <f aca="false">IF(G89=1,"Very Low",IF(G89=2,"Low",IF(G89=3,"Moderate",IF(G89=4,"High",IF(G89=5,"Very High")))))</f>
        <v>0</v>
      </c>
      <c r="I89" s="0" t="n">
        <v>1.30999994</v>
      </c>
      <c r="J89" s="0" t="n">
        <v>4</v>
      </c>
      <c r="K89" s="0" t="n">
        <f aca="false">IF(J89=1,"Very Low",IF(J89=2,"Low",IF(J89=3,"Moderate",IF(J89=4,"High",IF(J89=5,"Very High")))))</f>
        <v>0</v>
      </c>
      <c r="L89" s="0" t="n">
        <v>2.2</v>
      </c>
      <c r="M89" s="0" t="n">
        <v>3</v>
      </c>
      <c r="N89" s="0" t="n">
        <f aca="false">IF(M89=1,"Very Low",IF(M89=2,"Low",IF(M89=3,"Moderate",IF(M89=4,"High",IF(M89=5,"Very High")))))</f>
        <v>0</v>
      </c>
      <c r="O89" s="0" t="n">
        <v>-0.1493</v>
      </c>
      <c r="P89" s="0" t="n">
        <v>3</v>
      </c>
      <c r="Q89" s="0" t="n">
        <f aca="false">IF(P89=1,"Very Low",IF(P89=2,"Low",IF(P89=3,"Moderate",IF(P89=4,"High",IF(P89=5,"Very High")))))</f>
        <v>0</v>
      </c>
      <c r="R89" s="0" t="n">
        <v>1</v>
      </c>
      <c r="S89" s="0" t="n">
        <f aca="false">IF(R89=1,"Very Low",IF(R89=2,"Low",IF(R89=3,"Moderate",IF(R89=4,"High",IF(R89=5,"Very High")))))</f>
        <v>0</v>
      </c>
      <c r="T89" s="0" t="n">
        <v>3.464101615</v>
      </c>
      <c r="U89" s="0" t="n">
        <f aca="false">IF(T89&lt;=6.5,1,IF(T89&lt;=9.5,2,IF(T89&lt;=13.1,3,IF(T89&gt;13.1,4))))</f>
        <v>1</v>
      </c>
      <c r="V89" s="0" t="n">
        <f aca="false">IF(U89=1,"Low",IF(U89=2,"Moderate",IF(U89=3,"High",IF(U89=4,"Very High"))))</f>
        <v>0</v>
      </c>
    </row>
    <row collapsed="false" customFormat="false" customHeight="false" hidden="false" ht="12.75" outlineLevel="0" r="90">
      <c r="A90" s="0" t="n">
        <v>89</v>
      </c>
      <c r="B90" s="0" t="n">
        <v>0.041</v>
      </c>
      <c r="C90" s="0" t="n">
        <v>0.59999996</v>
      </c>
      <c r="D90" s="0" t="n">
        <v>2</v>
      </c>
      <c r="E90" s="0" t="n">
        <f aca="false">IF(D90=1,"Very Low",IF(D90=2,"Low",IF(D90=3,"Moderate",IF(D90=4,"High",IF(D90=5,"Very High")))))</f>
        <v>0</v>
      </c>
      <c r="F90" s="0" t="n">
        <v>3.0684</v>
      </c>
      <c r="G90" s="0" t="n">
        <v>1</v>
      </c>
      <c r="H90" s="0" t="n">
        <f aca="false">IF(G90=1,"Very Low",IF(G90=2,"Low",IF(G90=3,"Moderate",IF(G90=4,"High",IF(G90=5,"Very High")))))</f>
        <v>0</v>
      </c>
      <c r="I90" s="0" t="n">
        <v>1.33999991</v>
      </c>
      <c r="J90" s="0" t="n">
        <v>4</v>
      </c>
      <c r="K90" s="0" t="n">
        <f aca="false">IF(J90=1,"Very Low",IF(J90=2,"Low",IF(J90=3,"Moderate",IF(J90=4,"High",IF(J90=5,"Very High")))))</f>
        <v>0</v>
      </c>
      <c r="L90" s="0" t="n">
        <v>2.2</v>
      </c>
      <c r="M90" s="0" t="n">
        <v>3</v>
      </c>
      <c r="N90" s="0" t="n">
        <f aca="false">IF(M90=1,"Very Low",IF(M90=2,"Low",IF(M90=3,"Moderate",IF(M90=4,"High",IF(M90=5,"Very High")))))</f>
        <v>0</v>
      </c>
      <c r="O90" s="0" t="n">
        <v>-0.1493</v>
      </c>
      <c r="P90" s="0" t="n">
        <v>3</v>
      </c>
      <c r="Q90" s="0" t="n">
        <f aca="false">IF(P90=1,"Very Low",IF(P90=2,"Low",IF(P90=3,"Moderate",IF(P90=4,"High",IF(P90=5,"Very High")))))</f>
        <v>0</v>
      </c>
      <c r="R90" s="0" t="n">
        <v>1</v>
      </c>
      <c r="S90" s="0" t="n">
        <f aca="false">IF(R90=1,"Very Low",IF(R90=2,"Low",IF(R90=3,"Moderate",IF(R90=4,"High",IF(R90=5,"Very High")))))</f>
        <v>0</v>
      </c>
      <c r="T90" s="0" t="n">
        <v>3.464101615</v>
      </c>
      <c r="U90" s="0" t="n">
        <f aca="false">IF(T90&lt;=6.5,1,IF(T90&lt;=9.5,2,IF(T90&lt;=13.1,3,IF(T90&gt;13.1,4))))</f>
        <v>1</v>
      </c>
      <c r="V90" s="0" t="n">
        <f aca="false">IF(U90=1,"Low",IF(U90=2,"Moderate",IF(U90=3,"High",IF(U90=4,"Very High"))))</f>
        <v>0</v>
      </c>
    </row>
    <row collapsed="false" customFormat="false" customHeight="false" hidden="false" ht="12.75" outlineLevel="0" r="91">
      <c r="A91" s="0" t="n">
        <v>90</v>
      </c>
      <c r="B91" s="0" t="n">
        <v>0.041</v>
      </c>
      <c r="C91" s="0" t="n">
        <v>0.59999996</v>
      </c>
      <c r="D91" s="0" t="n">
        <v>2</v>
      </c>
      <c r="E91" s="0" t="n">
        <f aca="false">IF(D91=1,"Very Low",IF(D91=2,"Low",IF(D91=3,"Moderate",IF(D91=4,"High",IF(D91=5,"Very High")))))</f>
        <v>0</v>
      </c>
      <c r="F91" s="0" t="n">
        <v>2.9302</v>
      </c>
      <c r="G91" s="0" t="n">
        <v>1</v>
      </c>
      <c r="H91" s="0" t="n">
        <f aca="false">IF(G91=1,"Very Low",IF(G91=2,"Low",IF(G91=3,"Moderate",IF(G91=4,"High",IF(G91=5,"Very High")))))</f>
        <v>0</v>
      </c>
      <c r="I91" s="0" t="n">
        <v>1.33999991</v>
      </c>
      <c r="J91" s="0" t="n">
        <v>4</v>
      </c>
      <c r="K91" s="0" t="n">
        <f aca="false">IF(J91=1,"Very Low",IF(J91=2,"Low",IF(J91=3,"Moderate",IF(J91=4,"High",IF(J91=5,"Very High")))))</f>
        <v>0</v>
      </c>
      <c r="L91" s="0" t="n">
        <v>2.2</v>
      </c>
      <c r="M91" s="0" t="n">
        <v>3</v>
      </c>
      <c r="N91" s="0" t="n">
        <f aca="false">IF(M91=1,"Very Low",IF(M91=2,"Low",IF(M91=3,"Moderate",IF(M91=4,"High",IF(M91=5,"Very High")))))</f>
        <v>0</v>
      </c>
      <c r="O91" s="0" t="n">
        <v>-0.1971</v>
      </c>
      <c r="P91" s="0" t="n">
        <v>3</v>
      </c>
      <c r="Q91" s="0" t="n">
        <f aca="false">IF(P91=1,"Very Low",IF(P91=2,"Low",IF(P91=3,"Moderate",IF(P91=4,"High",IF(P91=5,"Very High")))))</f>
        <v>0</v>
      </c>
      <c r="R91" s="0" t="n">
        <v>1</v>
      </c>
      <c r="S91" s="0" t="n">
        <f aca="false">IF(R91=1,"Very Low",IF(R91=2,"Low",IF(R91=3,"Moderate",IF(R91=4,"High",IF(R91=5,"Very High")))))</f>
        <v>0</v>
      </c>
      <c r="T91" s="0" t="n">
        <v>3.464101615</v>
      </c>
      <c r="U91" s="0" t="n">
        <f aca="false">IF(T91&lt;=6.5,1,IF(T91&lt;=9.5,2,IF(T91&lt;=13.1,3,IF(T91&gt;13.1,4))))</f>
        <v>1</v>
      </c>
      <c r="V91" s="0" t="n">
        <f aca="false">IF(U91=1,"Low",IF(U91=2,"Moderate",IF(U91=3,"High",IF(U91=4,"Very High"))))</f>
        <v>0</v>
      </c>
    </row>
    <row collapsed="false" customFormat="false" customHeight="false" hidden="false" ht="12.75" outlineLevel="0" r="92">
      <c r="A92" s="0" t="n">
        <v>91</v>
      </c>
      <c r="B92" s="0" t="n">
        <v>0.021</v>
      </c>
      <c r="C92" s="0" t="n">
        <v>-1.85000002</v>
      </c>
      <c r="D92" s="0" t="n">
        <v>1</v>
      </c>
      <c r="E92" s="0" t="n">
        <f aca="false">IF(D92=1,"Very Low",IF(D92=2,"Low",IF(D92=3,"Moderate",IF(D92=4,"High",IF(D92=5,"Very High")))))</f>
        <v>0</v>
      </c>
      <c r="F92" s="0" t="n">
        <v>0.9293</v>
      </c>
      <c r="G92" s="0" t="n">
        <v>3</v>
      </c>
      <c r="H92" s="0" t="n">
        <f aca="false">IF(G92=1,"Very Low",IF(G92=2,"Low",IF(G92=3,"Moderate",IF(G92=4,"High",IF(G92=5,"Very High")))))</f>
        <v>0</v>
      </c>
      <c r="I92" s="0" t="n">
        <v>1.8599999</v>
      </c>
      <c r="J92" s="0" t="n">
        <v>4</v>
      </c>
      <c r="K92" s="0" t="n">
        <f aca="false">IF(J92=1,"Very Low",IF(J92=2,"Low",IF(J92=3,"Moderate",IF(J92=4,"High",IF(J92=5,"Very High")))))</f>
        <v>0</v>
      </c>
      <c r="L92" s="0" t="n">
        <v>2.5</v>
      </c>
      <c r="M92" s="0" t="n">
        <v>4</v>
      </c>
      <c r="N92" s="0" t="n">
        <f aca="false">IF(M92=1,"Very Low",IF(M92=2,"Low",IF(M92=3,"Moderate",IF(M92=4,"High",IF(M92=5,"Very High")))))</f>
        <v>0</v>
      </c>
      <c r="O92" s="0" t="n">
        <v>-0.1493</v>
      </c>
      <c r="P92" s="0" t="n">
        <v>3</v>
      </c>
      <c r="Q92" s="0" t="n">
        <f aca="false">IF(P92=1,"Very Low",IF(P92=2,"Low",IF(P92=3,"Moderate",IF(P92=4,"High",IF(P92=5,"Very High")))))</f>
        <v>0</v>
      </c>
      <c r="R92" s="0" t="n">
        <v>4</v>
      </c>
      <c r="S92" s="0" t="n">
        <f aca="false">IF(R92=1,"Very Low",IF(R92=2,"Low",IF(R92=3,"Moderate",IF(R92=4,"High",IF(R92=5,"Very High")))))</f>
        <v>0</v>
      </c>
      <c r="T92" s="0" t="n">
        <v>9.797958971</v>
      </c>
      <c r="U92" s="0" t="n">
        <f aca="false">IF(T92&lt;=6.5,1,IF(T92&lt;=9.5,2,IF(T92&lt;=13.1,3,IF(T92&gt;13.1,4))))</f>
        <v>3</v>
      </c>
      <c r="V92" s="0" t="n">
        <f aca="false">IF(U92=1,"Low",IF(U92=2,"Moderate",IF(U92=3,"High",IF(U92=4,"Very High"))))</f>
        <v>0</v>
      </c>
    </row>
    <row collapsed="false" customFormat="false" customHeight="false" hidden="false" ht="12.75" outlineLevel="0" r="93">
      <c r="A93" s="0" t="n">
        <v>92</v>
      </c>
      <c r="B93" s="0" t="n">
        <v>0.021</v>
      </c>
      <c r="C93" s="0" t="n">
        <v>-1.85000002</v>
      </c>
      <c r="D93" s="0" t="n">
        <v>1</v>
      </c>
      <c r="E93" s="0" t="n">
        <f aca="false">IF(D93=1,"Very Low",IF(D93=2,"Low",IF(D93=3,"Moderate",IF(D93=4,"High",IF(D93=5,"Very High")))))</f>
        <v>0</v>
      </c>
      <c r="F93" s="0" t="n">
        <v>0.9293</v>
      </c>
      <c r="G93" s="0" t="n">
        <v>3</v>
      </c>
      <c r="H93" s="0" t="n">
        <f aca="false">IF(G93=1,"Very Low",IF(G93=2,"Low",IF(G93=3,"Moderate",IF(G93=4,"High",IF(G93=5,"Very High")))))</f>
        <v>0</v>
      </c>
      <c r="I93" s="0" t="n">
        <v>1.8599999</v>
      </c>
      <c r="J93" s="0" t="n">
        <v>4</v>
      </c>
      <c r="K93" s="0" t="n">
        <f aca="false">IF(J93=1,"Very Low",IF(J93=2,"Low",IF(J93=3,"Moderate",IF(J93=4,"High",IF(J93=5,"Very High")))))</f>
        <v>0</v>
      </c>
      <c r="L93" s="0" t="n">
        <v>2.5</v>
      </c>
      <c r="M93" s="0" t="n">
        <v>4</v>
      </c>
      <c r="N93" s="0" t="n">
        <f aca="false">IF(M93=1,"Very Low",IF(M93=2,"Low",IF(M93=3,"Moderate",IF(M93=4,"High",IF(M93=5,"Very High")))))</f>
        <v>0</v>
      </c>
      <c r="O93" s="0" t="n">
        <v>-0.1493</v>
      </c>
      <c r="P93" s="0" t="n">
        <v>3</v>
      </c>
      <c r="Q93" s="0" t="n">
        <f aca="false">IF(P93=1,"Very Low",IF(P93=2,"Low",IF(P93=3,"Moderate",IF(P93=4,"High",IF(P93=5,"Very High")))))</f>
        <v>0</v>
      </c>
      <c r="R93" s="0" t="n">
        <v>4</v>
      </c>
      <c r="S93" s="0" t="n">
        <f aca="false">IF(R93=1,"Very Low",IF(R93=2,"Low",IF(R93=3,"Moderate",IF(R93=4,"High",IF(R93=5,"Very High")))))</f>
        <v>0</v>
      </c>
      <c r="T93" s="0" t="n">
        <v>9.797958971</v>
      </c>
      <c r="U93" s="0" t="n">
        <f aca="false">IF(T93&lt;=6.5,1,IF(T93&lt;=9.5,2,IF(T93&lt;=13.1,3,IF(T93&gt;13.1,4))))</f>
        <v>3</v>
      </c>
      <c r="V93" s="0" t="n">
        <f aca="false">IF(U93=1,"Low",IF(U93=2,"Moderate",IF(U93=3,"High",IF(U93=4,"Very High"))))</f>
        <v>0</v>
      </c>
    </row>
    <row collapsed="false" customFormat="false" customHeight="false" hidden="false" ht="12.75" outlineLevel="0" r="94">
      <c r="A94" s="0" t="n">
        <v>93</v>
      </c>
      <c r="B94" s="0" t="n">
        <v>0.142</v>
      </c>
      <c r="C94" s="0" t="n">
        <v>0.75</v>
      </c>
      <c r="D94" s="0" t="n">
        <v>2</v>
      </c>
      <c r="E94" s="0" t="n">
        <f aca="false">IF(D94=1,"Very Low",IF(D94=2,"Low",IF(D94=3,"Moderate",IF(D94=4,"High",IF(D94=5,"Very High")))))</f>
        <v>0</v>
      </c>
      <c r="F94" s="0" t="n">
        <v>1.0068</v>
      </c>
      <c r="G94" s="0" t="n">
        <v>3</v>
      </c>
      <c r="H94" s="0" t="n">
        <f aca="false">IF(G94=1,"Very Low",IF(G94=2,"Low",IF(G94=3,"Moderate",IF(G94=4,"High",IF(G94=5,"Very High")))))</f>
        <v>0</v>
      </c>
      <c r="I94" s="0" t="n">
        <v>1.65999985</v>
      </c>
      <c r="J94" s="0" t="n">
        <v>4</v>
      </c>
      <c r="K94" s="0" t="n">
        <f aca="false">IF(J94=1,"Very Low",IF(J94=2,"Low",IF(J94=3,"Moderate",IF(J94=4,"High",IF(J94=5,"Very High")))))</f>
        <v>0</v>
      </c>
      <c r="L94" s="0" t="n">
        <v>2.2</v>
      </c>
      <c r="M94" s="0" t="n">
        <v>3</v>
      </c>
      <c r="N94" s="0" t="n">
        <f aca="false">IF(M94=1,"Very Low",IF(M94=2,"Low",IF(M94=3,"Moderate",IF(M94=4,"High",IF(M94=5,"Very High")))))</f>
        <v>0</v>
      </c>
      <c r="O94" s="0" t="n">
        <v>3.1891</v>
      </c>
      <c r="P94" s="0" t="n">
        <v>1</v>
      </c>
      <c r="Q94" s="0" t="n">
        <f aca="false">IF(P94=1,"Very Low",IF(P94=2,"Low",IF(P94=3,"Moderate",IF(P94=4,"High",IF(P94=5,"Very High")))))</f>
        <v>0</v>
      </c>
      <c r="R94" s="0" t="n">
        <v>5</v>
      </c>
      <c r="S94" s="0" t="n">
        <f aca="false">IF(R94=1,"Very Low",IF(R94=2,"Low",IF(R94=3,"Moderate",IF(R94=4,"High",IF(R94=5,"Very High")))))</f>
        <v>0</v>
      </c>
      <c r="T94" s="0" t="n">
        <v>7.745966692</v>
      </c>
      <c r="U94" s="0" t="n">
        <f aca="false">IF(T94&lt;=6.5,1,IF(T94&lt;=9.5,2,IF(T94&lt;=13.1,3,IF(T94&gt;13.1,4))))</f>
        <v>2</v>
      </c>
      <c r="V94" s="0" t="n">
        <f aca="false">IF(U94=1,"Low",IF(U94=2,"Moderate",IF(U94=3,"High",IF(U94=4,"Very High"))))</f>
        <v>0</v>
      </c>
    </row>
    <row collapsed="false" customFormat="false" customHeight="false" hidden="false" ht="12.75" outlineLevel="0" r="95">
      <c r="A95" s="0" t="n">
        <v>94</v>
      </c>
      <c r="B95" s="0" t="n">
        <v>0.142</v>
      </c>
      <c r="C95" s="0" t="n">
        <v>0.80000001</v>
      </c>
      <c r="D95" s="0" t="n">
        <v>2</v>
      </c>
      <c r="E95" s="0" t="n">
        <f aca="false">IF(D95=1,"Very Low",IF(D95=2,"Low",IF(D95=3,"Moderate",IF(D95=4,"High",IF(D95=5,"Very High")))))</f>
        <v>0</v>
      </c>
      <c r="F95" s="0" t="n">
        <v>1.0337</v>
      </c>
      <c r="G95" s="0" t="n">
        <v>3</v>
      </c>
      <c r="H95" s="0" t="n">
        <f aca="false">IF(G95=1,"Very Low",IF(G95=2,"Low",IF(G95=3,"Moderate",IF(G95=4,"High",IF(G95=5,"Very High")))))</f>
        <v>0</v>
      </c>
      <c r="I95" s="0" t="n">
        <v>1.73999989</v>
      </c>
      <c r="J95" s="0" t="n">
        <v>4</v>
      </c>
      <c r="K95" s="0" t="n">
        <f aca="false">IF(J95=1,"Very Low",IF(J95=2,"Low",IF(J95=3,"Moderate",IF(J95=4,"High",IF(J95=5,"Very High")))))</f>
        <v>0</v>
      </c>
      <c r="L95" s="0" t="n">
        <v>2.2</v>
      </c>
      <c r="M95" s="0" t="n">
        <v>3</v>
      </c>
      <c r="N95" s="0" t="n">
        <f aca="false">IF(M95=1,"Very Low",IF(M95=2,"Low",IF(M95=3,"Moderate",IF(M95=4,"High",IF(M95=5,"Very High")))))</f>
        <v>0</v>
      </c>
      <c r="O95" s="0" t="n">
        <v>10.6418</v>
      </c>
      <c r="P95" s="0" t="n">
        <v>1</v>
      </c>
      <c r="Q95" s="0" t="n">
        <f aca="false">IF(P95=1,"Very Low",IF(P95=2,"Low",IF(P95=3,"Moderate",IF(P95=4,"High",IF(P95=5,"Very High")))))</f>
        <v>0</v>
      </c>
      <c r="R95" s="0" t="n">
        <v>5</v>
      </c>
      <c r="S95" s="0" t="n">
        <f aca="false">IF(R95=1,"Very Low",IF(R95=2,"Low",IF(R95=3,"Moderate",IF(R95=4,"High",IF(R95=5,"Very High")))))</f>
        <v>0</v>
      </c>
      <c r="T95" s="0" t="n">
        <v>7.745966692</v>
      </c>
      <c r="U95" s="0" t="n">
        <f aca="false">IF(T95&lt;=6.5,1,IF(T95&lt;=9.5,2,IF(T95&lt;=13.1,3,IF(T95&gt;13.1,4))))</f>
        <v>2</v>
      </c>
      <c r="V95" s="0" t="n">
        <f aca="false">IF(U95=1,"Low",IF(U95=2,"Moderate",IF(U95=3,"High",IF(U95=4,"Very High"))))</f>
        <v>0</v>
      </c>
    </row>
    <row collapsed="false" customFormat="false" customHeight="false" hidden="false" ht="12.75" outlineLevel="0" r="96">
      <c r="A96" s="0" t="n">
        <v>95</v>
      </c>
      <c r="B96" s="0" t="n">
        <v>0.142</v>
      </c>
      <c r="C96" s="0" t="n">
        <v>0.80000001</v>
      </c>
      <c r="D96" s="0" t="n">
        <v>2</v>
      </c>
      <c r="E96" s="0" t="n">
        <f aca="false">IF(D96=1,"Very Low",IF(D96=2,"Low",IF(D96=3,"Moderate",IF(D96=4,"High",IF(D96=5,"Very High")))))</f>
        <v>0</v>
      </c>
      <c r="F96" s="0" t="n">
        <v>1.394</v>
      </c>
      <c r="G96" s="0" t="n">
        <v>2</v>
      </c>
      <c r="H96" s="0" t="n">
        <f aca="false">IF(G96=1,"Very Low",IF(G96=2,"Low",IF(G96=3,"Moderate",IF(G96=4,"High",IF(G96=5,"Very High")))))</f>
        <v>0</v>
      </c>
      <c r="I96" s="0" t="n">
        <v>1.73999989</v>
      </c>
      <c r="J96" s="0" t="n">
        <v>4</v>
      </c>
      <c r="K96" s="0" t="n">
        <f aca="false">IF(J96=1,"Very Low",IF(J96=2,"Low",IF(J96=3,"Moderate",IF(J96=4,"High",IF(J96=5,"Very High")))))</f>
        <v>0</v>
      </c>
      <c r="L96" s="0" t="n">
        <v>2.2</v>
      </c>
      <c r="M96" s="0" t="n">
        <v>3</v>
      </c>
      <c r="N96" s="0" t="n">
        <f aca="false">IF(M96=1,"Very Low",IF(M96=2,"Low",IF(M96=3,"Moderate",IF(M96=4,"High",IF(M96=5,"Very High")))))</f>
        <v>0</v>
      </c>
      <c r="O96" s="0" t="n">
        <v>10.6418</v>
      </c>
      <c r="P96" s="0" t="n">
        <v>1</v>
      </c>
      <c r="Q96" s="0" t="n">
        <f aca="false">IF(P96=1,"Very Low",IF(P96=2,"Low",IF(P96=3,"Moderate",IF(P96=4,"High",IF(P96=5,"Very High")))))</f>
        <v>0</v>
      </c>
      <c r="R96" s="0" t="n">
        <v>5</v>
      </c>
      <c r="S96" s="0" t="n">
        <f aca="false">IF(R96=1,"Very Low",IF(R96=2,"Low",IF(R96=3,"Moderate",IF(R96=4,"High",IF(R96=5,"Very High")))))</f>
        <v>0</v>
      </c>
      <c r="T96" s="0" t="n">
        <v>6.32455532</v>
      </c>
      <c r="U96" s="0" t="n">
        <f aca="false">IF(T96&lt;=6.5,1,IF(T96&lt;=9.5,2,IF(T96&lt;=13.1,3,IF(T96&gt;13.1,4))))</f>
        <v>1</v>
      </c>
      <c r="V96" s="0" t="n">
        <f aca="false">IF(U96=1,"Low",IF(U96=2,"Moderate",IF(U96=3,"High",IF(U96=4,"Very High"))))</f>
        <v>0</v>
      </c>
    </row>
    <row collapsed="false" customFormat="false" customHeight="false" hidden="false" ht="12.75" outlineLevel="0" r="97">
      <c r="A97" s="0" t="n">
        <v>96</v>
      </c>
      <c r="B97" s="0" t="n">
        <v>0.023</v>
      </c>
      <c r="C97" s="0" t="n">
        <v>0.85000002</v>
      </c>
      <c r="D97" s="0" t="n">
        <v>2</v>
      </c>
      <c r="E97" s="0" t="n">
        <f aca="false">IF(D97=1,"Very Low",IF(D97=2,"Low",IF(D97=3,"Moderate",IF(D97=4,"High",IF(D97=5,"Very High")))))</f>
        <v>0</v>
      </c>
      <c r="F97" s="0" t="n">
        <v>1.2854</v>
      </c>
      <c r="G97" s="0" t="n">
        <v>3</v>
      </c>
      <c r="H97" s="0" t="n">
        <f aca="false">IF(G97=1,"Very Low",IF(G97=2,"Low",IF(G97=3,"Moderate",IF(G97=4,"High",IF(G97=5,"Very High")))))</f>
        <v>0</v>
      </c>
      <c r="I97" s="0" t="n">
        <v>1.8599999</v>
      </c>
      <c r="J97" s="0" t="n">
        <v>4</v>
      </c>
      <c r="K97" s="0" t="n">
        <f aca="false">IF(J97=1,"Very Low",IF(J97=2,"Low",IF(J97=3,"Moderate",IF(J97=4,"High",IF(J97=5,"Very High")))))</f>
        <v>0</v>
      </c>
      <c r="L97" s="0" t="n">
        <v>2.2</v>
      </c>
      <c r="M97" s="0" t="n">
        <v>3</v>
      </c>
      <c r="N97" s="0" t="n">
        <f aca="false">IF(M97=1,"Very Low",IF(M97=2,"Low",IF(M97=3,"Moderate",IF(M97=4,"High",IF(M97=5,"Very High")))))</f>
        <v>0</v>
      </c>
      <c r="O97" s="0" t="n">
        <v>10.6418</v>
      </c>
      <c r="P97" s="0" t="n">
        <v>1</v>
      </c>
      <c r="Q97" s="0" t="n">
        <f aca="false">IF(P97=1,"Very Low",IF(P97=2,"Low",IF(P97=3,"Moderate",IF(P97=4,"High",IF(P97=5,"Very High")))))</f>
        <v>0</v>
      </c>
      <c r="R97" s="0" t="n">
        <v>5</v>
      </c>
      <c r="S97" s="0" t="n">
        <f aca="false">IF(R97=1,"Very Low",IF(R97=2,"Low",IF(R97=3,"Moderate",IF(R97=4,"High",IF(R97=5,"Very High")))))</f>
        <v>0</v>
      </c>
      <c r="T97" s="0" t="n">
        <v>7.745966692</v>
      </c>
      <c r="U97" s="0" t="n">
        <f aca="false">IF(T97&lt;=6.5,1,IF(T97&lt;=9.5,2,IF(T97&lt;=13.1,3,IF(T97&gt;13.1,4))))</f>
        <v>2</v>
      </c>
      <c r="V97" s="0" t="n">
        <f aca="false">IF(U97=1,"Low",IF(U97=2,"Moderate",IF(U97=3,"High",IF(U97=4,"Very High"))))</f>
        <v>0</v>
      </c>
    </row>
    <row collapsed="false" customFormat="false" customHeight="false" hidden="false" ht="12.75" outlineLevel="0" r="98">
      <c r="A98" s="0" t="n">
        <v>97</v>
      </c>
      <c r="B98" s="0" t="n">
        <v>0.023</v>
      </c>
      <c r="C98" s="0" t="n">
        <v>0.85000002</v>
      </c>
      <c r="D98" s="0" t="n">
        <v>2</v>
      </c>
      <c r="E98" s="0" t="n">
        <f aca="false">IF(D98=1,"Very Low",IF(D98=2,"Low",IF(D98=3,"Moderate",IF(D98=4,"High",IF(D98=5,"Very High")))))</f>
        <v>0</v>
      </c>
      <c r="F98" s="0" t="n">
        <v>1.2854</v>
      </c>
      <c r="G98" s="0" t="n">
        <v>3</v>
      </c>
      <c r="H98" s="0" t="n">
        <f aca="false">IF(G98=1,"Very Low",IF(G98=2,"Low",IF(G98=3,"Moderate",IF(G98=4,"High",IF(G98=5,"Very High")))))</f>
        <v>0</v>
      </c>
      <c r="I98" s="0" t="n">
        <v>1.8599999</v>
      </c>
      <c r="J98" s="0" t="n">
        <v>4</v>
      </c>
      <c r="K98" s="0" t="n">
        <f aca="false">IF(J98=1,"Very Low",IF(J98=2,"Low",IF(J98=3,"Moderate",IF(J98=4,"High",IF(J98=5,"Very High")))))</f>
        <v>0</v>
      </c>
      <c r="L98" s="0" t="n">
        <v>2.2</v>
      </c>
      <c r="M98" s="0" t="n">
        <v>3</v>
      </c>
      <c r="N98" s="0" t="n">
        <f aca="false">IF(M98=1,"Very Low",IF(M98=2,"Low",IF(M98=3,"Moderate",IF(M98=4,"High",IF(M98=5,"Very High")))))</f>
        <v>0</v>
      </c>
      <c r="O98" s="0" t="n">
        <v>-0.1493</v>
      </c>
      <c r="P98" s="0" t="n">
        <v>3</v>
      </c>
      <c r="Q98" s="0" t="n">
        <f aca="false">IF(P98=1,"Very Low",IF(P98=2,"Low",IF(P98=3,"Moderate",IF(P98=4,"High",IF(P98=5,"Very High")))))</f>
        <v>0</v>
      </c>
      <c r="R98" s="0" t="n">
        <v>5</v>
      </c>
      <c r="S98" s="0" t="n">
        <f aca="false">IF(R98=1,"Very Low",IF(R98=2,"Low",IF(R98=3,"Moderate",IF(R98=4,"High",IF(R98=5,"Very High")))))</f>
        <v>0</v>
      </c>
      <c r="T98" s="0" t="n">
        <v>13.41640786</v>
      </c>
      <c r="U98" s="0" t="n">
        <f aca="false">IF(T98&lt;=6.5,1,IF(T98&lt;=9.5,2,IF(T98&lt;=13.1,3,IF(T98&gt;13.1,4))))</f>
        <v>4</v>
      </c>
      <c r="V98" s="0" t="n">
        <f aca="false">IF(U98=1,"Low",IF(U98=2,"Moderate",IF(U98=3,"High",IF(U98=4,"Very High"))))</f>
        <v>0</v>
      </c>
    </row>
    <row collapsed="false" customFormat="false" customHeight="false" hidden="false" ht="12.75" outlineLevel="0" r="99">
      <c r="A99" s="0" t="n">
        <v>98</v>
      </c>
      <c r="B99" s="0" t="n">
        <v>0.023</v>
      </c>
      <c r="C99" s="0" t="n">
        <v>0.85000002</v>
      </c>
      <c r="D99" s="0" t="n">
        <v>2</v>
      </c>
      <c r="E99" s="0" t="n">
        <f aca="false">IF(D99=1,"Very Low",IF(D99=2,"Low",IF(D99=3,"Moderate",IF(D99=4,"High",IF(D99=5,"Very High")))))</f>
        <v>0</v>
      </c>
      <c r="F99" s="0" t="n">
        <v>1.8147</v>
      </c>
      <c r="G99" s="0" t="n">
        <v>2</v>
      </c>
      <c r="H99" s="0" t="n">
        <f aca="false">IF(G99=1,"Very Low",IF(G99=2,"Low",IF(G99=3,"Moderate",IF(G99=4,"High",IF(G99=5,"Very High")))))</f>
        <v>0</v>
      </c>
      <c r="I99" s="0" t="n">
        <v>1.8599999</v>
      </c>
      <c r="J99" s="0" t="n">
        <v>4</v>
      </c>
      <c r="K99" s="0" t="n">
        <f aca="false">IF(J99=1,"Very Low",IF(J99=2,"Low",IF(J99=3,"Moderate",IF(J99=4,"High",IF(J99=5,"Very High")))))</f>
        <v>0</v>
      </c>
      <c r="L99" s="0" t="n">
        <v>2.2</v>
      </c>
      <c r="M99" s="0" t="n">
        <v>3</v>
      </c>
      <c r="N99" s="0" t="n">
        <f aca="false">IF(M99=1,"Very Low",IF(M99=2,"Low",IF(M99=3,"Moderate",IF(M99=4,"High",IF(M99=5,"Very High")))))</f>
        <v>0</v>
      </c>
      <c r="O99" s="0" t="n">
        <v>-0.1493</v>
      </c>
      <c r="P99" s="0" t="n">
        <v>3</v>
      </c>
      <c r="Q99" s="0" t="n">
        <f aca="false">IF(P99=1,"Very Low",IF(P99=2,"Low",IF(P99=3,"Moderate",IF(P99=4,"High",IF(P99=5,"Very High")))))</f>
        <v>0</v>
      </c>
      <c r="R99" s="0" t="n">
        <v>5</v>
      </c>
      <c r="S99" s="0" t="n">
        <f aca="false">IF(R99=1,"Very Low",IF(R99=2,"Low",IF(R99=3,"Moderate",IF(R99=4,"High",IF(R99=5,"Very High")))))</f>
        <v>0</v>
      </c>
      <c r="T99" s="0" t="n">
        <v>10.95445115</v>
      </c>
      <c r="U99" s="0" t="n">
        <f aca="false">IF(T99&lt;=6.5,1,IF(T99&lt;=9.5,2,IF(T99&lt;=13.1,3,IF(T99&gt;13.1,4))))</f>
        <v>3</v>
      </c>
      <c r="V99" s="0" t="n">
        <f aca="false">IF(U99=1,"Low",IF(U99=2,"Moderate",IF(U99=3,"High",IF(U99=4,"Very High"))))</f>
        <v>0</v>
      </c>
    </row>
    <row collapsed="false" customFormat="false" customHeight="false" hidden="false" ht="12.75" outlineLevel="0" r="100">
      <c r="A100" s="0" t="n">
        <v>99</v>
      </c>
      <c r="B100" s="0" t="n">
        <v>0.023</v>
      </c>
      <c r="C100" s="0" t="n">
        <v>0.85000002</v>
      </c>
      <c r="D100" s="0" t="n">
        <v>2</v>
      </c>
      <c r="E100" s="0" t="n">
        <f aca="false">IF(D100=1,"Very Low",IF(D100=2,"Low",IF(D100=3,"Moderate",IF(D100=4,"High",IF(D100=5,"Very High")))))</f>
        <v>0</v>
      </c>
      <c r="F100" s="0" t="n">
        <v>1.5501</v>
      </c>
      <c r="G100" s="0" t="n">
        <v>2</v>
      </c>
      <c r="H100" s="0" t="n">
        <f aca="false">IF(G100=1,"Very Low",IF(G100=2,"Low",IF(G100=3,"Moderate",IF(G100=4,"High",IF(G100=5,"Very High")))))</f>
        <v>0</v>
      </c>
      <c r="I100" s="0" t="n">
        <v>1.8599999</v>
      </c>
      <c r="J100" s="0" t="n">
        <v>4</v>
      </c>
      <c r="K100" s="0" t="n">
        <f aca="false">IF(J100=1,"Very Low",IF(J100=2,"Low",IF(J100=3,"Moderate",IF(J100=4,"High",IF(J100=5,"Very High")))))</f>
        <v>0</v>
      </c>
      <c r="L100" s="0" t="n">
        <v>2.2</v>
      </c>
      <c r="M100" s="0" t="n">
        <v>3</v>
      </c>
      <c r="N100" s="0" t="n">
        <f aca="false">IF(M100=1,"Very Low",IF(M100=2,"Low",IF(M100=3,"Moderate",IF(M100=4,"High",IF(M100=5,"Very High")))))</f>
        <v>0</v>
      </c>
      <c r="O100" s="0" t="n">
        <v>-0.1493</v>
      </c>
      <c r="P100" s="0" t="n">
        <v>3</v>
      </c>
      <c r="Q100" s="0" t="n">
        <f aca="false">IF(P100=1,"Very Low",IF(P100=2,"Low",IF(P100=3,"Moderate",IF(P100=4,"High",IF(P100=5,"Very High")))))</f>
        <v>0</v>
      </c>
      <c r="R100" s="0" t="n">
        <v>5</v>
      </c>
      <c r="S100" s="0" t="n">
        <f aca="false">IF(R100=1,"Very Low",IF(R100=2,"Low",IF(R100=3,"Moderate",IF(R100=4,"High",IF(R100=5,"Very High")))))</f>
        <v>0</v>
      </c>
      <c r="T100" s="0" t="n">
        <v>10.95445115</v>
      </c>
      <c r="U100" s="0" t="n">
        <f aca="false">IF(T100&lt;=6.5,1,IF(T100&lt;=9.5,2,IF(T100&lt;=13.1,3,IF(T100&gt;13.1,4))))</f>
        <v>3</v>
      </c>
      <c r="V100" s="0" t="n">
        <f aca="false">IF(U100=1,"Low",IF(U100=2,"Moderate",IF(U100=3,"High",IF(U100=4,"Very High"))))</f>
        <v>0</v>
      </c>
    </row>
    <row collapsed="false" customFormat="false" customHeight="false" hidden="false" ht="12.75" outlineLevel="0" r="101">
      <c r="A101" s="0" t="n">
        <v>100</v>
      </c>
      <c r="B101" s="0" t="n">
        <v>0.029</v>
      </c>
      <c r="C101" s="0" t="n">
        <v>-1.85000002</v>
      </c>
      <c r="D101" s="0" t="n">
        <v>1</v>
      </c>
      <c r="E101" s="0" t="n">
        <f aca="false">IF(D101=1,"Very Low",IF(D101=2,"Low",IF(D101=3,"Moderate",IF(D101=4,"High",IF(D101=5,"Very High")))))</f>
        <v>0</v>
      </c>
      <c r="F101" s="0" t="n">
        <v>0.9293</v>
      </c>
      <c r="G101" s="0" t="n">
        <v>3</v>
      </c>
      <c r="H101" s="0" t="n">
        <f aca="false">IF(G101=1,"Very Low",IF(G101=2,"Low",IF(G101=3,"Moderate",IF(G101=4,"High",IF(G101=5,"Very High")))))</f>
        <v>0</v>
      </c>
      <c r="I101" s="0" t="n">
        <v>1.8599999</v>
      </c>
      <c r="J101" s="0" t="n">
        <v>4</v>
      </c>
      <c r="K101" s="0" t="n">
        <f aca="false">IF(J101=1,"Very Low",IF(J101=2,"Low",IF(J101=3,"Moderate",IF(J101=4,"High",IF(J101=5,"Very High")))))</f>
        <v>0</v>
      </c>
      <c r="L101" s="0" t="n">
        <v>2.5</v>
      </c>
      <c r="M101" s="0" t="n">
        <v>4</v>
      </c>
      <c r="N101" s="0" t="n">
        <f aca="false">IF(M101=1,"Very Low",IF(M101=2,"Low",IF(M101=3,"Moderate",IF(M101=4,"High",IF(M101=5,"Very High")))))</f>
        <v>0</v>
      </c>
      <c r="O101" s="0" t="n">
        <v>-0.1493</v>
      </c>
      <c r="P101" s="0" t="n">
        <v>3</v>
      </c>
      <c r="Q101" s="0" t="n">
        <f aca="false">IF(P101=1,"Very Low",IF(P101=2,"Low",IF(P101=3,"Moderate",IF(P101=4,"High",IF(P101=5,"Very High")))))</f>
        <v>0</v>
      </c>
      <c r="R101" s="0" t="n">
        <v>4</v>
      </c>
      <c r="S101" s="0" t="n">
        <f aca="false">IF(R101=1,"Very Low",IF(R101=2,"Low",IF(R101=3,"Moderate",IF(R101=4,"High",IF(R101=5,"Very High")))))</f>
        <v>0</v>
      </c>
      <c r="T101" s="0" t="n">
        <v>9.797958971</v>
      </c>
      <c r="U101" s="0" t="n">
        <f aca="false">IF(T101&lt;=6.5,1,IF(T101&lt;=9.5,2,IF(T101&lt;=13.1,3,IF(T101&gt;13.1,4))))</f>
        <v>3</v>
      </c>
      <c r="V101" s="0" t="n">
        <f aca="false">IF(U101=1,"Low",IF(U101=2,"Moderate",IF(U101=3,"High",IF(U101=4,"Very High"))))</f>
        <v>0</v>
      </c>
    </row>
    <row collapsed="false" customFormat="false" customHeight="false" hidden="false" ht="12.75" outlineLevel="0" r="102">
      <c r="A102" s="0" t="n">
        <v>101</v>
      </c>
      <c r="B102" s="0" t="n">
        <v>0.029</v>
      </c>
      <c r="C102" s="0" t="n">
        <v>-1.85000002</v>
      </c>
      <c r="D102" s="0" t="n">
        <v>1</v>
      </c>
      <c r="E102" s="0" t="n">
        <f aca="false">IF(D102=1,"Very Low",IF(D102=2,"Low",IF(D102=3,"Moderate",IF(D102=4,"High",IF(D102=5,"Very High")))))</f>
        <v>0</v>
      </c>
      <c r="F102" s="0" t="n">
        <v>0.8608</v>
      </c>
      <c r="G102" s="0" t="n">
        <v>4</v>
      </c>
      <c r="H102" s="0" t="n">
        <f aca="false">IF(G102=1,"Very Low",IF(G102=2,"Low",IF(G102=3,"Moderate",IF(G102=4,"High",IF(G102=5,"Very High")))))</f>
        <v>0</v>
      </c>
      <c r="I102" s="0" t="n">
        <v>1.8599999</v>
      </c>
      <c r="J102" s="0" t="n">
        <v>4</v>
      </c>
      <c r="K102" s="0" t="n">
        <f aca="false">IF(J102=1,"Very Low",IF(J102=2,"Low",IF(J102=3,"Moderate",IF(J102=4,"High",IF(J102=5,"Very High")))))</f>
        <v>0</v>
      </c>
      <c r="L102" s="0" t="n">
        <v>2.5</v>
      </c>
      <c r="M102" s="0" t="n">
        <v>4</v>
      </c>
      <c r="N102" s="0" t="n">
        <f aca="false">IF(M102=1,"Very Low",IF(M102=2,"Low",IF(M102=3,"Moderate",IF(M102=4,"High",IF(M102=5,"Very High")))))</f>
        <v>0</v>
      </c>
      <c r="O102" s="0" t="n">
        <v>-0.0746</v>
      </c>
      <c r="P102" s="0" t="n">
        <v>3</v>
      </c>
      <c r="Q102" s="0" t="n">
        <f aca="false">IF(P102=1,"Very Low",IF(P102=2,"Low",IF(P102=3,"Moderate",IF(P102=4,"High",IF(P102=5,"Very High")))))</f>
        <v>0</v>
      </c>
      <c r="R102" s="0" t="n">
        <v>4</v>
      </c>
      <c r="S102" s="0" t="n">
        <f aca="false">IF(R102=1,"Very Low",IF(R102=2,"Low",IF(R102=3,"Moderate",IF(R102=4,"High",IF(R102=5,"Very High")))))</f>
        <v>0</v>
      </c>
      <c r="T102" s="0" t="n">
        <v>11.3137085</v>
      </c>
      <c r="U102" s="0" t="n">
        <f aca="false">IF(T102&lt;=6.5,1,IF(T102&lt;=9.5,2,IF(T102&lt;=13.1,3,IF(T102&gt;13.1,4))))</f>
        <v>3</v>
      </c>
      <c r="V102" s="0" t="n">
        <f aca="false">IF(U102=1,"Low",IF(U102=2,"Moderate",IF(U102=3,"High",IF(U102=4,"Very High"))))</f>
        <v>0</v>
      </c>
    </row>
    <row collapsed="false" customFormat="false" customHeight="false" hidden="false" ht="12.75" outlineLevel="0" r="103">
      <c r="A103" s="0" t="n">
        <v>102</v>
      </c>
      <c r="B103" s="0" t="n">
        <v>0.017</v>
      </c>
      <c r="C103" s="0" t="n">
        <v>0.85000002</v>
      </c>
      <c r="D103" s="0" t="n">
        <v>2</v>
      </c>
      <c r="E103" s="0" t="n">
        <f aca="false">IF(D103=1,"Very Low",IF(D103=2,"Low",IF(D103=3,"Moderate",IF(D103=4,"High",IF(D103=5,"Very High")))))</f>
        <v>0</v>
      </c>
      <c r="F103" s="0" t="n">
        <v>1.8147</v>
      </c>
      <c r="G103" s="0" t="n">
        <v>2</v>
      </c>
      <c r="H103" s="0" t="n">
        <f aca="false">IF(G103=1,"Very Low",IF(G103=2,"Low",IF(G103=3,"Moderate",IF(G103=4,"High",IF(G103=5,"Very High")))))</f>
        <v>0</v>
      </c>
      <c r="I103" s="0" t="n">
        <v>1.8599999</v>
      </c>
      <c r="J103" s="0" t="n">
        <v>4</v>
      </c>
      <c r="K103" s="0" t="n">
        <f aca="false">IF(J103=1,"Very Low",IF(J103=2,"Low",IF(J103=3,"Moderate",IF(J103=4,"High",IF(J103=5,"Very High")))))</f>
        <v>0</v>
      </c>
      <c r="L103" s="0" t="n">
        <v>2.2</v>
      </c>
      <c r="M103" s="0" t="n">
        <v>3</v>
      </c>
      <c r="N103" s="0" t="n">
        <f aca="false">IF(M103=1,"Very Low",IF(M103=2,"Low",IF(M103=3,"Moderate",IF(M103=4,"High",IF(M103=5,"Very High")))))</f>
        <v>0</v>
      </c>
      <c r="O103" s="0" t="n">
        <v>-0.0746</v>
      </c>
      <c r="P103" s="0" t="n">
        <v>3</v>
      </c>
      <c r="Q103" s="0" t="n">
        <f aca="false">IF(P103=1,"Very Low",IF(P103=2,"Low",IF(P103=3,"Moderate",IF(P103=4,"High",IF(P103=5,"Very High")))))</f>
        <v>0</v>
      </c>
      <c r="R103" s="0" t="n">
        <v>1</v>
      </c>
      <c r="S103" s="0" t="n">
        <f aca="false">IF(R103=1,"Very Low",IF(R103=2,"Low",IF(R103=3,"Moderate",IF(R103=4,"High",IF(R103=5,"Very High")))))</f>
        <v>0</v>
      </c>
      <c r="T103" s="0" t="n">
        <v>4.898979486</v>
      </c>
      <c r="U103" s="0" t="n">
        <f aca="false">IF(T103&lt;=6.5,1,IF(T103&lt;=9.5,2,IF(T103&lt;=13.1,3,IF(T103&gt;13.1,4))))</f>
        <v>1</v>
      </c>
      <c r="V103" s="0" t="n">
        <f aca="false">IF(U103=1,"Low",IF(U103=2,"Moderate",IF(U103=3,"High",IF(U103=4,"Very High"))))</f>
        <v>0</v>
      </c>
    </row>
    <row collapsed="false" customFormat="false" customHeight="false" hidden="false" ht="12.75" outlineLevel="0" r="104">
      <c r="A104" s="0" t="n">
        <v>103</v>
      </c>
      <c r="B104" s="0" t="n">
        <v>0.017</v>
      </c>
      <c r="C104" s="0" t="n">
        <v>0.90000004</v>
      </c>
      <c r="D104" s="0" t="n">
        <v>2</v>
      </c>
      <c r="E104" s="0" t="n">
        <f aca="false">IF(D104=1,"Very Low",IF(D104=2,"Low",IF(D104=3,"Moderate",IF(D104=4,"High",IF(D104=5,"Very High")))))</f>
        <v>0</v>
      </c>
      <c r="F104" s="0" t="n">
        <v>1.8147</v>
      </c>
      <c r="G104" s="0" t="n">
        <v>2</v>
      </c>
      <c r="H104" s="0" t="n">
        <f aca="false">IF(G104=1,"Very Low",IF(G104=2,"Low",IF(G104=3,"Moderate",IF(G104=4,"High",IF(G104=5,"Very High")))))</f>
        <v>0</v>
      </c>
      <c r="I104" s="0" t="n">
        <v>1.92999983</v>
      </c>
      <c r="J104" s="0" t="n">
        <v>4</v>
      </c>
      <c r="K104" s="0" t="n">
        <f aca="false">IF(J104=1,"Very Low",IF(J104=2,"Low",IF(J104=3,"Moderate",IF(J104=4,"High",IF(J104=5,"Very High")))))</f>
        <v>0</v>
      </c>
      <c r="L104" s="0" t="n">
        <v>2.3</v>
      </c>
      <c r="M104" s="0" t="n">
        <v>4</v>
      </c>
      <c r="N104" s="0" t="n">
        <f aca="false">IF(M104=1,"Very Low",IF(M104=2,"Low",IF(M104=3,"Moderate",IF(M104=4,"High",IF(M104=5,"Very High")))))</f>
        <v>0</v>
      </c>
      <c r="O104" s="0" t="n">
        <v>-0.0746</v>
      </c>
      <c r="P104" s="0" t="n">
        <v>3</v>
      </c>
      <c r="Q104" s="0" t="n">
        <f aca="false">IF(P104=1,"Very Low",IF(P104=2,"Low",IF(P104=3,"Moderate",IF(P104=4,"High",IF(P104=5,"Very High")))))</f>
        <v>0</v>
      </c>
      <c r="R104" s="0" t="n">
        <v>1</v>
      </c>
      <c r="S104" s="0" t="n">
        <f aca="false">IF(R104=1,"Very Low",IF(R104=2,"Low",IF(R104=3,"Moderate",IF(R104=4,"High",IF(R104=5,"Very High")))))</f>
        <v>0</v>
      </c>
      <c r="T104" s="0" t="n">
        <v>5.656854249</v>
      </c>
      <c r="U104" s="0" t="n">
        <f aca="false">IF(T104&lt;=6.5,1,IF(T104&lt;=9.5,2,IF(T104&lt;=13.1,3,IF(T104&gt;13.1,4))))</f>
        <v>1</v>
      </c>
      <c r="V104" s="0" t="n">
        <f aca="false">IF(U104=1,"Low",IF(U104=2,"Moderate",IF(U104=3,"High",IF(U104=4,"Very High"))))</f>
        <v>0</v>
      </c>
    </row>
    <row collapsed="false" customFormat="false" customHeight="false" hidden="false" ht="12.75" outlineLevel="0" r="105">
      <c r="A105" s="0" t="n">
        <v>104</v>
      </c>
      <c r="B105" s="0" t="n">
        <v>0.026</v>
      </c>
      <c r="C105" s="0" t="n">
        <v>-1.80000007</v>
      </c>
      <c r="D105" s="0" t="n">
        <v>1</v>
      </c>
      <c r="E105" s="0" t="n">
        <f aca="false">IF(D105=1,"Very Low",IF(D105=2,"Low",IF(D105=3,"Moderate",IF(D105=4,"High",IF(D105=5,"Very High")))))</f>
        <v>0</v>
      </c>
      <c r="F105" s="0" t="n">
        <v>0.7924</v>
      </c>
      <c r="G105" s="0" t="n">
        <v>4</v>
      </c>
      <c r="H105" s="0" t="n">
        <f aca="false">IF(G105=1,"Very Low",IF(G105=2,"Low",IF(G105=3,"Moderate",IF(G105=4,"High",IF(G105=5,"Very High")))))</f>
        <v>0</v>
      </c>
      <c r="I105" s="0" t="n">
        <v>1.81999993</v>
      </c>
      <c r="J105" s="0" t="n">
        <v>4</v>
      </c>
      <c r="K105" s="0" t="n">
        <f aca="false">IF(J105=1,"Very Low",IF(J105=2,"Low",IF(J105=3,"Moderate",IF(J105=4,"High",IF(J105=5,"Very High")))))</f>
        <v>0</v>
      </c>
      <c r="L105" s="0" t="n">
        <v>2.6</v>
      </c>
      <c r="M105" s="0" t="n">
        <v>4</v>
      </c>
      <c r="N105" s="0" t="n">
        <f aca="false">IF(M105=1,"Very Low",IF(M105=2,"Low",IF(M105=3,"Moderate",IF(M105=4,"High",IF(M105=5,"Very High")))))</f>
        <v>0</v>
      </c>
      <c r="O105" s="0" t="n">
        <v>-0.0746</v>
      </c>
      <c r="P105" s="0" t="n">
        <v>3</v>
      </c>
      <c r="Q105" s="0" t="n">
        <f aca="false">IF(P105=1,"Very Low",IF(P105=2,"Low",IF(P105=3,"Moderate",IF(P105=4,"High",IF(P105=5,"Very High")))))</f>
        <v>0</v>
      </c>
      <c r="R105" s="0" t="n">
        <v>3</v>
      </c>
      <c r="S105" s="0" t="n">
        <f aca="false">IF(R105=1,"Very Low",IF(R105=2,"Low",IF(R105=3,"Moderate",IF(R105=4,"High",IF(R105=5,"Very High")))))</f>
        <v>0</v>
      </c>
      <c r="T105" s="0" t="n">
        <v>9.797958971</v>
      </c>
      <c r="U105" s="0" t="n">
        <f aca="false">IF(T105&lt;=6.5,1,IF(T105&lt;=9.5,2,IF(T105&lt;=13.1,3,IF(T105&gt;13.1,4))))</f>
        <v>3</v>
      </c>
      <c r="V105" s="0" t="n">
        <f aca="false">IF(U105=1,"Low",IF(U105=2,"Moderate",IF(U105=3,"High",IF(U105=4,"Very High"))))</f>
        <v>0</v>
      </c>
    </row>
    <row collapsed="false" customFormat="false" customHeight="false" hidden="false" ht="12.75" outlineLevel="0" r="106">
      <c r="A106" s="0" t="n">
        <v>105</v>
      </c>
      <c r="B106" s="0" t="n">
        <v>0.049</v>
      </c>
      <c r="C106" s="0" t="n">
        <v>-1.80000007</v>
      </c>
      <c r="D106" s="0" t="n">
        <v>1</v>
      </c>
      <c r="E106" s="0" t="n">
        <f aca="false">IF(D106=1,"Very Low",IF(D106=2,"Low",IF(D106=3,"Moderate",IF(D106=4,"High",IF(D106=5,"Very High")))))</f>
        <v>0</v>
      </c>
      <c r="F106" s="0" t="n">
        <v>0.7924</v>
      </c>
      <c r="G106" s="0" t="n">
        <v>4</v>
      </c>
      <c r="H106" s="0" t="n">
        <f aca="false">IF(G106=1,"Very Low",IF(G106=2,"Low",IF(G106=3,"Moderate",IF(G106=4,"High",IF(G106=5,"Very High")))))</f>
        <v>0</v>
      </c>
      <c r="I106" s="0" t="n">
        <v>1.81999993</v>
      </c>
      <c r="J106" s="0" t="n">
        <v>4</v>
      </c>
      <c r="K106" s="0" t="n">
        <f aca="false">IF(J106=1,"Very Low",IF(J106=2,"Low",IF(J106=3,"Moderate",IF(J106=4,"High",IF(J106=5,"Very High")))))</f>
        <v>0</v>
      </c>
      <c r="L106" s="0" t="n">
        <v>2.6</v>
      </c>
      <c r="M106" s="0" t="n">
        <v>4</v>
      </c>
      <c r="N106" s="0" t="n">
        <f aca="false">IF(M106=1,"Very Low",IF(M106=2,"Low",IF(M106=3,"Moderate",IF(M106=4,"High",IF(M106=5,"Very High")))))</f>
        <v>0</v>
      </c>
      <c r="O106" s="0" t="n">
        <v>-0.0746</v>
      </c>
      <c r="P106" s="0" t="n">
        <v>3</v>
      </c>
      <c r="Q106" s="0" t="n">
        <f aca="false">IF(P106=1,"Very Low",IF(P106=2,"Low",IF(P106=3,"Moderate",IF(P106=4,"High",IF(P106=5,"Very High")))))</f>
        <v>0</v>
      </c>
      <c r="R106" s="0" t="n">
        <v>3</v>
      </c>
      <c r="S106" s="0" t="n">
        <f aca="false">IF(R106=1,"Very Low",IF(R106=2,"Low",IF(R106=3,"Moderate",IF(R106=4,"High",IF(R106=5,"Very High")))))</f>
        <v>0</v>
      </c>
      <c r="T106" s="0" t="n">
        <v>9.797958971</v>
      </c>
      <c r="U106" s="0" t="n">
        <f aca="false">IF(T106&lt;=6.5,1,IF(T106&lt;=9.5,2,IF(T106&lt;=13.1,3,IF(T106&gt;13.1,4))))</f>
        <v>3</v>
      </c>
      <c r="V106" s="0" t="n">
        <f aca="false">IF(U106=1,"Low",IF(U106=2,"Moderate",IF(U106=3,"High",IF(U106=4,"Very High"))))</f>
        <v>0</v>
      </c>
    </row>
    <row collapsed="false" customFormat="false" customHeight="false" hidden="false" ht="12.75" outlineLevel="0" r="107">
      <c r="A107" s="0" t="n">
        <v>106</v>
      </c>
      <c r="B107" s="0" t="n">
        <v>0.049</v>
      </c>
      <c r="C107" s="0" t="n">
        <v>-1.80000007</v>
      </c>
      <c r="D107" s="0" t="n">
        <v>1</v>
      </c>
      <c r="E107" s="0" t="n">
        <f aca="false">IF(D107=1,"Very Low",IF(D107=2,"Low",IF(D107=3,"Moderate",IF(D107=4,"High",IF(D107=5,"Very High")))))</f>
        <v>0</v>
      </c>
      <c r="F107" s="0" t="n">
        <v>0.7292</v>
      </c>
      <c r="G107" s="0" t="n">
        <v>4</v>
      </c>
      <c r="H107" s="0" t="n">
        <f aca="false">IF(G107=1,"Very Low",IF(G107=2,"Low",IF(G107=3,"Moderate",IF(G107=4,"High",IF(G107=5,"Very High")))))</f>
        <v>0</v>
      </c>
      <c r="I107" s="0" t="n">
        <v>1.81999993</v>
      </c>
      <c r="J107" s="0" t="n">
        <v>4</v>
      </c>
      <c r="K107" s="0" t="n">
        <f aca="false">IF(J107=1,"Very Low",IF(J107=2,"Low",IF(J107=3,"Moderate",IF(J107=4,"High",IF(J107=5,"Very High")))))</f>
        <v>0</v>
      </c>
      <c r="L107" s="0" t="n">
        <v>2.6</v>
      </c>
      <c r="M107" s="0" t="n">
        <v>4</v>
      </c>
      <c r="N107" s="0" t="n">
        <f aca="false">IF(M107=1,"Very Low",IF(M107=2,"Low",IF(M107=3,"Moderate",IF(M107=4,"High",IF(M107=5,"Very High")))))</f>
        <v>0</v>
      </c>
      <c r="O107" s="0" t="n">
        <v>-0.0746</v>
      </c>
      <c r="P107" s="0" t="n">
        <v>3</v>
      </c>
      <c r="Q107" s="0" t="n">
        <f aca="false">IF(P107=1,"Very Low",IF(P107=2,"Low",IF(P107=3,"Moderate",IF(P107=4,"High",IF(P107=5,"Very High")))))</f>
        <v>0</v>
      </c>
      <c r="R107" s="0" t="n">
        <v>3</v>
      </c>
      <c r="S107" s="0" t="n">
        <f aca="false">IF(R107=1,"Very Low",IF(R107=2,"Low",IF(R107=3,"Moderate",IF(R107=4,"High",IF(R107=5,"Very High")))))</f>
        <v>0</v>
      </c>
      <c r="T107" s="0" t="n">
        <v>9.797958971</v>
      </c>
      <c r="U107" s="0" t="n">
        <f aca="false">IF(T107&lt;=6.5,1,IF(T107&lt;=9.5,2,IF(T107&lt;=13.1,3,IF(T107&gt;13.1,4))))</f>
        <v>3</v>
      </c>
      <c r="V107" s="0" t="n">
        <f aca="false">IF(U107=1,"Low",IF(U107=2,"Moderate",IF(U107=3,"High",IF(U107=4,"Very High"))))</f>
        <v>0</v>
      </c>
    </row>
    <row collapsed="false" customFormat="false" customHeight="false" hidden="false" ht="12.75" outlineLevel="0" r="108">
      <c r="A108" s="0" t="n">
        <v>107</v>
      </c>
      <c r="B108" s="0" t="n">
        <v>0.012</v>
      </c>
      <c r="C108" s="0" t="n">
        <v>-1.80000007</v>
      </c>
      <c r="D108" s="0" t="n">
        <v>1</v>
      </c>
      <c r="E108" s="0" t="n">
        <f aca="false">IF(D108=1,"Very Low",IF(D108=2,"Low",IF(D108=3,"Moderate",IF(D108=4,"High",IF(D108=5,"Very High")))))</f>
        <v>0</v>
      </c>
      <c r="F108" s="0" t="n">
        <v>0.7515</v>
      </c>
      <c r="G108" s="0" t="n">
        <v>4</v>
      </c>
      <c r="H108" s="0" t="n">
        <f aca="false">IF(G108=1,"Very Low",IF(G108=2,"Low",IF(G108=3,"Moderate",IF(G108=4,"High",IF(G108=5,"Very High")))))</f>
        <v>0</v>
      </c>
      <c r="I108" s="0" t="n">
        <v>1.81999993</v>
      </c>
      <c r="J108" s="0" t="n">
        <v>4</v>
      </c>
      <c r="K108" s="0" t="n">
        <f aca="false">IF(J108=1,"Very Low",IF(J108=2,"Low",IF(J108=3,"Moderate",IF(J108=4,"High",IF(J108=5,"Very High")))))</f>
        <v>0</v>
      </c>
      <c r="L108" s="0" t="n">
        <v>2.6</v>
      </c>
      <c r="M108" s="0" t="n">
        <v>4</v>
      </c>
      <c r="N108" s="0" t="n">
        <f aca="false">IF(M108=1,"Very Low",IF(M108=2,"Low",IF(M108=3,"Moderate",IF(M108=4,"High",IF(M108=5,"Very High")))))</f>
        <v>0</v>
      </c>
      <c r="O108" s="0" t="n">
        <v>-0.1493</v>
      </c>
      <c r="P108" s="0" t="n">
        <v>3</v>
      </c>
      <c r="Q108" s="0" t="n">
        <f aca="false">IF(P108=1,"Very Low",IF(P108=2,"Low",IF(P108=3,"Moderate",IF(P108=4,"High",IF(P108=5,"Very High")))))</f>
        <v>0</v>
      </c>
      <c r="R108" s="0" t="n">
        <v>3</v>
      </c>
      <c r="S108" s="0" t="n">
        <f aca="false">IF(R108=1,"Very Low",IF(R108=2,"Low",IF(R108=3,"Moderate",IF(R108=4,"High",IF(R108=5,"Very High")))))</f>
        <v>0</v>
      </c>
      <c r="T108" s="0" t="n">
        <v>9.797958971</v>
      </c>
      <c r="U108" s="0" t="n">
        <f aca="false">IF(T108&lt;=6.5,1,IF(T108&lt;=9.5,2,IF(T108&lt;=13.1,3,IF(T108&gt;13.1,4))))</f>
        <v>3</v>
      </c>
      <c r="V108" s="0" t="n">
        <f aca="false">IF(U108=1,"Low",IF(U108=2,"Moderate",IF(U108=3,"High",IF(U108=4,"Very High"))))</f>
        <v>0</v>
      </c>
    </row>
    <row collapsed="false" customFormat="false" customHeight="false" hidden="false" ht="12.75" outlineLevel="0" r="109">
      <c r="A109" s="0" t="n">
        <v>108</v>
      </c>
      <c r="B109" s="0" t="n">
        <v>0.072</v>
      </c>
      <c r="C109" s="0" t="n">
        <v>-1.80000007</v>
      </c>
      <c r="D109" s="0" t="n">
        <v>1</v>
      </c>
      <c r="E109" s="0" t="n">
        <f aca="false">IF(D109=1,"Very Low",IF(D109=2,"Low",IF(D109=3,"Moderate",IF(D109=4,"High",IF(D109=5,"Very High")))))</f>
        <v>0</v>
      </c>
      <c r="F109" s="0" t="n">
        <v>0.7744</v>
      </c>
      <c r="G109" s="0" t="n">
        <v>4</v>
      </c>
      <c r="H109" s="0" t="n">
        <f aca="false">IF(G109=1,"Very Low",IF(G109=2,"Low",IF(G109=3,"Moderate",IF(G109=4,"High",IF(G109=5,"Very High")))))</f>
        <v>0</v>
      </c>
      <c r="I109" s="0" t="n">
        <v>1.81999993</v>
      </c>
      <c r="J109" s="0" t="n">
        <v>4</v>
      </c>
      <c r="K109" s="0" t="n">
        <f aca="false">IF(J109=1,"Very Low",IF(J109=2,"Low",IF(J109=3,"Moderate",IF(J109=4,"High",IF(J109=5,"Very High")))))</f>
        <v>0</v>
      </c>
      <c r="L109" s="0" t="n">
        <v>2.6</v>
      </c>
      <c r="M109" s="0" t="n">
        <v>4</v>
      </c>
      <c r="N109" s="0" t="n">
        <f aca="false">IF(M109=1,"Very Low",IF(M109=2,"Low",IF(M109=3,"Moderate",IF(M109=4,"High",IF(M109=5,"Very High")))))</f>
        <v>0</v>
      </c>
      <c r="O109" s="0" t="n">
        <v>-0.5236</v>
      </c>
      <c r="P109" s="0" t="n">
        <v>3</v>
      </c>
      <c r="Q109" s="0" t="n">
        <f aca="false">IF(P109=1,"Very Low",IF(P109=2,"Low",IF(P109=3,"Moderate",IF(P109=4,"High",IF(P109=5,"Very High")))))</f>
        <v>0</v>
      </c>
      <c r="R109" s="0" t="n">
        <v>3</v>
      </c>
      <c r="S109" s="0" t="n">
        <f aca="false">IF(R109=1,"Very Low",IF(R109=2,"Low",IF(R109=3,"Moderate",IF(R109=4,"High",IF(R109=5,"Very High")))))</f>
        <v>0</v>
      </c>
      <c r="T109" s="0" t="n">
        <v>9.797958971</v>
      </c>
      <c r="U109" s="0" t="n">
        <f aca="false">IF(T109&lt;=6.5,1,IF(T109&lt;=9.5,2,IF(T109&lt;=13.1,3,IF(T109&gt;13.1,4))))</f>
        <v>3</v>
      </c>
      <c r="V109" s="0" t="n">
        <f aca="false">IF(U109=1,"Low",IF(U109=2,"Moderate",IF(U109=3,"High",IF(U109=4,"Very High"))))</f>
        <v>0</v>
      </c>
    </row>
    <row collapsed="false" customFormat="false" customHeight="false" hidden="false" ht="12.75" outlineLevel="0" r="110">
      <c r="A110" s="0" t="n">
        <v>109</v>
      </c>
      <c r="B110" s="0" t="n">
        <v>0.072</v>
      </c>
      <c r="C110" s="0" t="n">
        <v>-1.75</v>
      </c>
      <c r="D110" s="0" t="n">
        <v>1</v>
      </c>
      <c r="E110" s="0" t="n">
        <f aca="false">IF(D110=1,"Very Low",IF(D110=2,"Low",IF(D110=3,"Moderate",IF(D110=4,"High",IF(D110=5,"Very High")))))</f>
        <v>0</v>
      </c>
      <c r="F110" s="0" t="n">
        <v>0.779</v>
      </c>
      <c r="G110" s="0" t="n">
        <v>4</v>
      </c>
      <c r="H110" s="0" t="n">
        <f aca="false">IF(G110=1,"Very Low",IF(G110=2,"Low",IF(G110=3,"Moderate",IF(G110=4,"High",IF(G110=5,"Very High")))))</f>
        <v>0</v>
      </c>
      <c r="I110" s="0" t="n">
        <v>1.80999994</v>
      </c>
      <c r="J110" s="0" t="n">
        <v>4</v>
      </c>
      <c r="K110" s="0" t="n">
        <f aca="false">IF(J110=1,"Very Low",IF(J110=2,"Low",IF(J110=3,"Moderate",IF(J110=4,"High",IF(J110=5,"Very High")))))</f>
        <v>0</v>
      </c>
      <c r="L110" s="0" t="n">
        <v>2.5</v>
      </c>
      <c r="M110" s="0" t="n">
        <v>4</v>
      </c>
      <c r="N110" s="0" t="n">
        <f aca="false">IF(M110=1,"Very Low",IF(M110=2,"Low",IF(M110=3,"Moderate",IF(M110=4,"High",IF(M110=5,"Very High")))))</f>
        <v>0</v>
      </c>
      <c r="O110" s="0" t="n">
        <v>-0.791</v>
      </c>
      <c r="P110" s="0" t="n">
        <v>3</v>
      </c>
      <c r="Q110" s="0" t="n">
        <f aca="false">IF(P110=1,"Very Low",IF(P110=2,"Low",IF(P110=3,"Moderate",IF(P110=4,"High",IF(P110=5,"Very High")))))</f>
        <v>0</v>
      </c>
      <c r="R110" s="0" t="n">
        <v>3</v>
      </c>
      <c r="S110" s="0" t="n">
        <f aca="false">IF(R110=1,"Very Low",IF(R110=2,"Low",IF(R110=3,"Moderate",IF(R110=4,"High",IF(R110=5,"Very High")))))</f>
        <v>0</v>
      </c>
      <c r="T110" s="0" t="n">
        <v>9.797958971</v>
      </c>
      <c r="U110" s="0" t="n">
        <f aca="false">IF(T110&lt;=6.5,1,IF(T110&lt;=9.5,2,IF(T110&lt;=13.1,3,IF(T110&gt;13.1,4))))</f>
        <v>3</v>
      </c>
      <c r="V110" s="0" t="n">
        <f aca="false">IF(U110=1,"Low",IF(U110=2,"Moderate",IF(U110=3,"High",IF(U110=4,"Very High"))))</f>
        <v>0</v>
      </c>
    </row>
    <row collapsed="false" customFormat="false" customHeight="false" hidden="false" ht="12.75" outlineLevel="0" r="111">
      <c r="A111" s="0" t="n">
        <v>110</v>
      </c>
      <c r="B111" s="0" t="n">
        <v>0.036</v>
      </c>
      <c r="C111" s="0" t="n">
        <v>-1.75</v>
      </c>
      <c r="D111" s="0" t="n">
        <v>1</v>
      </c>
      <c r="E111" s="0" t="n">
        <f aca="false">IF(D111=1,"Very Low",IF(D111=2,"Low",IF(D111=3,"Moderate",IF(D111=4,"High",IF(D111=5,"Very High")))))</f>
        <v>0</v>
      </c>
      <c r="F111" s="0" t="n">
        <v>0.779</v>
      </c>
      <c r="G111" s="0" t="n">
        <v>4</v>
      </c>
      <c r="H111" s="0" t="n">
        <f aca="false">IF(G111=1,"Very Low",IF(G111=2,"Low",IF(G111=3,"Moderate",IF(G111=4,"High",IF(G111=5,"Very High")))))</f>
        <v>0</v>
      </c>
      <c r="I111" s="0" t="n">
        <v>1.80999994</v>
      </c>
      <c r="J111" s="0" t="n">
        <v>4</v>
      </c>
      <c r="K111" s="0" t="n">
        <f aca="false">IF(J111=1,"Very Low",IF(J111=2,"Low",IF(J111=3,"Moderate",IF(J111=4,"High",IF(J111=5,"Very High")))))</f>
        <v>0</v>
      </c>
      <c r="L111" s="0" t="n">
        <v>2.5</v>
      </c>
      <c r="M111" s="0" t="n">
        <v>4</v>
      </c>
      <c r="N111" s="0" t="n">
        <f aca="false">IF(M111=1,"Very Low",IF(M111=2,"Low",IF(M111=3,"Moderate",IF(M111=4,"High",IF(M111=5,"Very High")))))</f>
        <v>0</v>
      </c>
      <c r="O111" s="0" t="n">
        <v>-0.791</v>
      </c>
      <c r="P111" s="0" t="n">
        <v>3</v>
      </c>
      <c r="Q111" s="0" t="n">
        <f aca="false">IF(P111=1,"Very Low",IF(P111=2,"Low",IF(P111=3,"Moderate",IF(P111=4,"High",IF(P111=5,"Very High")))))</f>
        <v>0</v>
      </c>
      <c r="R111" s="0" t="n">
        <v>3</v>
      </c>
      <c r="S111" s="0" t="n">
        <f aca="false">IF(R111=1,"Very Low",IF(R111=2,"Low",IF(R111=3,"Moderate",IF(R111=4,"High",IF(R111=5,"Very High")))))</f>
        <v>0</v>
      </c>
      <c r="T111" s="0" t="n">
        <v>9.797958971</v>
      </c>
      <c r="U111" s="0" t="n">
        <f aca="false">IF(T111&lt;=6.5,1,IF(T111&lt;=9.5,2,IF(T111&lt;=13.1,3,IF(T111&gt;13.1,4))))</f>
        <v>3</v>
      </c>
      <c r="V111" s="0" t="n">
        <f aca="false">IF(U111=1,"Low",IF(U111=2,"Moderate",IF(U111=3,"High",IF(U111=4,"Very High"))))</f>
        <v>0</v>
      </c>
    </row>
    <row collapsed="false" customFormat="false" customHeight="false" hidden="false" ht="12.75" outlineLevel="0" r="112">
      <c r="A112" s="0" t="n">
        <v>111</v>
      </c>
      <c r="B112" s="0" t="n">
        <v>0.036</v>
      </c>
      <c r="C112" s="0" t="n">
        <v>-1.75</v>
      </c>
      <c r="D112" s="0" t="n">
        <v>1</v>
      </c>
      <c r="E112" s="0" t="n">
        <f aca="false">IF(D112=1,"Very Low",IF(D112=2,"Low",IF(D112=3,"Moderate",IF(D112=4,"High",IF(D112=5,"Very High")))))</f>
        <v>0</v>
      </c>
      <c r="F112" s="0" t="n">
        <v>0.7603</v>
      </c>
      <c r="G112" s="0" t="n">
        <v>4</v>
      </c>
      <c r="H112" s="0" t="n">
        <f aca="false">IF(G112=1,"Very Low",IF(G112=2,"Low",IF(G112=3,"Moderate",IF(G112=4,"High",IF(G112=5,"Very High")))))</f>
        <v>0</v>
      </c>
      <c r="I112" s="0" t="n">
        <v>1.80999994</v>
      </c>
      <c r="J112" s="0" t="n">
        <v>4</v>
      </c>
      <c r="K112" s="0" t="n">
        <f aca="false">IF(J112=1,"Very Low",IF(J112=2,"Low",IF(J112=3,"Moderate",IF(J112=4,"High",IF(J112=5,"Very High")))))</f>
        <v>0</v>
      </c>
      <c r="L112" s="0" t="n">
        <v>2.5</v>
      </c>
      <c r="M112" s="0" t="n">
        <v>4</v>
      </c>
      <c r="N112" s="0" t="n">
        <f aca="false">IF(M112=1,"Very Low",IF(M112=2,"Low",IF(M112=3,"Moderate",IF(M112=4,"High",IF(M112=5,"Very High")))))</f>
        <v>0</v>
      </c>
      <c r="O112" s="0" t="n">
        <v>-0.2919</v>
      </c>
      <c r="P112" s="0" t="n">
        <v>3</v>
      </c>
      <c r="Q112" s="0" t="n">
        <f aca="false">IF(P112=1,"Very Low",IF(P112=2,"Low",IF(P112=3,"Moderate",IF(P112=4,"High",IF(P112=5,"Very High")))))</f>
        <v>0</v>
      </c>
      <c r="R112" s="0" t="n">
        <v>3</v>
      </c>
      <c r="S112" s="0" t="n">
        <f aca="false">IF(R112=1,"Very Low",IF(R112=2,"Low",IF(R112=3,"Moderate",IF(R112=4,"High",IF(R112=5,"Very High")))))</f>
        <v>0</v>
      </c>
      <c r="T112" s="0" t="n">
        <v>9.797958971</v>
      </c>
      <c r="U112" s="0" t="n">
        <f aca="false">IF(T112&lt;=6.5,1,IF(T112&lt;=9.5,2,IF(T112&lt;=13.1,3,IF(T112&gt;13.1,4))))</f>
        <v>3</v>
      </c>
      <c r="V112" s="0" t="n">
        <f aca="false">IF(U112=1,"Low",IF(U112=2,"Moderate",IF(U112=3,"High",IF(U112=4,"Very High"))))</f>
        <v>0</v>
      </c>
    </row>
    <row collapsed="false" customFormat="false" customHeight="false" hidden="false" ht="12.75" outlineLevel="0" r="113">
      <c r="A113" s="0" t="n">
        <v>112</v>
      </c>
      <c r="B113" s="0" t="n">
        <v>0.023</v>
      </c>
      <c r="C113" s="0" t="n">
        <v>-1.75</v>
      </c>
      <c r="D113" s="0" t="n">
        <v>1</v>
      </c>
      <c r="E113" s="0" t="n">
        <f aca="false">IF(D113=1,"Very Low",IF(D113=2,"Low",IF(D113=3,"Moderate",IF(D113=4,"High",IF(D113=5,"Very High")))))</f>
        <v>0</v>
      </c>
      <c r="F113" s="0" t="n">
        <v>0.758</v>
      </c>
      <c r="G113" s="0" t="n">
        <v>4</v>
      </c>
      <c r="H113" s="0" t="n">
        <f aca="false">IF(G113=1,"Very Low",IF(G113=2,"Low",IF(G113=3,"Moderate",IF(G113=4,"High",IF(G113=5,"Very High")))))</f>
        <v>0</v>
      </c>
      <c r="I113" s="0" t="n">
        <v>1.80999994</v>
      </c>
      <c r="J113" s="0" t="n">
        <v>4</v>
      </c>
      <c r="K113" s="0" t="n">
        <f aca="false">IF(J113=1,"Very Low",IF(J113=2,"Low",IF(J113=3,"Moderate",IF(J113=4,"High",IF(J113=5,"Very High")))))</f>
        <v>0</v>
      </c>
      <c r="L113" s="0" t="n">
        <v>2.5</v>
      </c>
      <c r="M113" s="0" t="n">
        <v>4</v>
      </c>
      <c r="N113" s="0" t="n">
        <f aca="false">IF(M113=1,"Very Low",IF(M113=2,"Low",IF(M113=3,"Moderate",IF(M113=4,"High",IF(M113=5,"Very High")))))</f>
        <v>0</v>
      </c>
      <c r="O113" s="0" t="n">
        <v>-0.1493</v>
      </c>
      <c r="P113" s="0" t="n">
        <v>3</v>
      </c>
      <c r="Q113" s="0" t="n">
        <f aca="false">IF(P113=1,"Very Low",IF(P113=2,"Low",IF(P113=3,"Moderate",IF(P113=4,"High",IF(P113=5,"Very High")))))</f>
        <v>0</v>
      </c>
      <c r="R113" s="0" t="n">
        <v>4</v>
      </c>
      <c r="S113" s="0" t="n">
        <f aca="false">IF(R113=1,"Very Low",IF(R113=2,"Low",IF(R113=3,"Moderate",IF(R113=4,"High",IF(R113=5,"Very High")))))</f>
        <v>0</v>
      </c>
      <c r="T113" s="0" t="n">
        <v>11.3137085</v>
      </c>
      <c r="U113" s="0" t="n">
        <f aca="false">IF(T113&lt;=6.5,1,IF(T113&lt;=9.5,2,IF(T113&lt;=13.1,3,IF(T113&gt;13.1,4))))</f>
        <v>3</v>
      </c>
      <c r="V113" s="0" t="n">
        <f aca="false">IF(U113=1,"Low",IF(U113=2,"Moderate",IF(U113=3,"High",IF(U113=4,"Very High"))))</f>
        <v>0</v>
      </c>
    </row>
    <row collapsed="false" customFormat="false" customHeight="false" hidden="false" ht="12.75" outlineLevel="0" r="114">
      <c r="A114" s="0" t="n">
        <v>113</v>
      </c>
      <c r="B114" s="0" t="n">
        <v>0.023</v>
      </c>
      <c r="C114" s="0" t="n">
        <v>-1.75</v>
      </c>
      <c r="D114" s="0" t="n">
        <v>1</v>
      </c>
      <c r="E114" s="0" t="n">
        <f aca="false">IF(D114=1,"Very Low",IF(D114=2,"Low",IF(D114=3,"Moderate",IF(D114=4,"High",IF(D114=5,"Very High")))))</f>
        <v>0</v>
      </c>
      <c r="F114" s="0" t="n">
        <v>0.757</v>
      </c>
      <c r="G114" s="0" t="n">
        <v>4</v>
      </c>
      <c r="H114" s="0" t="n">
        <f aca="false">IF(G114=1,"Very Low",IF(G114=2,"Low",IF(G114=3,"Moderate",IF(G114=4,"High",IF(G114=5,"Very High")))))</f>
        <v>0</v>
      </c>
      <c r="I114" s="0" t="n">
        <v>1.80999994</v>
      </c>
      <c r="J114" s="0" t="n">
        <v>4</v>
      </c>
      <c r="K114" s="0" t="n">
        <f aca="false">IF(J114=1,"Very Low",IF(J114=2,"Low",IF(J114=3,"Moderate",IF(J114=4,"High",IF(J114=5,"Very High")))))</f>
        <v>0</v>
      </c>
      <c r="L114" s="0" t="n">
        <v>2.5</v>
      </c>
      <c r="M114" s="0" t="n">
        <v>4</v>
      </c>
      <c r="N114" s="0" t="n">
        <f aca="false">IF(M114=1,"Very Low",IF(M114=2,"Low",IF(M114=3,"Moderate",IF(M114=4,"High",IF(M114=5,"Very High")))))</f>
        <v>0</v>
      </c>
      <c r="O114" s="0" t="n">
        <v>-0.0597</v>
      </c>
      <c r="P114" s="0" t="n">
        <v>3</v>
      </c>
      <c r="Q114" s="0" t="n">
        <f aca="false">IF(P114=1,"Very Low",IF(P114=2,"Low",IF(P114=3,"Moderate",IF(P114=4,"High",IF(P114=5,"Very High")))))</f>
        <v>0</v>
      </c>
      <c r="R114" s="0" t="n">
        <v>4</v>
      </c>
      <c r="S114" s="0" t="n">
        <f aca="false">IF(R114=1,"Very Low",IF(R114=2,"Low",IF(R114=3,"Moderate",IF(R114=4,"High",IF(R114=5,"Very High")))))</f>
        <v>0</v>
      </c>
      <c r="T114" s="0" t="n">
        <v>11.3137085</v>
      </c>
      <c r="U114" s="0" t="n">
        <f aca="false">IF(T114&lt;=6.5,1,IF(T114&lt;=9.5,2,IF(T114&lt;=13.1,3,IF(T114&gt;13.1,4))))</f>
        <v>3</v>
      </c>
      <c r="V114" s="0" t="n">
        <f aca="false">IF(U114=1,"Low",IF(U114=2,"Moderate",IF(U114=3,"High",IF(U114=4,"Very High"))))</f>
        <v>0</v>
      </c>
    </row>
    <row collapsed="false" customFormat="false" customHeight="false" hidden="false" ht="12.75" outlineLevel="0" r="115">
      <c r="A115" s="0" t="n">
        <v>114</v>
      </c>
      <c r="B115" s="0" t="n">
        <v>0.127</v>
      </c>
      <c r="C115" s="0" t="n">
        <v>-1.6500001</v>
      </c>
      <c r="D115" s="0" t="n">
        <v>1</v>
      </c>
      <c r="E115" s="0" t="n">
        <f aca="false">IF(D115=1,"Very Low",IF(D115=2,"Low",IF(D115=3,"Moderate",IF(D115=4,"High",IF(D115=5,"Very High")))))</f>
        <v>0</v>
      </c>
      <c r="F115" s="0" t="n">
        <v>0.6546</v>
      </c>
      <c r="G115" s="0" t="n">
        <v>4</v>
      </c>
      <c r="H115" s="0" t="n">
        <f aca="false">IF(G115=1,"Very Low",IF(G115=2,"Low",IF(G115=3,"Moderate",IF(G115=4,"High",IF(G115=5,"Very High")))))</f>
        <v>0</v>
      </c>
      <c r="I115" s="0" t="n">
        <v>1.80999994</v>
      </c>
      <c r="J115" s="0" t="n">
        <v>4</v>
      </c>
      <c r="K115" s="0" t="n">
        <f aca="false">IF(J115=1,"Very Low",IF(J115=2,"Low",IF(J115=3,"Moderate",IF(J115=4,"High",IF(J115=5,"Very High")))))</f>
        <v>0</v>
      </c>
      <c r="L115" s="0" t="n">
        <v>2.1</v>
      </c>
      <c r="M115" s="0" t="n">
        <v>3</v>
      </c>
      <c r="N115" s="0" t="n">
        <f aca="false">IF(M115=1,"Very Low",IF(M115=2,"Low",IF(M115=3,"Moderate",IF(M115=4,"High",IF(M115=5,"Very High")))))</f>
        <v>0</v>
      </c>
      <c r="O115" s="0" t="n">
        <v>-0.5</v>
      </c>
      <c r="P115" s="0" t="n">
        <v>3</v>
      </c>
      <c r="Q115" s="0" t="n">
        <f aca="false">IF(P115=1,"Very Low",IF(P115=2,"Low",IF(P115=3,"Moderate",IF(P115=4,"High",IF(P115=5,"Very High")))))</f>
        <v>0</v>
      </c>
      <c r="R115" s="0" t="n">
        <v>4</v>
      </c>
      <c r="S115" s="0" t="n">
        <f aca="false">IF(R115=1,"Very Low",IF(R115=2,"Low",IF(R115=3,"Moderate",IF(R115=4,"High",IF(R115=5,"Very High")))))</f>
        <v>0</v>
      </c>
      <c r="T115" s="0" t="n">
        <v>9.797958971</v>
      </c>
      <c r="U115" s="0" t="n">
        <f aca="false">IF(T115&lt;=6.5,1,IF(T115&lt;=9.5,2,IF(T115&lt;=13.1,3,IF(T115&gt;13.1,4))))</f>
        <v>3</v>
      </c>
      <c r="V115" s="0" t="n">
        <f aca="false">IF(U115=1,"Low",IF(U115=2,"Moderate",IF(U115=3,"High",IF(U115=4,"Very High"))))</f>
        <v>0</v>
      </c>
    </row>
    <row collapsed="false" customFormat="false" customHeight="false" hidden="false" ht="12.75" outlineLevel="0" r="116">
      <c r="A116" s="0" t="n">
        <v>115</v>
      </c>
      <c r="B116" s="0" t="n">
        <v>0.127</v>
      </c>
      <c r="C116" s="0" t="n">
        <v>-1.6500001</v>
      </c>
      <c r="D116" s="0" t="n">
        <v>1</v>
      </c>
      <c r="E116" s="0" t="n">
        <f aca="false">IF(D116=1,"Very Low",IF(D116=2,"Low",IF(D116=3,"Moderate",IF(D116=4,"High",IF(D116=5,"Very High")))))</f>
        <v>0</v>
      </c>
      <c r="F116" s="0" t="n">
        <v>0.6017</v>
      </c>
      <c r="G116" s="0" t="n">
        <v>4</v>
      </c>
      <c r="H116" s="0" t="n">
        <f aca="false">IF(G116=1,"Very Low",IF(G116=2,"Low",IF(G116=3,"Moderate",IF(G116=4,"High",IF(G116=5,"Very High")))))</f>
        <v>0</v>
      </c>
      <c r="I116" s="0" t="n">
        <v>1.80999994</v>
      </c>
      <c r="J116" s="0" t="n">
        <v>4</v>
      </c>
      <c r="K116" s="0" t="n">
        <f aca="false">IF(J116=1,"Very Low",IF(J116=2,"Low",IF(J116=3,"Moderate",IF(J116=4,"High",IF(J116=5,"Very High")))))</f>
        <v>0</v>
      </c>
      <c r="L116" s="0" t="n">
        <v>2.1</v>
      </c>
      <c r="M116" s="0" t="n">
        <v>3</v>
      </c>
      <c r="N116" s="0" t="n">
        <f aca="false">IF(M116=1,"Very Low",IF(M116=2,"Low",IF(M116=3,"Moderate",IF(M116=4,"High",IF(M116=5,"Very High")))))</f>
        <v>0</v>
      </c>
      <c r="O116" s="0" t="n">
        <v>0.0995</v>
      </c>
      <c r="P116" s="0" t="n">
        <v>3</v>
      </c>
      <c r="Q116" s="0" t="n">
        <f aca="false">IF(P116=1,"Very Low",IF(P116=2,"Low",IF(P116=3,"Moderate",IF(P116=4,"High",IF(P116=5,"Very High")))))</f>
        <v>0</v>
      </c>
      <c r="R116" s="0" t="n">
        <v>4</v>
      </c>
      <c r="S116" s="0" t="n">
        <f aca="false">IF(R116=1,"Very Low",IF(R116=2,"Low",IF(R116=3,"Moderate",IF(R116=4,"High",IF(R116=5,"Very High")))))</f>
        <v>0</v>
      </c>
      <c r="T116" s="0" t="n">
        <v>9.797958971</v>
      </c>
      <c r="U116" s="0" t="n">
        <f aca="false">IF(T116&lt;=6.5,1,IF(T116&lt;=9.5,2,IF(T116&lt;=13.1,3,IF(T116&gt;13.1,4))))</f>
        <v>3</v>
      </c>
      <c r="V116" s="0" t="n">
        <f aca="false">IF(U116=1,"Low",IF(U116=2,"Moderate",IF(U116=3,"High",IF(U116=4,"Very High"))))</f>
        <v>0</v>
      </c>
    </row>
    <row collapsed="false" customFormat="false" customHeight="false" hidden="false" ht="12.75" outlineLevel="0" r="117">
      <c r="A117" s="0" t="n">
        <v>116</v>
      </c>
      <c r="B117" s="0" t="n">
        <v>0.127</v>
      </c>
      <c r="C117" s="0" t="n">
        <v>-1.6500001</v>
      </c>
      <c r="D117" s="0" t="n">
        <v>1</v>
      </c>
      <c r="E117" s="0" t="n">
        <f aca="false">IF(D117=1,"Very Low",IF(D117=2,"Low",IF(D117=3,"Moderate",IF(D117=4,"High",IF(D117=5,"Very High")))))</f>
        <v>0</v>
      </c>
      <c r="F117" s="0" t="n">
        <v>0.56</v>
      </c>
      <c r="G117" s="0" t="n">
        <v>5</v>
      </c>
      <c r="H117" s="0" t="n">
        <f aca="false">IF(G117=1,"Very Low",IF(G117=2,"Low",IF(G117=3,"Moderate",IF(G117=4,"High",IF(G117=5,"Very High")))))</f>
        <v>0</v>
      </c>
      <c r="I117" s="0" t="n">
        <v>1.80999994</v>
      </c>
      <c r="J117" s="0" t="n">
        <v>4</v>
      </c>
      <c r="K117" s="0" t="n">
        <f aca="false">IF(J117=1,"Very Low",IF(J117=2,"Low",IF(J117=3,"Moderate",IF(J117=4,"High",IF(J117=5,"Very High")))))</f>
        <v>0</v>
      </c>
      <c r="L117" s="0" t="n">
        <v>2.1</v>
      </c>
      <c r="M117" s="0" t="n">
        <v>3</v>
      </c>
      <c r="N117" s="0" t="n">
        <f aca="false">IF(M117=1,"Very Low",IF(M117=2,"Low",IF(M117=3,"Moderate",IF(M117=4,"High",IF(M117=5,"Very High")))))</f>
        <v>0</v>
      </c>
      <c r="O117" s="0" t="n">
        <v>-0.5</v>
      </c>
      <c r="P117" s="0" t="n">
        <v>3</v>
      </c>
      <c r="Q117" s="0" t="n">
        <f aca="false">IF(P117=1,"Very Low",IF(P117=2,"Low",IF(P117=3,"Moderate",IF(P117=4,"High",IF(P117=5,"Very High")))))</f>
        <v>0</v>
      </c>
      <c r="R117" s="0" t="n">
        <v>4</v>
      </c>
      <c r="S117" s="0" t="n">
        <f aca="false">IF(R117=1,"Very Low",IF(R117=2,"Low",IF(R117=3,"Moderate",IF(R117=4,"High",IF(R117=5,"Very High")))))</f>
        <v>0</v>
      </c>
      <c r="T117" s="0" t="n">
        <v>10.95445115</v>
      </c>
      <c r="U117" s="0" t="n">
        <f aca="false">IF(T117&lt;=6.5,1,IF(T117&lt;=9.5,2,IF(T117&lt;=13.1,3,IF(T117&gt;13.1,4))))</f>
        <v>3</v>
      </c>
      <c r="V117" s="0" t="n">
        <f aca="false">IF(U117=1,"Low",IF(U117=2,"Moderate",IF(U117=3,"High",IF(U117=4,"Very High"))))</f>
        <v>0</v>
      </c>
    </row>
    <row collapsed="false" customFormat="false" customHeight="false" hidden="false" ht="12.75" outlineLevel="0" r="118">
      <c r="A118" s="0" t="n">
        <v>117</v>
      </c>
      <c r="B118" s="0" t="n">
        <v>0.127</v>
      </c>
      <c r="C118" s="0" t="n">
        <v>-1.6500001</v>
      </c>
      <c r="D118" s="0" t="n">
        <v>1</v>
      </c>
      <c r="E118" s="0" t="n">
        <f aca="false">IF(D118=1,"Very Low",IF(D118=2,"Low",IF(D118=3,"Moderate",IF(D118=4,"High",IF(D118=5,"Very High")))))</f>
        <v>0</v>
      </c>
      <c r="F118" s="0" t="n">
        <v>0.56</v>
      </c>
      <c r="G118" s="0" t="n">
        <v>5</v>
      </c>
      <c r="H118" s="0" t="n">
        <f aca="false">IF(G118=1,"Very Low",IF(G118=2,"Low",IF(G118=3,"Moderate",IF(G118=4,"High",IF(G118=5,"Very High")))))</f>
        <v>0</v>
      </c>
      <c r="I118" s="0" t="n">
        <v>1.80999994</v>
      </c>
      <c r="J118" s="0" t="n">
        <v>4</v>
      </c>
      <c r="K118" s="0" t="n">
        <f aca="false">IF(J118=1,"Very Low",IF(J118=2,"Low",IF(J118=3,"Moderate",IF(J118=4,"High",IF(J118=5,"Very High")))))</f>
        <v>0</v>
      </c>
      <c r="L118" s="0" t="n">
        <v>2.1</v>
      </c>
      <c r="M118" s="0" t="n">
        <v>3</v>
      </c>
      <c r="N118" s="0" t="n">
        <f aca="false">IF(M118=1,"Very Low",IF(M118=2,"Low",IF(M118=3,"Moderate",IF(M118=4,"High",IF(M118=5,"Very High")))))</f>
        <v>0</v>
      </c>
      <c r="O118" s="0" t="n">
        <v>-0.5</v>
      </c>
      <c r="P118" s="0" t="n">
        <v>3</v>
      </c>
      <c r="Q118" s="0" t="n">
        <f aca="false">IF(P118=1,"Very Low",IF(P118=2,"Low",IF(P118=3,"Moderate",IF(P118=4,"High",IF(P118=5,"Very High")))))</f>
        <v>0</v>
      </c>
      <c r="R118" s="0" t="n">
        <v>4</v>
      </c>
      <c r="S118" s="0" t="n">
        <f aca="false">IF(R118=1,"Very Low",IF(R118=2,"Low",IF(R118=3,"Moderate",IF(R118=4,"High",IF(R118=5,"Very High")))))</f>
        <v>0</v>
      </c>
      <c r="T118" s="0" t="n">
        <v>10.95445115</v>
      </c>
      <c r="U118" s="0" t="n">
        <f aca="false">IF(T118&lt;=6.5,1,IF(T118&lt;=9.5,2,IF(T118&lt;=13.1,3,IF(T118&gt;13.1,4))))</f>
        <v>3</v>
      </c>
      <c r="V118" s="0" t="n">
        <f aca="false">IF(U118=1,"Low",IF(U118=2,"Moderate",IF(U118=3,"High",IF(U118=4,"Very High"))))</f>
        <v>0</v>
      </c>
    </row>
    <row collapsed="false" customFormat="false" customHeight="false" hidden="false" ht="12.75" outlineLevel="0" r="119">
      <c r="A119" s="0" t="n">
        <v>118</v>
      </c>
      <c r="B119" s="0" t="n">
        <v>0.051</v>
      </c>
      <c r="C119" s="0" t="n">
        <v>-1.60000014</v>
      </c>
      <c r="D119" s="0" t="n">
        <v>1</v>
      </c>
      <c r="E119" s="0" t="n">
        <f aca="false">IF(D119=1,"Very Low",IF(D119=2,"Low",IF(D119=3,"Moderate",IF(D119=4,"High",IF(D119=5,"Very High")))))</f>
        <v>0</v>
      </c>
      <c r="F119" s="0" t="n">
        <v>0.3557</v>
      </c>
      <c r="G119" s="0" t="n">
        <v>5</v>
      </c>
      <c r="H119" s="0" t="n">
        <f aca="false">IF(G119=1,"Very Low",IF(G119=2,"Low",IF(G119=3,"Moderate",IF(G119=4,"High",IF(G119=5,"Very High")))))</f>
        <v>0</v>
      </c>
      <c r="I119" s="0" t="n">
        <v>1.81999993</v>
      </c>
      <c r="J119" s="0" t="n">
        <v>4</v>
      </c>
      <c r="K119" s="0" t="n">
        <f aca="false">IF(J119=1,"Very Low",IF(J119=2,"Low",IF(J119=3,"Moderate",IF(J119=4,"High",IF(J119=5,"Very High")))))</f>
        <v>0</v>
      </c>
      <c r="L119" s="0" t="n">
        <v>2.5</v>
      </c>
      <c r="M119" s="0" t="n">
        <v>4</v>
      </c>
      <c r="N119" s="0" t="n">
        <f aca="false">IF(M119=1,"Very Low",IF(M119=2,"Low",IF(M119=3,"Moderate",IF(M119=4,"High",IF(M119=5,"Very High")))))</f>
        <v>0</v>
      </c>
      <c r="O119" s="0" t="n">
        <v>0.4019</v>
      </c>
      <c r="P119" s="0" t="n">
        <v>3</v>
      </c>
      <c r="Q119" s="0" t="n">
        <f aca="false">IF(P119=1,"Very Low",IF(P119=2,"Low",IF(P119=3,"Moderate",IF(P119=4,"High",IF(P119=5,"Very High")))))</f>
        <v>0</v>
      </c>
      <c r="R119" s="0" t="n">
        <v>2</v>
      </c>
      <c r="S119" s="0" t="n">
        <f aca="false">IF(R119=1,"Very Low",IF(R119=2,"Low",IF(R119=3,"Moderate",IF(R119=4,"High",IF(R119=5,"Very High")))))</f>
        <v>0</v>
      </c>
      <c r="T119" s="0" t="n">
        <v>8.94427191</v>
      </c>
      <c r="U119" s="0" t="n">
        <f aca="false">IF(T119&lt;=6.5,1,IF(T119&lt;=9.5,2,IF(T119&lt;=13.1,3,IF(T119&gt;13.1,4))))</f>
        <v>2</v>
      </c>
      <c r="V119" s="0" t="n">
        <f aca="false">IF(U119=1,"Low",IF(U119=2,"Moderate",IF(U119=3,"High",IF(U119=4,"Very High"))))</f>
        <v>0</v>
      </c>
    </row>
    <row collapsed="false" customFormat="false" customHeight="false" hidden="false" ht="12.75" outlineLevel="0" r="120">
      <c r="A120" s="0" t="n">
        <v>119</v>
      </c>
      <c r="B120" s="0" t="n">
        <v>0.1</v>
      </c>
      <c r="C120" s="0" t="n">
        <v>-1.60000014</v>
      </c>
      <c r="D120" s="0" t="n">
        <v>1</v>
      </c>
      <c r="E120" s="0" t="n">
        <f aca="false">IF(D120=1,"Very Low",IF(D120=2,"Low",IF(D120=3,"Moderate",IF(D120=4,"High",IF(D120=5,"Very High")))))</f>
        <v>0</v>
      </c>
      <c r="F120" s="0" t="n">
        <v>0.2937</v>
      </c>
      <c r="G120" s="0" t="n">
        <v>5</v>
      </c>
      <c r="H120" s="0" t="n">
        <f aca="false">IF(G120=1,"Very Low",IF(G120=2,"Low",IF(G120=3,"Moderate",IF(G120=4,"High",IF(G120=5,"Very High")))))</f>
        <v>0</v>
      </c>
      <c r="I120" s="0" t="n">
        <v>1.81999993</v>
      </c>
      <c r="J120" s="0" t="n">
        <v>4</v>
      </c>
      <c r="K120" s="0" t="n">
        <f aca="false">IF(J120=1,"Very Low",IF(J120=2,"Low",IF(J120=3,"Moderate",IF(J120=4,"High",IF(J120=5,"Very High")))))</f>
        <v>0</v>
      </c>
      <c r="L120" s="0" t="n">
        <v>2.5</v>
      </c>
      <c r="M120" s="0" t="n">
        <v>4</v>
      </c>
      <c r="N120" s="0" t="n">
        <f aca="false">IF(M120=1,"Very Low",IF(M120=2,"Low",IF(M120=3,"Moderate",IF(M120=4,"High",IF(M120=5,"Very High")))))</f>
        <v>0</v>
      </c>
      <c r="O120" s="0" t="n">
        <v>-0.5</v>
      </c>
      <c r="P120" s="0" t="n">
        <v>3</v>
      </c>
      <c r="Q120" s="0" t="n">
        <f aca="false">IF(P120=1,"Very Low",IF(P120=2,"Low",IF(P120=3,"Moderate",IF(P120=4,"High",IF(P120=5,"Very High")))))</f>
        <v>0</v>
      </c>
      <c r="R120" s="0" t="n">
        <v>2</v>
      </c>
      <c r="S120" s="0" t="n">
        <f aca="false">IF(R120=1,"Very Low",IF(R120=2,"Low",IF(R120=3,"Moderate",IF(R120=4,"High",IF(R120=5,"Very High")))))</f>
        <v>0</v>
      </c>
      <c r="T120" s="0" t="n">
        <v>8.94427191</v>
      </c>
      <c r="U120" s="0" t="n">
        <f aca="false">IF(T120&lt;=6.5,1,IF(T120&lt;=9.5,2,IF(T120&lt;=13.1,3,IF(T120&gt;13.1,4))))</f>
        <v>2</v>
      </c>
      <c r="V120" s="0" t="n">
        <f aca="false">IF(U120=1,"Low",IF(U120=2,"Moderate",IF(U120=3,"High",IF(U120=4,"Very High"))))</f>
        <v>0</v>
      </c>
    </row>
    <row collapsed="false" customFormat="false" customHeight="false" hidden="false" ht="12.75" outlineLevel="0" r="121">
      <c r="A121" s="0" t="n">
        <v>120</v>
      </c>
      <c r="B121" s="0" t="n">
        <v>0.1</v>
      </c>
      <c r="C121" s="0" t="n">
        <v>-1.60000026</v>
      </c>
      <c r="D121" s="0" t="n">
        <v>1</v>
      </c>
      <c r="E121" s="0" t="n">
        <f aca="false">IF(D121=1,"Very Low",IF(D121=2,"Low",IF(D121=3,"Moderate",IF(D121=4,"High",IF(D121=5,"Very High")))))</f>
        <v>0</v>
      </c>
      <c r="F121" s="0" t="n">
        <v>0.3888</v>
      </c>
      <c r="G121" s="0" t="n">
        <v>5</v>
      </c>
      <c r="H121" s="0" t="n">
        <f aca="false">IF(G121=1,"Very Low",IF(G121=2,"Low",IF(G121=3,"Moderate",IF(G121=4,"High",IF(G121=5,"Very High")))))</f>
        <v>0</v>
      </c>
      <c r="I121" s="0" t="n">
        <v>1.89999986</v>
      </c>
      <c r="J121" s="0" t="n">
        <v>4</v>
      </c>
      <c r="K121" s="0" t="n">
        <f aca="false">IF(J121=1,"Very Low",IF(J121=2,"Low",IF(J121=3,"Moderate",IF(J121=4,"High",IF(J121=5,"Very High")))))</f>
        <v>0</v>
      </c>
      <c r="L121" s="0" t="n">
        <v>2.1</v>
      </c>
      <c r="M121" s="0" t="n">
        <v>3</v>
      </c>
      <c r="N121" s="0" t="n">
        <f aca="false">IF(M121=1,"Very Low",IF(M121=2,"Low",IF(M121=3,"Moderate",IF(M121=4,"High",IF(M121=5,"Very High")))))</f>
        <v>0</v>
      </c>
      <c r="O121" s="0" t="n">
        <v>-0.5</v>
      </c>
      <c r="P121" s="0" t="n">
        <v>3</v>
      </c>
      <c r="Q121" s="0" t="n">
        <f aca="false">IF(P121=1,"Very Low",IF(P121=2,"Low",IF(P121=3,"Moderate",IF(P121=4,"High",IF(P121=5,"Very High")))))</f>
        <v>0</v>
      </c>
      <c r="R121" s="0" t="n">
        <v>2</v>
      </c>
      <c r="S121" s="0" t="n">
        <f aca="false">IF(R121=1,"Very Low",IF(R121=2,"Low",IF(R121=3,"Moderate",IF(R121=4,"High",IF(R121=5,"Very High")))))</f>
        <v>0</v>
      </c>
      <c r="T121" s="0" t="n">
        <v>7.745966692</v>
      </c>
      <c r="U121" s="0" t="n">
        <f aca="false">IF(T121&lt;=6.5,1,IF(T121&lt;=9.5,2,IF(T121&lt;=13.1,3,IF(T121&gt;13.1,4))))</f>
        <v>2</v>
      </c>
      <c r="V121" s="0" t="n">
        <f aca="false">IF(U121=1,"Low",IF(U121=2,"Moderate",IF(U121=3,"High",IF(U121=4,"Very High"))))</f>
        <v>0</v>
      </c>
    </row>
    <row collapsed="false" customFormat="false" customHeight="false" hidden="false" ht="12.75" outlineLevel="0" r="122">
      <c r="A122" s="0" t="n">
        <v>121</v>
      </c>
      <c r="B122" s="0" t="n">
        <v>0.1</v>
      </c>
      <c r="C122" s="0" t="n">
        <v>-1.60000026</v>
      </c>
      <c r="D122" s="0" t="n">
        <v>1</v>
      </c>
      <c r="E122" s="0" t="n">
        <f aca="false">IF(D122=1,"Very Low",IF(D122=2,"Low",IF(D122=3,"Moderate",IF(D122=4,"High",IF(D122=5,"Very High")))))</f>
        <v>0</v>
      </c>
      <c r="F122" s="0" t="n">
        <v>0.3571</v>
      </c>
      <c r="G122" s="0" t="n">
        <v>5</v>
      </c>
      <c r="H122" s="0" t="n">
        <f aca="false">IF(G122=1,"Very Low",IF(G122=2,"Low",IF(G122=3,"Moderate",IF(G122=4,"High",IF(G122=5,"Very High")))))</f>
        <v>0</v>
      </c>
      <c r="I122" s="0" t="n">
        <v>1.89999986</v>
      </c>
      <c r="J122" s="0" t="n">
        <v>4</v>
      </c>
      <c r="K122" s="0" t="n">
        <f aca="false">IF(J122=1,"Very Low",IF(J122=2,"Low",IF(J122=3,"Moderate",IF(J122=4,"High",IF(J122=5,"Very High")))))</f>
        <v>0</v>
      </c>
      <c r="L122" s="0" t="n">
        <v>2.1</v>
      </c>
      <c r="M122" s="0" t="n">
        <v>3</v>
      </c>
      <c r="N122" s="0" t="n">
        <f aca="false">IF(M122=1,"Very Low",IF(M122=2,"Low",IF(M122=3,"Moderate",IF(M122=4,"High",IF(M122=5,"Very High")))))</f>
        <v>0</v>
      </c>
      <c r="O122" s="0" t="n">
        <v>-0.2559</v>
      </c>
      <c r="P122" s="0" t="n">
        <v>3</v>
      </c>
      <c r="Q122" s="0" t="n">
        <f aca="false">IF(P122=1,"Very Low",IF(P122=2,"Low",IF(P122=3,"Moderate",IF(P122=4,"High",IF(P122=5,"Very High")))))</f>
        <v>0</v>
      </c>
      <c r="R122" s="0" t="n">
        <v>2</v>
      </c>
      <c r="S122" s="0" t="n">
        <f aca="false">IF(R122=1,"Very Low",IF(R122=2,"Low",IF(R122=3,"Moderate",IF(R122=4,"High",IF(R122=5,"Very High")))))</f>
        <v>0</v>
      </c>
      <c r="T122" s="0" t="n">
        <v>7.745966692</v>
      </c>
      <c r="U122" s="0" t="n">
        <f aca="false">IF(T122&lt;=6.5,1,IF(T122&lt;=9.5,2,IF(T122&lt;=13.1,3,IF(T122&gt;13.1,4))))</f>
        <v>2</v>
      </c>
      <c r="V122" s="0" t="n">
        <f aca="false">IF(U122=1,"Low",IF(U122=2,"Moderate",IF(U122=3,"High",IF(U122=4,"Very High"))))</f>
        <v>0</v>
      </c>
    </row>
    <row collapsed="false" customFormat="false" customHeight="false" hidden="false" ht="12.75" outlineLevel="0" r="123">
      <c r="A123" s="0" t="n">
        <v>122</v>
      </c>
      <c r="B123" s="0" t="n">
        <v>0.03</v>
      </c>
      <c r="C123" s="0" t="n">
        <v>-1.60000026</v>
      </c>
      <c r="D123" s="0" t="n">
        <v>1</v>
      </c>
      <c r="E123" s="0" t="n">
        <f aca="false">IF(D123=1,"Very Low",IF(D123=2,"Low",IF(D123=3,"Moderate",IF(D123=4,"High",IF(D123=5,"Very High")))))</f>
        <v>0</v>
      </c>
      <c r="F123" s="0" t="n">
        <v>0.6822</v>
      </c>
      <c r="G123" s="0" t="n">
        <v>4</v>
      </c>
      <c r="H123" s="0" t="n">
        <f aca="false">IF(G123=1,"Very Low",IF(G123=2,"Low",IF(G123=3,"Moderate",IF(G123=4,"High",IF(G123=5,"Very High")))))</f>
        <v>0</v>
      </c>
      <c r="I123" s="0" t="n">
        <v>1.89999986</v>
      </c>
      <c r="J123" s="0" t="n">
        <v>4</v>
      </c>
      <c r="K123" s="0" t="n">
        <f aca="false">IF(J123=1,"Very Low",IF(J123=2,"Low",IF(J123=3,"Moderate",IF(J123=4,"High",IF(J123=5,"Very High")))))</f>
        <v>0</v>
      </c>
      <c r="L123" s="0" t="n">
        <v>2.1</v>
      </c>
      <c r="M123" s="0" t="n">
        <v>3</v>
      </c>
      <c r="N123" s="0" t="n">
        <f aca="false">IF(M123=1,"Very Low",IF(M123=2,"Low",IF(M123=3,"Moderate",IF(M123=4,"High",IF(M123=5,"Very High")))))</f>
        <v>0</v>
      </c>
      <c r="O123" s="0" t="n">
        <v>-0.2985</v>
      </c>
      <c r="P123" s="0" t="n">
        <v>3</v>
      </c>
      <c r="Q123" s="0" t="n">
        <f aca="false">IF(P123=1,"Very Low",IF(P123=2,"Low",IF(P123=3,"Moderate",IF(P123=4,"High",IF(P123=5,"Very High")))))</f>
        <v>0</v>
      </c>
      <c r="R123" s="0" t="n">
        <v>2</v>
      </c>
      <c r="S123" s="0" t="n">
        <f aca="false">IF(R123=1,"Very Low",IF(R123=2,"Low",IF(R123=3,"Moderate",IF(R123=4,"High",IF(R123=5,"Very High")))))</f>
        <v>0</v>
      </c>
      <c r="T123" s="0" t="n">
        <v>6.92820323</v>
      </c>
      <c r="U123" s="0" t="n">
        <f aca="false">IF(T123&lt;=6.5,1,IF(T123&lt;=9.5,2,IF(T123&lt;=13.1,3,IF(T123&gt;13.1,4))))</f>
        <v>2</v>
      </c>
      <c r="V123" s="0" t="n">
        <f aca="false">IF(U123=1,"Low",IF(U123=2,"Moderate",IF(U123=3,"High",IF(U123=4,"Very High"))))</f>
        <v>0</v>
      </c>
    </row>
    <row collapsed="false" customFormat="false" customHeight="false" hidden="false" ht="12.75" outlineLevel="0" r="124">
      <c r="A124" s="0" t="n">
        <v>123</v>
      </c>
      <c r="B124" s="0" t="n">
        <v>0.005</v>
      </c>
      <c r="C124" s="0" t="n">
        <v>-1.60000026</v>
      </c>
      <c r="D124" s="0" t="n">
        <v>1</v>
      </c>
      <c r="E124" s="0" t="n">
        <f aca="false">IF(D124=1,"Very Low",IF(D124=2,"Low",IF(D124=3,"Moderate",IF(D124=4,"High",IF(D124=5,"Very High")))))</f>
        <v>0</v>
      </c>
      <c r="F124" s="0" t="n">
        <v>0.7898</v>
      </c>
      <c r="G124" s="0" t="n">
        <v>4</v>
      </c>
      <c r="H124" s="0" t="n">
        <f aca="false">IF(G124=1,"Very Low",IF(G124=2,"Low",IF(G124=3,"Moderate",IF(G124=4,"High",IF(G124=5,"Very High")))))</f>
        <v>0</v>
      </c>
      <c r="I124" s="0" t="n">
        <v>1.89999986</v>
      </c>
      <c r="J124" s="0" t="n">
        <v>4</v>
      </c>
      <c r="K124" s="0" t="n">
        <f aca="false">IF(J124=1,"Very Low",IF(J124=2,"Low",IF(J124=3,"Moderate",IF(J124=4,"High",IF(J124=5,"Very High")))))</f>
        <v>0</v>
      </c>
      <c r="L124" s="0" t="n">
        <v>2.1</v>
      </c>
      <c r="M124" s="0" t="n">
        <v>3</v>
      </c>
      <c r="N124" s="0" t="n">
        <f aca="false">IF(M124=1,"Very Low",IF(M124=2,"Low",IF(M124=3,"Moderate",IF(M124=4,"High",IF(M124=5,"Very High")))))</f>
        <v>0</v>
      </c>
      <c r="O124" s="0" t="n">
        <v>-0.2985</v>
      </c>
      <c r="P124" s="0" t="n">
        <v>3</v>
      </c>
      <c r="Q124" s="0" t="n">
        <f aca="false">IF(P124=1,"Very Low",IF(P124=2,"Low",IF(P124=3,"Moderate",IF(P124=4,"High",IF(P124=5,"Very High")))))</f>
        <v>0</v>
      </c>
      <c r="R124" s="0" t="n">
        <v>4</v>
      </c>
      <c r="S124" s="0" t="n">
        <f aca="false">IF(R124=1,"Very Low",IF(R124=2,"Low",IF(R124=3,"Moderate",IF(R124=4,"High",IF(R124=5,"Very High")))))</f>
        <v>0</v>
      </c>
      <c r="T124" s="0" t="n">
        <v>9.797958971</v>
      </c>
      <c r="U124" s="0" t="n">
        <f aca="false">IF(T124&lt;=6.5,1,IF(T124&lt;=9.5,2,IF(T124&lt;=13.1,3,IF(T124&gt;13.1,4))))</f>
        <v>3</v>
      </c>
      <c r="V124" s="0" t="n">
        <f aca="false">IF(U124=1,"Low",IF(U124=2,"Moderate",IF(U124=3,"High",IF(U124=4,"Very High"))))</f>
        <v>0</v>
      </c>
    </row>
    <row collapsed="false" customFormat="false" customHeight="false" hidden="false" ht="12.75" outlineLevel="0" r="125">
      <c r="A125" s="0" t="n">
        <v>124</v>
      </c>
      <c r="B125" s="0" t="n">
        <v>0.106</v>
      </c>
      <c r="C125" s="0" t="n">
        <v>-1.60000026</v>
      </c>
      <c r="D125" s="0" t="n">
        <v>1</v>
      </c>
      <c r="E125" s="0" t="n">
        <f aca="false">IF(D125=1,"Very Low",IF(D125=2,"Low",IF(D125=3,"Moderate",IF(D125=4,"High",IF(D125=5,"Very High")))))</f>
        <v>0</v>
      </c>
      <c r="F125" s="0" t="n">
        <v>0.7898</v>
      </c>
      <c r="G125" s="0" t="n">
        <v>4</v>
      </c>
      <c r="H125" s="0" t="n">
        <f aca="false">IF(G125=1,"Very Low",IF(G125=2,"Low",IF(G125=3,"Moderate",IF(G125=4,"High",IF(G125=5,"Very High")))))</f>
        <v>0</v>
      </c>
      <c r="I125" s="0" t="n">
        <v>1.89999986</v>
      </c>
      <c r="J125" s="0" t="n">
        <v>4</v>
      </c>
      <c r="K125" s="0" t="n">
        <f aca="false">IF(J125=1,"Very Low",IF(J125=2,"Low",IF(J125=3,"Moderate",IF(J125=4,"High",IF(J125=5,"Very High")))))</f>
        <v>0</v>
      </c>
      <c r="L125" s="0" t="n">
        <v>2.1</v>
      </c>
      <c r="M125" s="0" t="n">
        <v>3</v>
      </c>
      <c r="N125" s="0" t="n">
        <f aca="false">IF(M125=1,"Very Low",IF(M125=2,"Low",IF(M125=3,"Moderate",IF(M125=4,"High",IF(M125=5,"Very High")))))</f>
        <v>0</v>
      </c>
      <c r="O125" s="0" t="n">
        <v>-0.2985</v>
      </c>
      <c r="P125" s="0" t="n">
        <v>3</v>
      </c>
      <c r="Q125" s="0" t="n">
        <f aca="false">IF(P125=1,"Very Low",IF(P125=2,"Low",IF(P125=3,"Moderate",IF(P125=4,"High",IF(P125=5,"Very High")))))</f>
        <v>0</v>
      </c>
      <c r="R125" s="0" t="n">
        <v>4</v>
      </c>
      <c r="S125" s="0" t="n">
        <f aca="false">IF(R125=1,"Very Low",IF(R125=2,"Low",IF(R125=3,"Moderate",IF(R125=4,"High",IF(R125=5,"Very High")))))</f>
        <v>0</v>
      </c>
      <c r="T125" s="0" t="n">
        <v>9.797958971</v>
      </c>
      <c r="U125" s="0" t="n">
        <f aca="false">IF(T125&lt;=6.5,1,IF(T125&lt;=9.5,2,IF(T125&lt;=13.1,3,IF(T125&gt;13.1,4))))</f>
        <v>3</v>
      </c>
      <c r="V125" s="0" t="n">
        <f aca="false">IF(U125=1,"Low",IF(U125=2,"Moderate",IF(U125=3,"High",IF(U125=4,"Very High"))))</f>
        <v>0</v>
      </c>
    </row>
    <row collapsed="false" customFormat="false" customHeight="false" hidden="false" ht="12.75" outlineLevel="0" r="126">
      <c r="A126" s="0" t="n">
        <v>125</v>
      </c>
      <c r="B126" s="0" t="n">
        <v>0.106</v>
      </c>
      <c r="C126" s="0" t="n">
        <v>-1.75000012</v>
      </c>
      <c r="D126" s="0" t="n">
        <v>1</v>
      </c>
      <c r="E126" s="0" t="n">
        <f aca="false">IF(D126=1,"Very Low",IF(D126=2,"Low",IF(D126=3,"Moderate",IF(D126=4,"High",IF(D126=5,"Very High")))))</f>
        <v>0</v>
      </c>
      <c r="F126" s="0" t="n">
        <v>0.7475</v>
      </c>
      <c r="G126" s="0" t="n">
        <v>4</v>
      </c>
      <c r="H126" s="0" t="n">
        <f aca="false">IF(G126=1,"Very Low",IF(G126=2,"Low",IF(G126=3,"Moderate",IF(G126=4,"High",IF(G126=5,"Very High")))))</f>
        <v>0</v>
      </c>
      <c r="I126" s="0" t="n">
        <v>1.96999991</v>
      </c>
      <c r="J126" s="0" t="n">
        <v>4</v>
      </c>
      <c r="K126" s="0" t="n">
        <f aca="false">IF(J126=1,"Very Low",IF(J126=2,"Low",IF(J126=3,"Moderate",IF(J126=4,"High",IF(J126=5,"Very High")))))</f>
        <v>0</v>
      </c>
      <c r="L126" s="0" t="n">
        <v>2.2</v>
      </c>
      <c r="M126" s="0" t="n">
        <v>3</v>
      </c>
      <c r="N126" s="0" t="n">
        <f aca="false">IF(M126=1,"Very Low",IF(M126=2,"Low",IF(M126=3,"Moderate",IF(M126=4,"High",IF(M126=5,"Very High")))))</f>
        <v>0</v>
      </c>
      <c r="O126" s="0" t="n">
        <v>-0.2985</v>
      </c>
      <c r="P126" s="0" t="n">
        <v>3</v>
      </c>
      <c r="Q126" s="0" t="n">
        <f aca="false">IF(P126=1,"Very Low",IF(P126=2,"Low",IF(P126=3,"Moderate",IF(P126=4,"High",IF(P126=5,"Very High")))))</f>
        <v>0</v>
      </c>
      <c r="R126" s="0" t="n">
        <v>4</v>
      </c>
      <c r="S126" s="0" t="n">
        <f aca="false">IF(R126=1,"Very Low",IF(R126=2,"Low",IF(R126=3,"Moderate",IF(R126=4,"High",IF(R126=5,"Very High")))))</f>
        <v>0</v>
      </c>
      <c r="T126" s="0" t="n">
        <v>9.797958971</v>
      </c>
      <c r="U126" s="0" t="n">
        <f aca="false">IF(T126&lt;=6.5,1,IF(T126&lt;=9.5,2,IF(T126&lt;=13.1,3,IF(T126&gt;13.1,4))))</f>
        <v>3</v>
      </c>
      <c r="V126" s="0" t="n">
        <f aca="false">IF(U126=1,"Low",IF(U126=2,"Moderate",IF(U126=3,"High",IF(U126=4,"Very High"))))</f>
        <v>0</v>
      </c>
    </row>
    <row collapsed="false" customFormat="false" customHeight="false" hidden="false" ht="12.75" outlineLevel="0" r="127">
      <c r="A127" s="0" t="n">
        <v>126</v>
      </c>
      <c r="B127" s="0" t="n">
        <v>0.106</v>
      </c>
      <c r="C127" s="0" t="n">
        <v>-1.75000012</v>
      </c>
      <c r="D127" s="0" t="n">
        <v>1</v>
      </c>
      <c r="E127" s="0" t="n">
        <f aca="false">IF(D127=1,"Very Low",IF(D127=2,"Low",IF(D127=3,"Moderate",IF(D127=4,"High",IF(D127=5,"Very High")))))</f>
        <v>0</v>
      </c>
      <c r="F127" s="0" t="n">
        <v>0.663</v>
      </c>
      <c r="G127" s="0" t="n">
        <v>4</v>
      </c>
      <c r="H127" s="0" t="n">
        <f aca="false">IF(G127=1,"Very Low",IF(G127=2,"Low",IF(G127=3,"Moderate",IF(G127=4,"High",IF(G127=5,"Very High")))))</f>
        <v>0</v>
      </c>
      <c r="I127" s="0" t="n">
        <v>1.96999991</v>
      </c>
      <c r="J127" s="0" t="n">
        <v>4</v>
      </c>
      <c r="K127" s="0" t="n">
        <f aca="false">IF(J127=1,"Very Low",IF(J127=2,"Low",IF(J127=3,"Moderate",IF(J127=4,"High",IF(J127=5,"Very High")))))</f>
        <v>0</v>
      </c>
      <c r="L127" s="0" t="n">
        <v>2.2</v>
      </c>
      <c r="M127" s="0" t="n">
        <v>3</v>
      </c>
      <c r="N127" s="0" t="n">
        <f aca="false">IF(M127=1,"Very Low",IF(M127=2,"Low",IF(M127=3,"Moderate",IF(M127=4,"High",IF(M127=5,"Very High")))))</f>
        <v>0</v>
      </c>
      <c r="O127" s="0" t="n">
        <v>-0.3358</v>
      </c>
      <c r="P127" s="0" t="n">
        <v>3</v>
      </c>
      <c r="Q127" s="0" t="n">
        <f aca="false">IF(P127=1,"Very Low",IF(P127=2,"Low",IF(P127=3,"Moderate",IF(P127=4,"High",IF(P127=5,"Very High")))))</f>
        <v>0</v>
      </c>
      <c r="R127" s="0" t="n">
        <v>4</v>
      </c>
      <c r="S127" s="0" t="n">
        <f aca="false">IF(R127=1,"Very Low",IF(R127=2,"Low",IF(R127=3,"Moderate",IF(R127=4,"High",IF(R127=5,"Very High")))))</f>
        <v>0</v>
      </c>
      <c r="T127" s="0" t="n">
        <v>9.797958971</v>
      </c>
      <c r="U127" s="0" t="n">
        <f aca="false">IF(T127&lt;=6.5,1,IF(T127&lt;=9.5,2,IF(T127&lt;=13.1,3,IF(T127&gt;13.1,4))))</f>
        <v>3</v>
      </c>
      <c r="V127" s="0" t="n">
        <f aca="false">IF(U127=1,"Low",IF(U127=2,"Moderate",IF(U127=3,"High",IF(U127=4,"Very High"))))</f>
        <v>0</v>
      </c>
    </row>
    <row collapsed="false" customFormat="false" customHeight="false" hidden="false" ht="12.75" outlineLevel="0" r="128">
      <c r="A128" s="0" t="n">
        <v>127</v>
      </c>
      <c r="B128" s="0" t="n">
        <v>0.106</v>
      </c>
      <c r="C128" s="0" t="n">
        <v>-1.75000012</v>
      </c>
      <c r="D128" s="0" t="n">
        <v>1</v>
      </c>
      <c r="E128" s="0" t="n">
        <f aca="false">IF(D128=1,"Very Low",IF(D128=2,"Low",IF(D128=3,"Moderate",IF(D128=4,"High",IF(D128=5,"Very High")))))</f>
        <v>0</v>
      </c>
      <c r="F128" s="0" t="n">
        <v>0.8856</v>
      </c>
      <c r="G128" s="0" t="n">
        <v>4</v>
      </c>
      <c r="H128" s="0" t="n">
        <f aca="false">IF(G128=1,"Very Low",IF(G128=2,"Low",IF(G128=3,"Moderate",IF(G128=4,"High",IF(G128=5,"Very High")))))</f>
        <v>0</v>
      </c>
      <c r="I128" s="0" t="n">
        <v>1.96999991</v>
      </c>
      <c r="J128" s="0" t="n">
        <v>4</v>
      </c>
      <c r="K128" s="0" t="n">
        <f aca="false">IF(J128=1,"Very Low",IF(J128=2,"Low",IF(J128=3,"Moderate",IF(J128=4,"High",IF(J128=5,"Very High")))))</f>
        <v>0</v>
      </c>
      <c r="L128" s="0" t="n">
        <v>2.2</v>
      </c>
      <c r="M128" s="0" t="n">
        <v>3</v>
      </c>
      <c r="N128" s="0" t="n">
        <f aca="false">IF(M128=1,"Very Low",IF(M128=2,"Low",IF(M128=3,"Moderate",IF(M128=4,"High",IF(M128=5,"Very High")))))</f>
        <v>0</v>
      </c>
      <c r="O128" s="0" t="n">
        <v>-0.4478</v>
      </c>
      <c r="P128" s="0" t="n">
        <v>3</v>
      </c>
      <c r="Q128" s="0" t="n">
        <f aca="false">IF(P128=1,"Very Low",IF(P128=2,"Low",IF(P128=3,"Moderate",IF(P128=4,"High",IF(P128=5,"Very High")))))</f>
        <v>0</v>
      </c>
      <c r="R128" s="0" t="n">
        <v>4</v>
      </c>
      <c r="S128" s="0" t="n">
        <f aca="false">IF(R128=1,"Very Low",IF(R128=2,"Low",IF(R128=3,"Moderate",IF(R128=4,"High",IF(R128=5,"Very High")))))</f>
        <v>0</v>
      </c>
      <c r="T128" s="0" t="n">
        <v>9.797958971</v>
      </c>
      <c r="U128" s="0" t="n">
        <f aca="false">IF(T128&lt;=6.5,1,IF(T128&lt;=9.5,2,IF(T128&lt;=13.1,3,IF(T128&gt;13.1,4))))</f>
        <v>3</v>
      </c>
      <c r="V128" s="0" t="n">
        <f aca="false">IF(U128=1,"Low",IF(U128=2,"Moderate",IF(U128=3,"High",IF(U128=4,"Very High"))))</f>
        <v>0</v>
      </c>
    </row>
    <row collapsed="false" customFormat="false" customHeight="false" hidden="false" ht="12.75" outlineLevel="0" r="129">
      <c r="A129" s="0" t="n">
        <v>128</v>
      </c>
      <c r="B129" s="0" t="n">
        <v>0.008</v>
      </c>
      <c r="C129" s="0" t="n">
        <v>-1.75000012</v>
      </c>
      <c r="D129" s="0" t="n">
        <v>1</v>
      </c>
      <c r="E129" s="0" t="n">
        <f aca="false">IF(D129=1,"Very Low",IF(D129=2,"Low",IF(D129=3,"Moderate",IF(D129=4,"High",IF(D129=5,"Very High")))))</f>
        <v>0</v>
      </c>
      <c r="F129" s="0" t="n">
        <v>0.8452</v>
      </c>
      <c r="G129" s="0" t="n">
        <v>4</v>
      </c>
      <c r="H129" s="0" t="n">
        <f aca="false">IF(G129=1,"Very Low",IF(G129=2,"Low",IF(G129=3,"Moderate",IF(G129=4,"High",IF(G129=5,"Very High")))))</f>
        <v>0</v>
      </c>
      <c r="I129" s="0" t="n">
        <v>1.96999991</v>
      </c>
      <c r="J129" s="0" t="n">
        <v>4</v>
      </c>
      <c r="K129" s="0" t="n">
        <f aca="false">IF(J129=1,"Very Low",IF(J129=2,"Low",IF(J129=3,"Moderate",IF(J129=4,"High",IF(J129=5,"Very High")))))</f>
        <v>0</v>
      </c>
      <c r="L129" s="0" t="n">
        <v>2.2</v>
      </c>
      <c r="M129" s="0" t="n">
        <v>3</v>
      </c>
      <c r="N129" s="0" t="n">
        <f aca="false">IF(M129=1,"Very Low",IF(M129=2,"Low",IF(M129=3,"Moderate",IF(M129=4,"High",IF(M129=5,"Very High")))))</f>
        <v>0</v>
      </c>
      <c r="O129" s="0" t="n">
        <v>-0.4478</v>
      </c>
      <c r="P129" s="0" t="n">
        <v>3</v>
      </c>
      <c r="Q129" s="0" t="n">
        <f aca="false">IF(P129=1,"Very Low",IF(P129=2,"Low",IF(P129=3,"Moderate",IF(P129=4,"High",IF(P129=5,"Very High")))))</f>
        <v>0</v>
      </c>
      <c r="R129" s="0" t="n">
        <v>2</v>
      </c>
      <c r="S129" s="0" t="n">
        <f aca="false">IF(R129=1,"Very Low",IF(R129=2,"Low",IF(R129=3,"Moderate",IF(R129=4,"High",IF(R129=5,"Very High")))))</f>
        <v>0</v>
      </c>
      <c r="T129" s="0" t="n">
        <v>6.92820323</v>
      </c>
      <c r="U129" s="0" t="n">
        <f aca="false">IF(T129&lt;=6.5,1,IF(T129&lt;=9.5,2,IF(T129&lt;=13.1,3,IF(T129&gt;13.1,4))))</f>
        <v>2</v>
      </c>
      <c r="V129" s="0" t="n">
        <f aca="false">IF(U129=1,"Low",IF(U129=2,"Moderate",IF(U129=3,"High",IF(U129=4,"Very High"))))</f>
        <v>0</v>
      </c>
    </row>
    <row collapsed="false" customFormat="false" customHeight="false" hidden="false" ht="12.75" outlineLevel="0" r="130">
      <c r="A130" s="0" t="n">
        <v>129</v>
      </c>
      <c r="B130" s="0" t="n">
        <v>0.071</v>
      </c>
      <c r="C130" s="0" t="n">
        <v>-1.75000012</v>
      </c>
      <c r="D130" s="0" t="n">
        <v>1</v>
      </c>
      <c r="E130" s="0" t="n">
        <f aca="false">IF(D130=1,"Very Low",IF(D130=2,"Low",IF(D130=3,"Moderate",IF(D130=4,"High",IF(D130=5,"Very High")))))</f>
        <v>0</v>
      </c>
      <c r="F130" s="0" t="n">
        <v>0.7306</v>
      </c>
      <c r="G130" s="0" t="n">
        <v>4</v>
      </c>
      <c r="H130" s="0" t="n">
        <f aca="false">IF(G130=1,"Very Low",IF(G130=2,"Low",IF(G130=3,"Moderate",IF(G130=4,"High",IF(G130=5,"Very High")))))</f>
        <v>0</v>
      </c>
      <c r="I130" s="0" t="n">
        <v>1.96999991</v>
      </c>
      <c r="J130" s="0" t="n">
        <v>4</v>
      </c>
      <c r="K130" s="0" t="n">
        <f aca="false">IF(J130=1,"Very Low",IF(J130=2,"Low",IF(J130=3,"Moderate",IF(J130=4,"High",IF(J130=5,"Very High")))))</f>
        <v>0</v>
      </c>
      <c r="L130" s="0" t="n">
        <v>2.2</v>
      </c>
      <c r="M130" s="0" t="n">
        <v>3</v>
      </c>
      <c r="N130" s="0" t="n">
        <f aca="false">IF(M130=1,"Very Low",IF(M130=2,"Low",IF(M130=3,"Moderate",IF(M130=4,"High",IF(M130=5,"Very High")))))</f>
        <v>0</v>
      </c>
      <c r="O130" s="0" t="n">
        <v>-0.2985</v>
      </c>
      <c r="P130" s="0" t="n">
        <v>3</v>
      </c>
      <c r="Q130" s="0" t="n">
        <f aca="false">IF(P130=1,"Very Low",IF(P130=2,"Low",IF(P130=3,"Moderate",IF(P130=4,"High",IF(P130=5,"Very High")))))</f>
        <v>0</v>
      </c>
      <c r="R130" s="0" t="n">
        <v>2</v>
      </c>
      <c r="S130" s="0" t="n">
        <f aca="false">IF(R130=1,"Very Low",IF(R130=2,"Low",IF(R130=3,"Moderate",IF(R130=4,"High",IF(R130=5,"Very High")))))</f>
        <v>0</v>
      </c>
      <c r="T130" s="0" t="n">
        <v>6.92820323</v>
      </c>
      <c r="U130" s="0" t="n">
        <f aca="false">IF(T130&lt;=6.5,1,IF(T130&lt;=9.5,2,IF(T130&lt;=13.1,3,IF(T130&gt;13.1,4))))</f>
        <v>2</v>
      </c>
      <c r="V130" s="0" t="n">
        <f aca="false">IF(U130=1,"Low",IF(U130=2,"Moderate",IF(U130=3,"High",IF(U130=4,"Very High"))))</f>
        <v>0</v>
      </c>
    </row>
    <row collapsed="false" customFormat="false" customHeight="false" hidden="false" ht="12.75" outlineLevel="0" r="131">
      <c r="A131" s="0" t="n">
        <v>130</v>
      </c>
      <c r="B131" s="0" t="n">
        <v>0.071</v>
      </c>
      <c r="C131" s="0" t="n">
        <v>-1.70000005</v>
      </c>
      <c r="D131" s="0" t="n">
        <v>1</v>
      </c>
      <c r="E131" s="0" t="n">
        <f aca="false">IF(D131=1,"Very Low",IF(D131=2,"Low",IF(D131=3,"Moderate",IF(D131=4,"High",IF(D131=5,"Very High")))))</f>
        <v>0</v>
      </c>
      <c r="F131" s="0" t="n">
        <v>0.6492</v>
      </c>
      <c r="G131" s="0" t="n">
        <v>4</v>
      </c>
      <c r="H131" s="0" t="n">
        <f aca="false">IF(G131=1,"Very Low",IF(G131=2,"Low",IF(G131=3,"Moderate",IF(G131=4,"High",IF(G131=5,"Very High")))))</f>
        <v>0</v>
      </c>
      <c r="I131" s="0" t="n">
        <v>2.02999997</v>
      </c>
      <c r="J131" s="0" t="n">
        <v>3</v>
      </c>
      <c r="K131" s="0" t="n">
        <f aca="false">IF(J131=1,"Very Low",IF(J131=2,"Low",IF(J131=3,"Moderate",IF(J131=4,"High",IF(J131=5,"Very High")))))</f>
        <v>0</v>
      </c>
      <c r="L131" s="0" t="n">
        <v>2.3</v>
      </c>
      <c r="M131" s="0" t="n">
        <v>4</v>
      </c>
      <c r="N131" s="0" t="n">
        <f aca="false">IF(M131=1,"Very Low",IF(M131=2,"Low",IF(M131=3,"Moderate",IF(M131=4,"High",IF(M131=5,"Very High")))))</f>
        <v>0</v>
      </c>
      <c r="O131" s="0" t="n">
        <v>0.0995</v>
      </c>
      <c r="P131" s="0" t="n">
        <v>3</v>
      </c>
      <c r="Q131" s="0" t="n">
        <f aca="false">IF(P131=1,"Very Low",IF(P131=2,"Low",IF(P131=3,"Moderate",IF(P131=4,"High",IF(P131=5,"Very High")))))</f>
        <v>0</v>
      </c>
      <c r="R131" s="0" t="n">
        <v>2</v>
      </c>
      <c r="S131" s="0" t="n">
        <f aca="false">IF(R131=1,"Very Low",IF(R131=2,"Low",IF(R131=3,"Moderate",IF(R131=4,"High",IF(R131=5,"Very High")))))</f>
        <v>0</v>
      </c>
      <c r="T131" s="0" t="n">
        <v>6.92820323</v>
      </c>
      <c r="U131" s="0" t="n">
        <f aca="false">IF(T131&lt;=6.5,1,IF(T131&lt;=9.5,2,IF(T131&lt;=13.1,3,IF(T131&gt;13.1,4))))</f>
        <v>2</v>
      </c>
      <c r="V131" s="0" t="n">
        <f aca="false">IF(U131=1,"Low",IF(U131=2,"Moderate",IF(U131=3,"High",IF(U131=4,"Very High"))))</f>
        <v>0</v>
      </c>
    </row>
    <row collapsed="false" customFormat="false" customHeight="false" hidden="false" ht="12.75" outlineLevel="0" r="132">
      <c r="A132" s="0" t="n">
        <v>131</v>
      </c>
      <c r="B132" s="0" t="n">
        <v>0.019</v>
      </c>
      <c r="C132" s="0" t="n">
        <v>-1.70000005</v>
      </c>
      <c r="D132" s="0" t="n">
        <v>1</v>
      </c>
      <c r="E132" s="0" t="n">
        <f aca="false">IF(D132=1,"Very Low",IF(D132=2,"Low",IF(D132=3,"Moderate",IF(D132=4,"High",IF(D132=5,"Very High")))))</f>
        <v>0</v>
      </c>
      <c r="F132" s="0" t="n">
        <v>0.5474</v>
      </c>
      <c r="G132" s="0" t="n">
        <v>5</v>
      </c>
      <c r="H132" s="0" t="n">
        <f aca="false">IF(G132=1,"Very Low",IF(G132=2,"Low",IF(G132=3,"Moderate",IF(G132=4,"High",IF(G132=5,"Very High")))))</f>
        <v>0</v>
      </c>
      <c r="I132" s="0" t="n">
        <v>2.02999997</v>
      </c>
      <c r="J132" s="0" t="n">
        <v>3</v>
      </c>
      <c r="K132" s="0" t="n">
        <f aca="false">IF(J132=1,"Very Low",IF(J132=2,"Low",IF(J132=3,"Moderate",IF(J132=4,"High",IF(J132=5,"Very High")))))</f>
        <v>0</v>
      </c>
      <c r="L132" s="0" t="n">
        <v>2.3</v>
      </c>
      <c r="M132" s="0" t="n">
        <v>4</v>
      </c>
      <c r="N132" s="0" t="n">
        <f aca="false">IF(M132=1,"Very Low",IF(M132=2,"Low",IF(M132=3,"Moderate",IF(M132=4,"High",IF(M132=5,"Very High")))))</f>
        <v>0</v>
      </c>
      <c r="O132" s="0" t="n">
        <v>0.597</v>
      </c>
      <c r="P132" s="0" t="n">
        <v>3</v>
      </c>
      <c r="Q132" s="0" t="n">
        <f aca="false">IF(P132=1,"Very Low",IF(P132=2,"Low",IF(P132=3,"Moderate",IF(P132=4,"High",IF(P132=5,"Very High")))))</f>
        <v>0</v>
      </c>
      <c r="R132" s="0" t="n">
        <v>2</v>
      </c>
      <c r="S132" s="0" t="n">
        <f aca="false">IF(R132=1,"Very Low",IF(R132=2,"Low",IF(R132=3,"Moderate",IF(R132=4,"High",IF(R132=5,"Very High")))))</f>
        <v>0</v>
      </c>
      <c r="T132" s="0" t="n">
        <v>7.745966692</v>
      </c>
      <c r="U132" s="0" t="n">
        <f aca="false">IF(T132&lt;=6.5,1,IF(T132&lt;=9.5,2,IF(T132&lt;=13.1,3,IF(T132&gt;13.1,4))))</f>
        <v>2</v>
      </c>
      <c r="V132" s="0" t="n">
        <f aca="false">IF(U132=1,"Low",IF(U132=2,"Moderate",IF(U132=3,"High",IF(U132=4,"Very High"))))</f>
        <v>0</v>
      </c>
    </row>
    <row collapsed="false" customFormat="false" customHeight="false" hidden="false" ht="12.75" outlineLevel="0" r="133">
      <c r="A133" s="0" t="n">
        <v>132</v>
      </c>
      <c r="B133" s="0" t="n">
        <v>0.019</v>
      </c>
      <c r="C133" s="0" t="n">
        <v>-1.70000005</v>
      </c>
      <c r="D133" s="0" t="n">
        <v>1</v>
      </c>
      <c r="E133" s="0" t="n">
        <f aca="false">IF(D133=1,"Very Low",IF(D133=2,"Low",IF(D133=3,"Moderate",IF(D133=4,"High",IF(D133=5,"Very High")))))</f>
        <v>0</v>
      </c>
      <c r="F133" s="0" t="n">
        <v>0.5474</v>
      </c>
      <c r="G133" s="0" t="n">
        <v>5</v>
      </c>
      <c r="H133" s="0" t="n">
        <f aca="false">IF(G133=1,"Very Low",IF(G133=2,"Low",IF(G133=3,"Moderate",IF(G133=4,"High",IF(G133=5,"Very High")))))</f>
        <v>0</v>
      </c>
      <c r="I133" s="0" t="n">
        <v>2.02999997</v>
      </c>
      <c r="J133" s="0" t="n">
        <v>3</v>
      </c>
      <c r="K133" s="0" t="n">
        <f aca="false">IF(J133=1,"Very Low",IF(J133=2,"Low",IF(J133=3,"Moderate",IF(J133=4,"High",IF(J133=5,"Very High")))))</f>
        <v>0</v>
      </c>
      <c r="L133" s="0" t="n">
        <v>2.3</v>
      </c>
      <c r="M133" s="0" t="n">
        <v>4</v>
      </c>
      <c r="N133" s="0" t="n">
        <f aca="false">IF(M133=1,"Very Low",IF(M133=2,"Low",IF(M133=3,"Moderate",IF(M133=4,"High",IF(M133=5,"Very High")))))</f>
        <v>0</v>
      </c>
      <c r="O133" s="0" t="n">
        <v>-0.0995</v>
      </c>
      <c r="P133" s="0" t="n">
        <v>3</v>
      </c>
      <c r="Q133" s="0" t="n">
        <f aca="false">IF(P133=1,"Very Low",IF(P133=2,"Low",IF(P133=3,"Moderate",IF(P133=4,"High",IF(P133=5,"Very High")))))</f>
        <v>0</v>
      </c>
      <c r="R133" s="0" t="n">
        <v>2</v>
      </c>
      <c r="S133" s="0" t="n">
        <f aca="false">IF(R133=1,"Very Low",IF(R133=2,"Low",IF(R133=3,"Moderate",IF(R133=4,"High",IF(R133=5,"Very High")))))</f>
        <v>0</v>
      </c>
      <c r="T133" s="0" t="n">
        <v>7.745966692</v>
      </c>
      <c r="U133" s="0" t="n">
        <f aca="false">IF(T133&lt;=6.5,1,IF(T133&lt;=9.5,2,IF(T133&lt;=13.1,3,IF(T133&gt;13.1,4))))</f>
        <v>2</v>
      </c>
      <c r="V133" s="0" t="n">
        <f aca="false">IF(U133=1,"Low",IF(U133=2,"Moderate",IF(U133=3,"High",IF(U133=4,"Very High"))))</f>
        <v>0</v>
      </c>
    </row>
    <row collapsed="false" customFormat="false" customHeight="false" hidden="false" ht="12.75" outlineLevel="0" r="134">
      <c r="A134" s="0" t="n">
        <v>133</v>
      </c>
      <c r="B134" s="0" t="n">
        <v>0.043</v>
      </c>
      <c r="C134" s="0" t="n">
        <v>-1.70000005</v>
      </c>
      <c r="D134" s="0" t="n">
        <v>1</v>
      </c>
      <c r="E134" s="0" t="n">
        <f aca="false">IF(D134=1,"Very Low",IF(D134=2,"Low",IF(D134=3,"Moderate",IF(D134=4,"High",IF(D134=5,"Very High")))))</f>
        <v>0</v>
      </c>
      <c r="F134" s="0" t="n">
        <v>0.5474</v>
      </c>
      <c r="G134" s="0" t="n">
        <v>5</v>
      </c>
      <c r="H134" s="0" t="n">
        <f aca="false">IF(G134=1,"Very Low",IF(G134=2,"Low",IF(G134=3,"Moderate",IF(G134=4,"High",IF(G134=5,"Very High")))))</f>
        <v>0</v>
      </c>
      <c r="I134" s="0" t="n">
        <v>2.02999997</v>
      </c>
      <c r="J134" s="0" t="n">
        <v>3</v>
      </c>
      <c r="K134" s="0" t="n">
        <f aca="false">IF(J134=1,"Very Low",IF(J134=2,"Low",IF(J134=3,"Moderate",IF(J134=4,"High",IF(J134=5,"Very High")))))</f>
        <v>0</v>
      </c>
      <c r="L134" s="0" t="n">
        <v>2.3</v>
      </c>
      <c r="M134" s="0" t="n">
        <v>4</v>
      </c>
      <c r="N134" s="0" t="n">
        <f aca="false">IF(M134=1,"Very Low",IF(M134=2,"Low",IF(M134=3,"Moderate",IF(M134=4,"High",IF(M134=5,"Very High")))))</f>
        <v>0</v>
      </c>
      <c r="O134" s="0" t="n">
        <v>-0.4478</v>
      </c>
      <c r="P134" s="0" t="n">
        <v>3</v>
      </c>
      <c r="Q134" s="0" t="n">
        <f aca="false">IF(P134=1,"Very Low",IF(P134=2,"Low",IF(P134=3,"Moderate",IF(P134=4,"High",IF(P134=5,"Very High")))))</f>
        <v>0</v>
      </c>
      <c r="R134" s="0" t="n">
        <v>4</v>
      </c>
      <c r="S134" s="0" t="n">
        <f aca="false">IF(R134=1,"Very Low",IF(R134=2,"Low",IF(R134=3,"Moderate",IF(R134=4,"High",IF(R134=5,"Very High")))))</f>
        <v>0</v>
      </c>
      <c r="T134" s="0" t="n">
        <v>10.95445115</v>
      </c>
      <c r="U134" s="0" t="n">
        <f aca="false">IF(T134&lt;=6.5,1,IF(T134&lt;=9.5,2,IF(T134&lt;=13.1,3,IF(T134&gt;13.1,4))))</f>
        <v>3</v>
      </c>
      <c r="V134" s="0" t="n">
        <f aca="false">IF(U134=1,"Low",IF(U134=2,"Moderate",IF(U134=3,"High",IF(U134=4,"Very High"))))</f>
        <v>0</v>
      </c>
    </row>
    <row collapsed="false" customFormat="false" customHeight="false" hidden="false" ht="12.75" outlineLevel="0" r="135">
      <c r="A135" s="0" t="n">
        <v>134</v>
      </c>
      <c r="B135" s="0" t="n">
        <v>0.043</v>
      </c>
      <c r="C135" s="0" t="n">
        <v>-1.70000005</v>
      </c>
      <c r="D135" s="0" t="n">
        <v>1</v>
      </c>
      <c r="E135" s="0" t="n">
        <f aca="false">IF(D135=1,"Very Low",IF(D135=2,"Low",IF(D135=3,"Moderate",IF(D135=4,"High",IF(D135=5,"Very High")))))</f>
        <v>0</v>
      </c>
      <c r="F135" s="0" t="n">
        <v>0.4144</v>
      </c>
      <c r="G135" s="0" t="n">
        <v>5</v>
      </c>
      <c r="H135" s="0" t="n">
        <f aca="false">IF(G135=1,"Very Low",IF(G135=2,"Low",IF(G135=3,"Moderate",IF(G135=4,"High",IF(G135=5,"Very High")))))</f>
        <v>0</v>
      </c>
      <c r="I135" s="0" t="n">
        <v>2.02999997</v>
      </c>
      <c r="J135" s="0" t="n">
        <v>3</v>
      </c>
      <c r="K135" s="0" t="n">
        <f aca="false">IF(J135=1,"Very Low",IF(J135=2,"Low",IF(J135=3,"Moderate",IF(J135=4,"High",IF(J135=5,"Very High")))))</f>
        <v>0</v>
      </c>
      <c r="L135" s="0" t="n">
        <v>2.3</v>
      </c>
      <c r="M135" s="0" t="n">
        <v>4</v>
      </c>
      <c r="N135" s="0" t="n">
        <f aca="false">IF(M135=1,"Very Low",IF(M135=2,"Low",IF(M135=3,"Moderate",IF(M135=4,"High",IF(M135=5,"Very High")))))</f>
        <v>0</v>
      </c>
      <c r="O135" s="0" t="n">
        <v>-0.4207</v>
      </c>
      <c r="P135" s="0" t="n">
        <v>3</v>
      </c>
      <c r="Q135" s="0" t="n">
        <f aca="false">IF(P135=1,"Very Low",IF(P135=2,"Low",IF(P135=3,"Moderate",IF(P135=4,"High",IF(P135=5,"Very High")))))</f>
        <v>0</v>
      </c>
      <c r="R135" s="0" t="n">
        <v>4</v>
      </c>
      <c r="S135" s="0" t="n">
        <f aca="false">IF(R135=1,"Very Low",IF(R135=2,"Low",IF(R135=3,"Moderate",IF(R135=4,"High",IF(R135=5,"Very High")))))</f>
        <v>0</v>
      </c>
      <c r="T135" s="0" t="n">
        <v>10.95445115</v>
      </c>
      <c r="U135" s="0" t="n">
        <f aca="false">IF(T135&lt;=6.5,1,IF(T135&lt;=9.5,2,IF(T135&lt;=13.1,3,IF(T135&gt;13.1,4))))</f>
        <v>3</v>
      </c>
      <c r="V135" s="0" t="n">
        <f aca="false">IF(U135=1,"Low",IF(U135=2,"Moderate",IF(U135=3,"High",IF(U135=4,"Very High"))))</f>
        <v>0</v>
      </c>
    </row>
    <row collapsed="false" customFormat="false" customHeight="false" hidden="false" ht="12.75" outlineLevel="0" r="136">
      <c r="A136" s="0" t="n">
        <v>135</v>
      </c>
      <c r="B136" s="0" t="n">
        <v>0.053</v>
      </c>
      <c r="C136" s="0" t="n">
        <v>-1.6500001</v>
      </c>
      <c r="D136" s="0" t="n">
        <v>1</v>
      </c>
      <c r="E136" s="0" t="n">
        <f aca="false">IF(D136=1,"Very Low",IF(D136=2,"Low",IF(D136=3,"Moderate",IF(D136=4,"High",IF(D136=5,"Very High")))))</f>
        <v>0</v>
      </c>
      <c r="F136" s="0" t="n">
        <v>0.3715</v>
      </c>
      <c r="G136" s="0" t="n">
        <v>5</v>
      </c>
      <c r="H136" s="0" t="n">
        <f aca="false">IF(G136=1,"Very Low",IF(G136=2,"Low",IF(G136=3,"Moderate",IF(G136=4,"High",IF(G136=5,"Very High")))))</f>
        <v>0</v>
      </c>
      <c r="I136" s="0" t="n">
        <v>2.08999991</v>
      </c>
      <c r="J136" s="0" t="n">
        <v>3</v>
      </c>
      <c r="K136" s="0" t="n">
        <f aca="false">IF(J136=1,"Very Low",IF(J136=2,"Low",IF(J136=3,"Moderate",IF(J136=4,"High",IF(J136=5,"Very High")))))</f>
        <v>0</v>
      </c>
      <c r="L136" s="0" t="n">
        <v>2.3</v>
      </c>
      <c r="M136" s="0" t="n">
        <v>4</v>
      </c>
      <c r="N136" s="0" t="n">
        <f aca="false">IF(M136=1,"Very Low",IF(M136=2,"Low",IF(M136=3,"Moderate",IF(M136=4,"High",IF(M136=5,"Very High")))))</f>
        <v>0</v>
      </c>
      <c r="O136" s="0" t="n">
        <v>-0.2985</v>
      </c>
      <c r="P136" s="0" t="n">
        <v>3</v>
      </c>
      <c r="Q136" s="0" t="n">
        <f aca="false">IF(P136=1,"Very Low",IF(P136=2,"Low",IF(P136=3,"Moderate",IF(P136=4,"High",IF(P136=5,"Very High")))))</f>
        <v>0</v>
      </c>
      <c r="R136" s="0" t="n">
        <v>4</v>
      </c>
      <c r="S136" s="0" t="n">
        <f aca="false">IF(R136=1,"Very Low",IF(R136=2,"Low",IF(R136=3,"Moderate",IF(R136=4,"High",IF(R136=5,"Very High")))))</f>
        <v>0</v>
      </c>
      <c r="T136" s="0" t="n">
        <v>10.95445115</v>
      </c>
      <c r="U136" s="0" t="n">
        <f aca="false">IF(T136&lt;=6.5,1,IF(T136&lt;=9.5,2,IF(T136&lt;=13.1,3,IF(T136&gt;13.1,4))))</f>
        <v>3</v>
      </c>
      <c r="V136" s="0" t="n">
        <f aca="false">IF(U136=1,"Low",IF(U136=2,"Moderate",IF(U136=3,"High",IF(U136=4,"Very High"))))</f>
        <v>0</v>
      </c>
    </row>
    <row collapsed="false" customFormat="false" customHeight="false" hidden="false" ht="12.75" outlineLevel="0" r="137">
      <c r="A137" s="0" t="n">
        <v>136</v>
      </c>
      <c r="B137" s="0" t="n">
        <v>0.053</v>
      </c>
      <c r="C137" s="0" t="n">
        <v>-1.6500001</v>
      </c>
      <c r="D137" s="0" t="n">
        <v>1</v>
      </c>
      <c r="E137" s="0" t="n">
        <f aca="false">IF(D137=1,"Very Low",IF(D137=2,"Low",IF(D137=3,"Moderate",IF(D137=4,"High",IF(D137=5,"Very High")))))</f>
        <v>0</v>
      </c>
      <c r="F137" s="0" t="n">
        <v>0.3419</v>
      </c>
      <c r="G137" s="0" t="n">
        <v>5</v>
      </c>
      <c r="H137" s="0" t="n">
        <f aca="false">IF(G137=1,"Very Low",IF(G137=2,"Low",IF(G137=3,"Moderate",IF(G137=4,"High",IF(G137=5,"Very High")))))</f>
        <v>0</v>
      </c>
      <c r="I137" s="0" t="n">
        <v>2.08999991</v>
      </c>
      <c r="J137" s="0" t="n">
        <v>3</v>
      </c>
      <c r="K137" s="0" t="n">
        <f aca="false">IF(J137=1,"Very Low",IF(J137=2,"Low",IF(J137=3,"Moderate",IF(J137=4,"High",IF(J137=5,"Very High")))))</f>
        <v>0</v>
      </c>
      <c r="L137" s="0" t="n">
        <v>2.3</v>
      </c>
      <c r="M137" s="0" t="n">
        <v>4</v>
      </c>
      <c r="N137" s="0" t="n">
        <f aca="false">IF(M137=1,"Very Low",IF(M137=2,"Low",IF(M137=3,"Moderate",IF(M137=4,"High",IF(M137=5,"Very High")))))</f>
        <v>0</v>
      </c>
      <c r="O137" s="0" t="n">
        <v>-0.2985</v>
      </c>
      <c r="P137" s="0" t="n">
        <v>3</v>
      </c>
      <c r="Q137" s="0" t="n">
        <f aca="false">IF(P137=1,"Very Low",IF(P137=2,"Low",IF(P137=3,"Moderate",IF(P137=4,"High",IF(P137=5,"Very High")))))</f>
        <v>0</v>
      </c>
      <c r="R137" s="0" t="n">
        <v>4</v>
      </c>
      <c r="S137" s="0" t="n">
        <f aca="false">IF(R137=1,"Very Low",IF(R137=2,"Low",IF(R137=3,"Moderate",IF(R137=4,"High",IF(R137=5,"Very High")))))</f>
        <v>0</v>
      </c>
      <c r="T137" s="0" t="n">
        <v>10.95445115</v>
      </c>
      <c r="U137" s="0" t="n">
        <f aca="false">IF(T137&lt;=6.5,1,IF(T137&lt;=9.5,2,IF(T137&lt;=13.1,3,IF(T137&gt;13.1,4))))</f>
        <v>3</v>
      </c>
      <c r="V137" s="0" t="n">
        <f aca="false">IF(U137=1,"Low",IF(U137=2,"Moderate",IF(U137=3,"High",IF(U137=4,"Very High"))))</f>
        <v>0</v>
      </c>
    </row>
    <row collapsed="false" customFormat="false" customHeight="false" hidden="false" ht="12.75" outlineLevel="0" r="138">
      <c r="A138" s="0" t="n">
        <v>137</v>
      </c>
      <c r="B138" s="0" t="n">
        <v>0.048</v>
      </c>
      <c r="C138" s="0" t="n">
        <v>-1.6500001</v>
      </c>
      <c r="D138" s="0" t="n">
        <v>1</v>
      </c>
      <c r="E138" s="0" t="n">
        <f aca="false">IF(D138=1,"Very Low",IF(D138=2,"Low",IF(D138=3,"Moderate",IF(D138=4,"High",IF(D138=5,"Very High")))))</f>
        <v>0</v>
      </c>
      <c r="F138" s="0" t="n">
        <v>0.3661</v>
      </c>
      <c r="G138" s="0" t="n">
        <v>5</v>
      </c>
      <c r="H138" s="0" t="n">
        <f aca="false">IF(G138=1,"Very Low",IF(G138=2,"Low",IF(G138=3,"Moderate",IF(G138=4,"High",IF(G138=5,"Very High")))))</f>
        <v>0</v>
      </c>
      <c r="I138" s="0" t="n">
        <v>2.08999991</v>
      </c>
      <c r="J138" s="0" t="n">
        <v>3</v>
      </c>
      <c r="K138" s="0" t="n">
        <f aca="false">IF(J138=1,"Very Low",IF(J138=2,"Low",IF(J138=3,"Moderate",IF(J138=4,"High",IF(J138=5,"Very High")))))</f>
        <v>0</v>
      </c>
      <c r="L138" s="0" t="n">
        <v>2.3</v>
      </c>
      <c r="M138" s="0" t="n">
        <v>4</v>
      </c>
      <c r="N138" s="0" t="n">
        <f aca="false">IF(M138=1,"Very Low",IF(M138=2,"Low",IF(M138=3,"Moderate",IF(M138=4,"High",IF(M138=5,"Very High")))))</f>
        <v>0</v>
      </c>
      <c r="O138" s="0" t="n">
        <v>-0.2578</v>
      </c>
      <c r="P138" s="0" t="n">
        <v>3</v>
      </c>
      <c r="Q138" s="0" t="n">
        <f aca="false">IF(P138=1,"Very Low",IF(P138=2,"Low",IF(P138=3,"Moderate",IF(P138=4,"High",IF(P138=5,"Very High")))))</f>
        <v>0</v>
      </c>
      <c r="R138" s="0" t="n">
        <v>4</v>
      </c>
      <c r="S138" s="0" t="n">
        <f aca="false">IF(R138=1,"Very Low",IF(R138=2,"Low",IF(R138=3,"Moderate",IF(R138=4,"High",IF(R138=5,"Very High")))))</f>
        <v>0</v>
      </c>
      <c r="T138" s="0" t="n">
        <v>10.95445115</v>
      </c>
      <c r="U138" s="0" t="n">
        <f aca="false">IF(T138&lt;=6.5,1,IF(T138&lt;=9.5,2,IF(T138&lt;=13.1,3,IF(T138&gt;13.1,4))))</f>
        <v>3</v>
      </c>
      <c r="V138" s="0" t="n">
        <f aca="false">IF(U138=1,"Low",IF(U138=2,"Moderate",IF(U138=3,"High",IF(U138=4,"Very High"))))</f>
        <v>0</v>
      </c>
    </row>
    <row collapsed="false" customFormat="false" customHeight="false" hidden="false" ht="12.75" outlineLevel="0" r="139">
      <c r="A139" s="0" t="n">
        <v>138</v>
      </c>
      <c r="B139" s="0" t="n">
        <v>0.06</v>
      </c>
      <c r="C139" s="0" t="n">
        <v>-1.6500001</v>
      </c>
      <c r="D139" s="0" t="n">
        <v>1</v>
      </c>
      <c r="E139" s="0" t="n">
        <f aca="false">IF(D139=1,"Very Low",IF(D139=2,"Low",IF(D139=3,"Moderate",IF(D139=4,"High",IF(D139=5,"Very High")))))</f>
        <v>0</v>
      </c>
      <c r="F139" s="0" t="n">
        <v>0.3822</v>
      </c>
      <c r="G139" s="0" t="n">
        <v>5</v>
      </c>
      <c r="H139" s="0" t="n">
        <f aca="false">IF(G139=1,"Very Low",IF(G139=2,"Low",IF(G139=3,"Moderate",IF(G139=4,"High",IF(G139=5,"Very High")))))</f>
        <v>0</v>
      </c>
      <c r="I139" s="0" t="n">
        <v>2.08999991</v>
      </c>
      <c r="J139" s="0" t="n">
        <v>3</v>
      </c>
      <c r="K139" s="0" t="n">
        <f aca="false">IF(J139=1,"Very Low",IF(J139=2,"Low",IF(J139=3,"Moderate",IF(J139=4,"High",IF(J139=5,"Very High")))))</f>
        <v>0</v>
      </c>
      <c r="L139" s="0" t="n">
        <v>2.3</v>
      </c>
      <c r="M139" s="0" t="n">
        <v>4</v>
      </c>
      <c r="N139" s="0" t="n">
        <f aca="false">IF(M139=1,"Very Low",IF(M139=2,"Low",IF(M139=3,"Moderate",IF(M139=4,"High",IF(M139=5,"Very High")))))</f>
        <v>0</v>
      </c>
      <c r="O139" s="0" t="n">
        <v>-0.2239</v>
      </c>
      <c r="P139" s="0" t="n">
        <v>3</v>
      </c>
      <c r="Q139" s="0" t="n">
        <f aca="false">IF(P139=1,"Very Low",IF(P139=2,"Low",IF(P139=3,"Moderate",IF(P139=4,"High",IF(P139=5,"Very High")))))</f>
        <v>0</v>
      </c>
      <c r="R139" s="0" t="n">
        <v>3</v>
      </c>
      <c r="S139" s="0" t="n">
        <f aca="false">IF(R139=1,"Very Low",IF(R139=2,"Low",IF(R139=3,"Moderate",IF(R139=4,"High",IF(R139=5,"Very High")))))</f>
        <v>0</v>
      </c>
      <c r="T139" s="0" t="n">
        <v>9.486832981</v>
      </c>
      <c r="U139" s="0" t="n">
        <f aca="false">IF(T139&lt;=6.5,1,IF(T139&lt;=9.5,2,IF(T139&lt;=13.1,3,IF(T139&gt;13.1,4))))</f>
        <v>2</v>
      </c>
      <c r="V139" s="0" t="n">
        <f aca="false">IF(U139=1,"Low",IF(U139=2,"Moderate",IF(U139=3,"High",IF(U139=4,"Very High"))))</f>
        <v>0</v>
      </c>
    </row>
    <row collapsed="false" customFormat="false" customHeight="false" hidden="false" ht="12.75" outlineLevel="0" r="140">
      <c r="A140" s="0" t="n">
        <v>139</v>
      </c>
      <c r="B140" s="0" t="n">
        <v>0.06</v>
      </c>
      <c r="C140" s="0" t="n">
        <v>-1.60000002</v>
      </c>
      <c r="D140" s="0" t="n">
        <v>1</v>
      </c>
      <c r="E140" s="0" t="n">
        <f aca="false">IF(D140=1,"Very Low",IF(D140=2,"Low",IF(D140=3,"Moderate",IF(D140=4,"High",IF(D140=5,"Very High")))))</f>
        <v>0</v>
      </c>
      <c r="F140" s="0" t="n">
        <v>0.5399</v>
      </c>
      <c r="G140" s="0" t="n">
        <v>5</v>
      </c>
      <c r="H140" s="0" t="n">
        <f aca="false">IF(G140=1,"Very Low",IF(G140=2,"Low",IF(G140=3,"Moderate",IF(G140=4,"High",IF(G140=5,"Very High")))))</f>
        <v>0</v>
      </c>
      <c r="I140" s="0" t="n">
        <v>2.11999989</v>
      </c>
      <c r="J140" s="0" t="n">
        <v>3</v>
      </c>
      <c r="K140" s="0" t="n">
        <f aca="false">IF(J140=1,"Very Low",IF(J140=2,"Low",IF(J140=3,"Moderate",IF(J140=4,"High",IF(J140=5,"Very High")))))</f>
        <v>0</v>
      </c>
      <c r="L140" s="0" t="n">
        <v>2.2</v>
      </c>
      <c r="M140" s="0" t="n">
        <v>3</v>
      </c>
      <c r="N140" s="0" t="n">
        <f aca="false">IF(M140=1,"Very Low",IF(M140=2,"Low",IF(M140=3,"Moderate",IF(M140=4,"High",IF(M140=5,"Very High")))))</f>
        <v>0</v>
      </c>
      <c r="O140" s="0" t="n">
        <v>-0.3682</v>
      </c>
      <c r="P140" s="0" t="n">
        <v>3</v>
      </c>
      <c r="Q140" s="0" t="n">
        <f aca="false">IF(P140=1,"Very Low",IF(P140=2,"Low",IF(P140=3,"Moderate",IF(P140=4,"High",IF(P140=5,"Very High")))))</f>
        <v>0</v>
      </c>
      <c r="R140" s="0" t="n">
        <v>3</v>
      </c>
      <c r="S140" s="0" t="n">
        <f aca="false">IF(R140=1,"Very Low",IF(R140=2,"Low",IF(R140=3,"Moderate",IF(R140=4,"High",IF(R140=5,"Very High")))))</f>
        <v>0</v>
      </c>
      <c r="T140" s="0" t="n">
        <v>8.215838363</v>
      </c>
      <c r="U140" s="0" t="n">
        <f aca="false">IF(T140&lt;=6.5,1,IF(T140&lt;=9.5,2,IF(T140&lt;=13.1,3,IF(T140&gt;13.1,4))))</f>
        <v>2</v>
      </c>
      <c r="V140" s="0" t="n">
        <f aca="false">IF(U140=1,"Low",IF(U140=2,"Moderate",IF(U140=3,"High",IF(U140=4,"Very High"))))</f>
        <v>0</v>
      </c>
    </row>
    <row collapsed="false" customFormat="false" customHeight="false" hidden="false" ht="12.75" outlineLevel="0" r="141">
      <c r="A141" s="0" t="n">
        <v>140</v>
      </c>
      <c r="B141" s="0" t="n">
        <v>0.06</v>
      </c>
      <c r="C141" s="0" t="n">
        <v>-1.60000002</v>
      </c>
      <c r="D141" s="0" t="n">
        <v>1</v>
      </c>
      <c r="E141" s="0" t="n">
        <f aca="false">IF(D141=1,"Very Low",IF(D141=2,"Low",IF(D141=3,"Moderate",IF(D141=4,"High",IF(D141=5,"Very High")))))</f>
        <v>0</v>
      </c>
      <c r="F141" s="0" t="n">
        <v>0.5871</v>
      </c>
      <c r="G141" s="0" t="n">
        <v>5</v>
      </c>
      <c r="H141" s="0" t="n">
        <f aca="false">IF(G141=1,"Very Low",IF(G141=2,"Low",IF(G141=3,"Moderate",IF(G141=4,"High",IF(G141=5,"Very High")))))</f>
        <v>0</v>
      </c>
      <c r="I141" s="0" t="n">
        <v>2.11999989</v>
      </c>
      <c r="J141" s="0" t="n">
        <v>3</v>
      </c>
      <c r="K141" s="0" t="n">
        <f aca="false">IF(J141=1,"Very Low",IF(J141=2,"Low",IF(J141=3,"Moderate",IF(J141=4,"High",IF(J141=5,"Very High")))))</f>
        <v>0</v>
      </c>
      <c r="L141" s="0" t="n">
        <v>2.2</v>
      </c>
      <c r="M141" s="0" t="n">
        <v>3</v>
      </c>
      <c r="N141" s="0" t="n">
        <f aca="false">IF(M141=1,"Very Low",IF(M141=2,"Low",IF(M141=3,"Moderate",IF(M141=4,"High",IF(M141=5,"Very High")))))</f>
        <v>0</v>
      </c>
      <c r="O141" s="0" t="n">
        <v>-0.4179</v>
      </c>
      <c r="P141" s="0" t="n">
        <v>3</v>
      </c>
      <c r="Q141" s="0" t="n">
        <f aca="false">IF(P141=1,"Very Low",IF(P141=2,"Low",IF(P141=3,"Moderate",IF(P141=4,"High",IF(P141=5,"Very High")))))</f>
        <v>0</v>
      </c>
      <c r="R141" s="0" t="n">
        <v>3</v>
      </c>
      <c r="S141" s="0" t="n">
        <f aca="false">IF(R141=1,"Very Low",IF(R141=2,"Low",IF(R141=3,"Moderate",IF(R141=4,"High",IF(R141=5,"Very High")))))</f>
        <v>0</v>
      </c>
      <c r="T141" s="0" t="n">
        <v>8.215838363</v>
      </c>
      <c r="U141" s="0" t="n">
        <f aca="false">IF(T141&lt;=6.5,1,IF(T141&lt;=9.5,2,IF(T141&lt;=13.1,3,IF(T141&gt;13.1,4))))</f>
        <v>2</v>
      </c>
      <c r="V141" s="0" t="n">
        <f aca="false">IF(U141=1,"Low",IF(U141=2,"Moderate",IF(U141=3,"High",IF(U141=4,"Very High"))))</f>
        <v>0</v>
      </c>
    </row>
    <row collapsed="false" customFormat="false" customHeight="false" hidden="false" ht="12.75" outlineLevel="0" r="142">
      <c r="A142" s="0" t="n">
        <v>141</v>
      </c>
      <c r="B142" s="0" t="n">
        <v>0.078</v>
      </c>
      <c r="C142" s="0" t="n">
        <v>-1.60000002</v>
      </c>
      <c r="D142" s="0" t="n">
        <v>1</v>
      </c>
      <c r="E142" s="0" t="n">
        <f aca="false">IF(D142=1,"Very Low",IF(D142=2,"Low",IF(D142=3,"Moderate",IF(D142=4,"High",IF(D142=5,"Very High")))))</f>
        <v>0</v>
      </c>
      <c r="F142" s="0" t="n">
        <v>0.5871</v>
      </c>
      <c r="G142" s="0" t="n">
        <v>5</v>
      </c>
      <c r="H142" s="0" t="n">
        <f aca="false">IF(G142=1,"Very Low",IF(G142=2,"Low",IF(G142=3,"Moderate",IF(G142=4,"High",IF(G142=5,"Very High")))))</f>
        <v>0</v>
      </c>
      <c r="I142" s="0" t="n">
        <v>2.11999989</v>
      </c>
      <c r="J142" s="0" t="n">
        <v>3</v>
      </c>
      <c r="K142" s="0" t="n">
        <f aca="false">IF(J142=1,"Very Low",IF(J142=2,"Low",IF(J142=3,"Moderate",IF(J142=4,"High",IF(J142=5,"Very High")))))</f>
        <v>0</v>
      </c>
      <c r="L142" s="0" t="n">
        <v>2.2</v>
      </c>
      <c r="M142" s="0" t="n">
        <v>3</v>
      </c>
      <c r="N142" s="0" t="n">
        <f aca="false">IF(M142=1,"Very Low",IF(M142=2,"Low",IF(M142=3,"Moderate",IF(M142=4,"High",IF(M142=5,"Very High")))))</f>
        <v>0</v>
      </c>
      <c r="O142" s="0" t="n">
        <v>-0.4179</v>
      </c>
      <c r="P142" s="0" t="n">
        <v>3</v>
      </c>
      <c r="Q142" s="0" t="n">
        <f aca="false">IF(P142=1,"Very Low",IF(P142=2,"Low",IF(P142=3,"Moderate",IF(P142=4,"High",IF(P142=5,"Very High")))))</f>
        <v>0</v>
      </c>
      <c r="R142" s="0" t="n">
        <v>1</v>
      </c>
      <c r="S142" s="0" t="n">
        <f aca="false">IF(R142=1,"Very Low",IF(R142=2,"Low",IF(R142=3,"Moderate",IF(R142=4,"High",IF(R142=5,"Very High")))))</f>
        <v>0</v>
      </c>
      <c r="T142" s="0" t="n">
        <v>4.74341649</v>
      </c>
      <c r="U142" s="0" t="n">
        <f aca="false">IF(T142&lt;=6.5,1,IF(T142&lt;=9.5,2,IF(T142&lt;=13.1,3,IF(T142&gt;13.1,4))))</f>
        <v>1</v>
      </c>
      <c r="V142" s="0" t="n">
        <f aca="false">IF(U142=1,"Low",IF(U142=2,"Moderate",IF(U142=3,"High",IF(U142=4,"Very High"))))</f>
        <v>0</v>
      </c>
    </row>
    <row collapsed="false" customFormat="false" customHeight="false" hidden="false" ht="12.75" outlineLevel="0" r="143">
      <c r="A143" s="0" t="n">
        <v>142</v>
      </c>
      <c r="B143" s="0" t="n">
        <v>0.078</v>
      </c>
      <c r="C143" s="0" t="n">
        <v>-1.60000002</v>
      </c>
      <c r="D143" s="0" t="n">
        <v>1</v>
      </c>
      <c r="E143" s="0" t="n">
        <f aca="false">IF(D143=1,"Very Low",IF(D143=2,"Low",IF(D143=3,"Moderate",IF(D143=4,"High",IF(D143=5,"Very High")))))</f>
        <v>0</v>
      </c>
      <c r="F143" s="0" t="n">
        <v>0.5871</v>
      </c>
      <c r="G143" s="0" t="n">
        <v>5</v>
      </c>
      <c r="H143" s="0" t="n">
        <f aca="false">IF(G143=1,"Very Low",IF(G143=2,"Low",IF(G143=3,"Moderate",IF(G143=4,"High",IF(G143=5,"Very High")))))</f>
        <v>0</v>
      </c>
      <c r="I143" s="0" t="n">
        <v>2.11999989</v>
      </c>
      <c r="J143" s="0" t="n">
        <v>3</v>
      </c>
      <c r="K143" s="0" t="n">
        <f aca="false">IF(J143=1,"Very Low",IF(J143=2,"Low",IF(J143=3,"Moderate",IF(J143=4,"High",IF(J143=5,"Very High")))))</f>
        <v>0</v>
      </c>
      <c r="L143" s="0" t="n">
        <v>2.2</v>
      </c>
      <c r="M143" s="0" t="n">
        <v>3</v>
      </c>
      <c r="N143" s="0" t="n">
        <f aca="false">IF(M143=1,"Very Low",IF(M143=2,"Low",IF(M143=3,"Moderate",IF(M143=4,"High",IF(M143=5,"Very High")))))</f>
        <v>0</v>
      </c>
      <c r="O143" s="0" t="n">
        <v>-0.4179</v>
      </c>
      <c r="P143" s="0" t="n">
        <v>3</v>
      </c>
      <c r="Q143" s="0" t="n">
        <f aca="false">IF(P143=1,"Very Low",IF(P143=2,"Low",IF(P143=3,"Moderate",IF(P143=4,"High",IF(P143=5,"Very High")))))</f>
        <v>0</v>
      </c>
      <c r="R143" s="0" t="n">
        <v>1</v>
      </c>
      <c r="S143" s="0" t="n">
        <f aca="false">IF(R143=1,"Very Low",IF(R143=2,"Low",IF(R143=3,"Moderate",IF(R143=4,"High",IF(R143=5,"Very High")))))</f>
        <v>0</v>
      </c>
      <c r="T143" s="0" t="n">
        <v>4.74341649</v>
      </c>
      <c r="U143" s="0" t="n">
        <f aca="false">IF(T143&lt;=6.5,1,IF(T143&lt;=9.5,2,IF(T143&lt;=13.1,3,IF(T143&gt;13.1,4))))</f>
        <v>1</v>
      </c>
      <c r="V143" s="0" t="n">
        <f aca="false">IF(U143=1,"Low",IF(U143=2,"Moderate",IF(U143=3,"High",IF(U143=4,"Very High"))))</f>
        <v>0</v>
      </c>
    </row>
    <row collapsed="false" customFormat="false" customHeight="false" hidden="false" ht="12.75" outlineLevel="0" r="144">
      <c r="A144" s="0" t="n">
        <v>143</v>
      </c>
      <c r="B144" s="0" t="n">
        <v>0.078</v>
      </c>
      <c r="C144" s="0" t="n">
        <v>-1.60000002</v>
      </c>
      <c r="D144" s="0" t="n">
        <v>1</v>
      </c>
      <c r="E144" s="0" t="n">
        <f aca="false">IF(D144=1,"Very Low",IF(D144=2,"Low",IF(D144=3,"Moderate",IF(D144=4,"High",IF(D144=5,"Very High")))))</f>
        <v>0</v>
      </c>
      <c r="F144" s="0" t="n">
        <v>0.5469</v>
      </c>
      <c r="G144" s="0" t="n">
        <v>5</v>
      </c>
      <c r="H144" s="0" t="n">
        <f aca="false">IF(G144=1,"Very Low",IF(G144=2,"Low",IF(G144=3,"Moderate",IF(G144=4,"High",IF(G144=5,"Very High")))))</f>
        <v>0</v>
      </c>
      <c r="I144" s="0" t="n">
        <v>2.11999989</v>
      </c>
      <c r="J144" s="0" t="n">
        <v>3</v>
      </c>
      <c r="K144" s="0" t="n">
        <f aca="false">IF(J144=1,"Very Low",IF(J144=2,"Low",IF(J144=3,"Moderate",IF(J144=4,"High",IF(J144=5,"Very High")))))</f>
        <v>0</v>
      </c>
      <c r="L144" s="0" t="n">
        <v>2.2</v>
      </c>
      <c r="M144" s="0" t="n">
        <v>3</v>
      </c>
      <c r="N144" s="0" t="n">
        <f aca="false">IF(M144=1,"Very Low",IF(M144=2,"Low",IF(M144=3,"Moderate",IF(M144=4,"High",IF(M144=5,"Very High")))))</f>
        <v>0</v>
      </c>
      <c r="O144" s="0" t="n">
        <v>-0.3433</v>
      </c>
      <c r="P144" s="0" t="n">
        <v>3</v>
      </c>
      <c r="Q144" s="0" t="n">
        <f aca="false">IF(P144=1,"Very Low",IF(P144=2,"Low",IF(P144=3,"Moderate",IF(P144=4,"High",IF(P144=5,"Very High")))))</f>
        <v>0</v>
      </c>
      <c r="R144" s="0" t="n">
        <v>1</v>
      </c>
      <c r="S144" s="0" t="n">
        <f aca="false">IF(R144=1,"Very Low",IF(R144=2,"Low",IF(R144=3,"Moderate",IF(R144=4,"High",IF(R144=5,"Very High")))))</f>
        <v>0</v>
      </c>
      <c r="T144" s="0" t="n">
        <v>4.74341649</v>
      </c>
      <c r="U144" s="0" t="n">
        <f aca="false">IF(T144&lt;=6.5,1,IF(T144&lt;=9.5,2,IF(T144&lt;=13.1,3,IF(T144&gt;13.1,4))))</f>
        <v>1</v>
      </c>
      <c r="V144" s="0" t="n">
        <f aca="false">IF(U144=1,"Low",IF(U144=2,"Moderate",IF(U144=3,"High",IF(U144=4,"Very High"))))</f>
        <v>0</v>
      </c>
    </row>
    <row collapsed="false" customFormat="false" customHeight="false" hidden="false" ht="12.75" outlineLevel="0" r="145">
      <c r="A145" s="0" t="n">
        <v>144</v>
      </c>
      <c r="B145" s="0" t="n">
        <v>0.039</v>
      </c>
      <c r="C145" s="0" t="n">
        <v>-1.60000002</v>
      </c>
      <c r="D145" s="0" t="n">
        <v>1</v>
      </c>
      <c r="E145" s="0" t="n">
        <f aca="false">IF(D145=1,"Very Low",IF(D145=2,"Low",IF(D145=3,"Moderate",IF(D145=4,"High",IF(D145=5,"Very High")))))</f>
        <v>0</v>
      </c>
      <c r="F145" s="0" t="n">
        <v>0.545</v>
      </c>
      <c r="G145" s="0" t="n">
        <v>5</v>
      </c>
      <c r="H145" s="0" t="n">
        <f aca="false">IF(G145=1,"Very Low",IF(G145=2,"Low",IF(G145=3,"Moderate",IF(G145=4,"High",IF(G145=5,"Very High")))))</f>
        <v>0</v>
      </c>
      <c r="I145" s="0" t="n">
        <v>2.11999989</v>
      </c>
      <c r="J145" s="0" t="n">
        <v>3</v>
      </c>
      <c r="K145" s="0" t="n">
        <f aca="false">IF(J145=1,"Very Low",IF(J145=2,"Low",IF(J145=3,"Moderate",IF(J145=4,"High",IF(J145=5,"Very High")))))</f>
        <v>0</v>
      </c>
      <c r="L145" s="0" t="n">
        <v>2.2</v>
      </c>
      <c r="M145" s="0" t="n">
        <v>3</v>
      </c>
      <c r="N145" s="0" t="n">
        <f aca="false">IF(M145=1,"Very Low",IF(M145=2,"Low",IF(M145=3,"Moderate",IF(M145=4,"High",IF(M145=5,"Very High")))))</f>
        <v>0</v>
      </c>
      <c r="O145" s="0" t="n">
        <v>-0.4147</v>
      </c>
      <c r="P145" s="0" t="n">
        <v>3</v>
      </c>
      <c r="Q145" s="0" t="n">
        <f aca="false">IF(P145=1,"Very Low",IF(P145=2,"Low",IF(P145=3,"Moderate",IF(P145=4,"High",IF(P145=5,"Very High")))))</f>
        <v>0</v>
      </c>
      <c r="R145" s="0" t="n">
        <v>4</v>
      </c>
      <c r="S145" s="0" t="n">
        <f aca="false">IF(R145=1,"Very Low",IF(R145=2,"Low",IF(R145=3,"Moderate",IF(R145=4,"High",IF(R145=5,"Very High")))))</f>
        <v>0</v>
      </c>
      <c r="T145" s="0" t="n">
        <v>9.486832981</v>
      </c>
      <c r="U145" s="0" t="n">
        <f aca="false">IF(T145&lt;=6.5,1,IF(T145&lt;=9.5,2,IF(T145&lt;=13.1,3,IF(T145&gt;13.1,4))))</f>
        <v>2</v>
      </c>
      <c r="V145" s="0" t="n">
        <f aca="false">IF(U145=1,"Low",IF(U145=2,"Moderate",IF(U145=3,"High",IF(U145=4,"Very High"))))</f>
        <v>0</v>
      </c>
    </row>
    <row collapsed="false" customFormat="false" customHeight="false" hidden="false" ht="12.75" outlineLevel="0" r="146">
      <c r="A146" s="0" t="n">
        <v>145</v>
      </c>
      <c r="B146" s="0" t="n">
        <v>0.039</v>
      </c>
      <c r="C146" s="0" t="n">
        <v>-1.55000007</v>
      </c>
      <c r="D146" s="0" t="n">
        <v>1</v>
      </c>
      <c r="E146" s="0" t="n">
        <f aca="false">IF(D146=1,"Very Low",IF(D146=2,"Low",IF(D146=3,"Moderate",IF(D146=4,"High",IF(D146=5,"Very High")))))</f>
        <v>0</v>
      </c>
      <c r="F146" s="0" t="n">
        <v>0.5029</v>
      </c>
      <c r="G146" s="0" t="n">
        <v>5</v>
      </c>
      <c r="H146" s="0" t="n">
        <f aca="false">IF(G146=1,"Very Low",IF(G146=2,"Low",IF(G146=3,"Moderate",IF(G146=4,"High",IF(G146=5,"Very High")))))</f>
        <v>0</v>
      </c>
      <c r="I146" s="0" t="n">
        <v>2.14999986</v>
      </c>
      <c r="J146" s="0" t="n">
        <v>3</v>
      </c>
      <c r="K146" s="0" t="n">
        <f aca="false">IF(J146=1,"Very Low",IF(J146=2,"Low",IF(J146=3,"Moderate",IF(J146=4,"High",IF(J146=5,"Very High")))))</f>
        <v>0</v>
      </c>
      <c r="L146" s="0" t="n">
        <v>2.2</v>
      </c>
      <c r="M146" s="0" t="n">
        <v>3</v>
      </c>
      <c r="N146" s="0" t="n">
        <f aca="false">IF(M146=1,"Very Low",IF(M146=2,"Low",IF(M146=3,"Moderate",IF(M146=4,"High",IF(M146=5,"Very High")))))</f>
        <v>0</v>
      </c>
      <c r="O146" s="0" t="n">
        <v>-0.4559</v>
      </c>
      <c r="P146" s="0" t="n">
        <v>3</v>
      </c>
      <c r="Q146" s="0" t="n">
        <f aca="false">IF(P146=1,"Very Low",IF(P146=2,"Low",IF(P146=3,"Moderate",IF(P146=4,"High",IF(P146=5,"Very High")))))</f>
        <v>0</v>
      </c>
      <c r="R146" s="0" t="n">
        <v>4</v>
      </c>
      <c r="S146" s="0" t="n">
        <f aca="false">IF(R146=1,"Very Low",IF(R146=2,"Low",IF(R146=3,"Moderate",IF(R146=4,"High",IF(R146=5,"Very High")))))</f>
        <v>0</v>
      </c>
      <c r="T146" s="0" t="n">
        <v>9.486832981</v>
      </c>
      <c r="U146" s="0" t="n">
        <f aca="false">IF(T146&lt;=6.5,1,IF(T146&lt;=9.5,2,IF(T146&lt;=13.1,3,IF(T146&gt;13.1,4))))</f>
        <v>2</v>
      </c>
      <c r="V146" s="0" t="n">
        <f aca="false">IF(U146=1,"Low",IF(U146=2,"Moderate",IF(U146=3,"High",IF(U146=4,"Very High"))))</f>
        <v>0</v>
      </c>
    </row>
    <row collapsed="false" customFormat="false" customHeight="false" hidden="false" ht="12.75" outlineLevel="0" r="147">
      <c r="A147" s="0" t="n">
        <v>146</v>
      </c>
      <c r="B147" s="0" t="n">
        <v>0.024</v>
      </c>
      <c r="C147" s="0" t="n">
        <v>-1.55000007</v>
      </c>
      <c r="D147" s="0" t="n">
        <v>1</v>
      </c>
      <c r="E147" s="0" t="n">
        <f aca="false">IF(D147=1,"Very Low",IF(D147=2,"Low",IF(D147=3,"Moderate",IF(D147=4,"High",IF(D147=5,"Very High")))))</f>
        <v>0</v>
      </c>
      <c r="F147" s="0" t="n">
        <v>0.5216</v>
      </c>
      <c r="G147" s="0" t="n">
        <v>5</v>
      </c>
      <c r="H147" s="0" t="n">
        <f aca="false">IF(G147=1,"Very Low",IF(G147=2,"Low",IF(G147=3,"Moderate",IF(G147=4,"High",IF(G147=5,"Very High")))))</f>
        <v>0</v>
      </c>
      <c r="I147" s="0" t="n">
        <v>2.14999986</v>
      </c>
      <c r="J147" s="0" t="n">
        <v>3</v>
      </c>
      <c r="K147" s="0" t="n">
        <f aca="false">IF(J147=1,"Very Low",IF(J147=2,"Low",IF(J147=3,"Moderate",IF(J147=4,"High",IF(J147=5,"Very High")))))</f>
        <v>0</v>
      </c>
      <c r="L147" s="0" t="n">
        <v>2.2</v>
      </c>
      <c r="M147" s="0" t="n">
        <v>3</v>
      </c>
      <c r="N147" s="0" t="n">
        <f aca="false">IF(M147=1,"Very Low",IF(M147=2,"Low",IF(M147=3,"Moderate",IF(M147=4,"High",IF(M147=5,"Very High")))))</f>
        <v>0</v>
      </c>
      <c r="O147" s="0" t="n">
        <v>-0.4559</v>
      </c>
      <c r="P147" s="0" t="n">
        <v>3</v>
      </c>
      <c r="Q147" s="0" t="n">
        <f aca="false">IF(P147=1,"Very Low",IF(P147=2,"Low",IF(P147=3,"Moderate",IF(P147=4,"High",IF(P147=5,"Very High")))))</f>
        <v>0</v>
      </c>
      <c r="R147" s="0" t="n">
        <v>4</v>
      </c>
      <c r="S147" s="0" t="n">
        <f aca="false">IF(R147=1,"Very Low",IF(R147=2,"Low",IF(R147=3,"Moderate",IF(R147=4,"High",IF(R147=5,"Very High")))))</f>
        <v>0</v>
      </c>
      <c r="T147" s="0" t="n">
        <v>9.486832981</v>
      </c>
      <c r="U147" s="0" t="n">
        <f aca="false">IF(T147&lt;=6.5,1,IF(T147&lt;=9.5,2,IF(T147&lt;=13.1,3,IF(T147&gt;13.1,4))))</f>
        <v>2</v>
      </c>
      <c r="V147" s="0" t="n">
        <f aca="false">IF(U147=1,"Low",IF(U147=2,"Moderate",IF(U147=3,"High",IF(U147=4,"Very High"))))</f>
        <v>0</v>
      </c>
    </row>
    <row collapsed="false" customFormat="false" customHeight="false" hidden="false" ht="12.75" outlineLevel="0" r="148">
      <c r="A148" s="0" t="n">
        <v>147</v>
      </c>
      <c r="B148" s="0" t="n">
        <v>0.007</v>
      </c>
      <c r="C148" s="0" t="n">
        <v>-1.55000007</v>
      </c>
      <c r="D148" s="0" t="n">
        <v>1</v>
      </c>
      <c r="E148" s="0" t="n">
        <f aca="false">IF(D148=1,"Very Low",IF(D148=2,"Low",IF(D148=3,"Moderate",IF(D148=4,"High",IF(D148=5,"Very High")))))</f>
        <v>0</v>
      </c>
      <c r="F148" s="0" t="n">
        <v>0.524</v>
      </c>
      <c r="G148" s="0" t="n">
        <v>5</v>
      </c>
      <c r="H148" s="0" t="n">
        <f aca="false">IF(G148=1,"Very Low",IF(G148=2,"Low",IF(G148=3,"Moderate",IF(G148=4,"High",IF(G148=5,"Very High")))))</f>
        <v>0</v>
      </c>
      <c r="I148" s="0" t="n">
        <v>2.14999986</v>
      </c>
      <c r="J148" s="0" t="n">
        <v>3</v>
      </c>
      <c r="K148" s="0" t="n">
        <f aca="false">IF(J148=1,"Very Low",IF(J148=2,"Low",IF(J148=3,"Moderate",IF(J148=4,"High",IF(J148=5,"Very High")))))</f>
        <v>0</v>
      </c>
      <c r="L148" s="0" t="n">
        <v>2.2</v>
      </c>
      <c r="M148" s="0" t="n">
        <v>3</v>
      </c>
      <c r="N148" s="0" t="n">
        <f aca="false">IF(M148=1,"Very Low",IF(M148=2,"Low",IF(M148=3,"Moderate",IF(M148=4,"High",IF(M148=5,"Very High")))))</f>
        <v>0</v>
      </c>
      <c r="O148" s="0" t="n">
        <v>-0.2549</v>
      </c>
      <c r="P148" s="0" t="n">
        <v>3</v>
      </c>
      <c r="Q148" s="0" t="n">
        <f aca="false">IF(P148=1,"Very Low",IF(P148=2,"Low",IF(P148=3,"Moderate",IF(P148=4,"High",IF(P148=5,"Very High")))))</f>
        <v>0</v>
      </c>
      <c r="R148" s="0" t="n">
        <v>4</v>
      </c>
      <c r="S148" s="0" t="n">
        <f aca="false">IF(R148=1,"Very Low",IF(R148=2,"Low",IF(R148=3,"Moderate",IF(R148=4,"High",IF(R148=5,"Very High")))))</f>
        <v>0</v>
      </c>
      <c r="T148" s="0" t="n">
        <v>9.486832981</v>
      </c>
      <c r="U148" s="0" t="n">
        <f aca="false">IF(T148&lt;=6.5,1,IF(T148&lt;=9.5,2,IF(T148&lt;=13.1,3,IF(T148&gt;13.1,4))))</f>
        <v>2</v>
      </c>
      <c r="V148" s="0" t="n">
        <f aca="false">IF(U148=1,"Low",IF(U148=2,"Moderate",IF(U148=3,"High",IF(U148=4,"Very High"))))</f>
        <v>0</v>
      </c>
    </row>
    <row collapsed="false" customFormat="false" customHeight="false" hidden="false" ht="12.75" outlineLevel="0" r="149">
      <c r="A149" s="0" t="n">
        <v>148</v>
      </c>
      <c r="B149" s="0" t="n">
        <v>0.054</v>
      </c>
      <c r="C149" s="0" t="n">
        <v>-1.55000007</v>
      </c>
      <c r="D149" s="0" t="n">
        <v>1</v>
      </c>
      <c r="E149" s="0" t="n">
        <f aca="false">IF(D149=1,"Very Low",IF(D149=2,"Low",IF(D149=3,"Moderate",IF(D149=4,"High",IF(D149=5,"Very High")))))</f>
        <v>0</v>
      </c>
      <c r="F149" s="0" t="n">
        <v>0.4544</v>
      </c>
      <c r="G149" s="0" t="n">
        <v>5</v>
      </c>
      <c r="H149" s="0" t="n">
        <f aca="false">IF(G149=1,"Very Low",IF(G149=2,"Low",IF(G149=3,"Moderate",IF(G149=4,"High",IF(G149=5,"Very High")))))</f>
        <v>0</v>
      </c>
      <c r="I149" s="0" t="n">
        <v>2.14999986</v>
      </c>
      <c r="J149" s="0" t="n">
        <v>3</v>
      </c>
      <c r="K149" s="0" t="n">
        <f aca="false">IF(J149=1,"Very Low",IF(J149=2,"Low",IF(J149=3,"Moderate",IF(J149=4,"High",IF(J149=5,"Very High")))))</f>
        <v>0</v>
      </c>
      <c r="L149" s="0" t="n">
        <v>2.2</v>
      </c>
      <c r="M149" s="0" t="n">
        <v>3</v>
      </c>
      <c r="N149" s="0" t="n">
        <f aca="false">IF(M149=1,"Very Low",IF(M149=2,"Low",IF(M149=3,"Moderate",IF(M149=4,"High",IF(M149=5,"Very High")))))</f>
        <v>0</v>
      </c>
      <c r="O149" s="0" t="n">
        <v>0.049</v>
      </c>
      <c r="P149" s="0" t="n">
        <v>3</v>
      </c>
      <c r="Q149" s="0" t="n">
        <f aca="false">IF(P149=1,"Very Low",IF(P149=2,"Low",IF(P149=3,"Moderate",IF(P149=4,"High",IF(P149=5,"Very High")))))</f>
        <v>0</v>
      </c>
      <c r="R149" s="0" t="n">
        <v>4</v>
      </c>
      <c r="S149" s="0" t="n">
        <f aca="false">IF(R149=1,"Very Low",IF(R149=2,"Low",IF(R149=3,"Moderate",IF(R149=4,"High",IF(R149=5,"Very High")))))</f>
        <v>0</v>
      </c>
      <c r="T149" s="0" t="n">
        <v>9.486832981</v>
      </c>
      <c r="U149" s="0" t="n">
        <f aca="false">IF(T149&lt;=6.5,1,IF(T149&lt;=9.5,2,IF(T149&lt;=13.1,3,IF(T149&gt;13.1,4))))</f>
        <v>2</v>
      </c>
      <c r="V149" s="0" t="n">
        <f aca="false">IF(U149=1,"Low",IF(U149=2,"Moderate",IF(U149=3,"High",IF(U149=4,"Very High"))))</f>
        <v>0</v>
      </c>
    </row>
    <row collapsed="false" customFormat="false" customHeight="false" hidden="false" ht="12.75" outlineLevel="0" r="150">
      <c r="A150" s="0" t="n">
        <v>149</v>
      </c>
      <c r="B150" s="0" t="n">
        <v>0.127</v>
      </c>
      <c r="C150" s="0" t="n">
        <v>-1.45000005</v>
      </c>
      <c r="D150" s="0" t="n">
        <v>1</v>
      </c>
      <c r="E150" s="0" t="n">
        <f aca="false">IF(D150=1,"Very Low",IF(D150=2,"Low",IF(D150=3,"Moderate",IF(D150=4,"High",IF(D150=5,"Very High")))))</f>
        <v>0</v>
      </c>
      <c r="F150" s="0" t="n">
        <v>0.3679</v>
      </c>
      <c r="G150" s="0" t="n">
        <v>5</v>
      </c>
      <c r="H150" s="0" t="n">
        <f aca="false">IF(G150=1,"Very Low",IF(G150=2,"Low",IF(G150=3,"Moderate",IF(G150=4,"High",IF(G150=5,"Very High")))))</f>
        <v>0</v>
      </c>
      <c r="I150" s="0" t="n">
        <v>2.16999984</v>
      </c>
      <c r="J150" s="0" t="n">
        <v>3</v>
      </c>
      <c r="K150" s="0" t="n">
        <f aca="false">IF(J150=1,"Very Low",IF(J150=2,"Low",IF(J150=3,"Moderate",IF(J150=4,"High",IF(J150=5,"Very High")))))</f>
        <v>0</v>
      </c>
      <c r="L150" s="0" t="n">
        <v>2.6</v>
      </c>
      <c r="M150" s="0" t="n">
        <v>4</v>
      </c>
      <c r="N150" s="0" t="n">
        <f aca="false">IF(M150=1,"Very Low",IF(M150=2,"Low",IF(M150=3,"Moderate",IF(M150=4,"High",IF(M150=5,"Very High")))))</f>
        <v>0</v>
      </c>
      <c r="O150" s="0" t="n">
        <v>-0.1471</v>
      </c>
      <c r="P150" s="0" t="n">
        <v>3</v>
      </c>
      <c r="Q150" s="0" t="n">
        <f aca="false">IF(P150=1,"Very Low",IF(P150=2,"Low",IF(P150=3,"Moderate",IF(P150=4,"High",IF(P150=5,"Very High")))))</f>
        <v>0</v>
      </c>
      <c r="R150" s="0" t="n">
        <v>4</v>
      </c>
      <c r="S150" s="0" t="n">
        <f aca="false">IF(R150=1,"Very Low",IF(R150=2,"Low",IF(R150=3,"Moderate",IF(R150=4,"High",IF(R150=5,"Very High")))))</f>
        <v>0</v>
      </c>
      <c r="T150" s="0" t="n">
        <v>10.95445115</v>
      </c>
      <c r="U150" s="0" t="n">
        <f aca="false">IF(T150&lt;=6.5,1,IF(T150&lt;=9.5,2,IF(T150&lt;=13.1,3,IF(T150&gt;13.1,4))))</f>
        <v>3</v>
      </c>
      <c r="V150" s="0" t="n">
        <f aca="false">IF(U150=1,"Low",IF(U150=2,"Moderate",IF(U150=3,"High",IF(U150=4,"Very High"))))</f>
        <v>0</v>
      </c>
    </row>
    <row collapsed="false" customFormat="false" customHeight="false" hidden="false" ht="12.75" outlineLevel="0" r="151">
      <c r="A151" s="0" t="n">
        <v>150</v>
      </c>
      <c r="B151" s="0" t="n">
        <v>0.127</v>
      </c>
      <c r="C151" s="0" t="n">
        <v>-1.45000005</v>
      </c>
      <c r="D151" s="0" t="n">
        <v>1</v>
      </c>
      <c r="E151" s="0" t="n">
        <f aca="false">IF(D151=1,"Very Low",IF(D151=2,"Low",IF(D151=3,"Moderate",IF(D151=4,"High",IF(D151=5,"Very High")))))</f>
        <v>0</v>
      </c>
      <c r="F151" s="0" t="n">
        <v>0.3401</v>
      </c>
      <c r="G151" s="0" t="n">
        <v>5</v>
      </c>
      <c r="H151" s="0" t="n">
        <f aca="false">IF(G151=1,"Very Low",IF(G151=2,"Low",IF(G151=3,"Moderate",IF(G151=4,"High",IF(G151=5,"Very High")))))</f>
        <v>0</v>
      </c>
      <c r="I151" s="0" t="n">
        <v>2.16999984</v>
      </c>
      <c r="J151" s="0" t="n">
        <v>3</v>
      </c>
      <c r="K151" s="0" t="n">
        <f aca="false">IF(J151=1,"Very Low",IF(J151=2,"Low",IF(J151=3,"Moderate",IF(J151=4,"High",IF(J151=5,"Very High")))))</f>
        <v>0</v>
      </c>
      <c r="L151" s="0" t="n">
        <v>2.6</v>
      </c>
      <c r="M151" s="0" t="n">
        <v>4</v>
      </c>
      <c r="N151" s="0" t="n">
        <f aca="false">IF(M151=1,"Very Low",IF(M151=2,"Low",IF(M151=3,"Moderate",IF(M151=4,"High",IF(M151=5,"Very High")))))</f>
        <v>0</v>
      </c>
      <c r="O151" s="0" t="n">
        <v>0.049</v>
      </c>
      <c r="P151" s="0" t="n">
        <v>3</v>
      </c>
      <c r="Q151" s="0" t="n">
        <f aca="false">IF(P151=1,"Very Low",IF(P151=2,"Low",IF(P151=3,"Moderate",IF(P151=4,"High",IF(P151=5,"Very High")))))</f>
        <v>0</v>
      </c>
      <c r="R151" s="0" t="n">
        <v>4</v>
      </c>
      <c r="S151" s="0" t="n">
        <f aca="false">IF(R151=1,"Very Low",IF(R151=2,"Low",IF(R151=3,"Moderate",IF(R151=4,"High",IF(R151=5,"Very High")))))</f>
        <v>0</v>
      </c>
      <c r="T151" s="0" t="n">
        <v>10.95445115</v>
      </c>
      <c r="U151" s="0" t="n">
        <f aca="false">IF(T151&lt;=6.5,1,IF(T151&lt;=9.5,2,IF(T151&lt;=13.1,3,IF(T151&gt;13.1,4))))</f>
        <v>3</v>
      </c>
      <c r="V151" s="0" t="n">
        <f aca="false">IF(U151=1,"Low",IF(U151=2,"Moderate",IF(U151=3,"High",IF(U151=4,"Very High"))))</f>
        <v>0</v>
      </c>
    </row>
    <row collapsed="false" customFormat="false" customHeight="false" hidden="false" ht="12.75" outlineLevel="0" r="152">
      <c r="A152" s="0" t="n">
        <v>151</v>
      </c>
      <c r="B152" s="0" t="n">
        <v>0.127</v>
      </c>
      <c r="C152" s="0" t="n">
        <v>-1.45000005</v>
      </c>
      <c r="D152" s="0" t="n">
        <v>1</v>
      </c>
      <c r="E152" s="0" t="n">
        <f aca="false">IF(D152=1,"Very Low",IF(D152=2,"Low",IF(D152=3,"Moderate",IF(D152=4,"High",IF(D152=5,"Very High")))))</f>
        <v>0</v>
      </c>
      <c r="F152" s="0" t="n">
        <v>0.3342</v>
      </c>
      <c r="G152" s="0" t="n">
        <v>5</v>
      </c>
      <c r="H152" s="0" t="n">
        <f aca="false">IF(G152=1,"Very Low",IF(G152=2,"Low",IF(G152=3,"Moderate",IF(G152=4,"High",IF(G152=5,"Very High")))))</f>
        <v>0</v>
      </c>
      <c r="I152" s="0" t="n">
        <v>2.16999984</v>
      </c>
      <c r="J152" s="0" t="n">
        <v>3</v>
      </c>
      <c r="K152" s="0" t="n">
        <f aca="false">IF(J152=1,"Very Low",IF(J152=2,"Low",IF(J152=3,"Moderate",IF(J152=4,"High",IF(J152=5,"Very High")))))</f>
        <v>0</v>
      </c>
      <c r="L152" s="0" t="n">
        <v>2.6</v>
      </c>
      <c r="M152" s="0" t="n">
        <v>4</v>
      </c>
      <c r="N152" s="0" t="n">
        <f aca="false">IF(M152=1,"Very Low",IF(M152=2,"Low",IF(M152=3,"Moderate",IF(M152=4,"High",IF(M152=5,"Very High")))))</f>
        <v>0</v>
      </c>
      <c r="O152" s="0" t="n">
        <v>0.8404</v>
      </c>
      <c r="P152" s="0" t="n">
        <v>3</v>
      </c>
      <c r="Q152" s="0" t="n">
        <f aca="false">IF(P152=1,"Very Low",IF(P152=2,"Low",IF(P152=3,"Moderate",IF(P152=4,"High",IF(P152=5,"Very High")))))</f>
        <v>0</v>
      </c>
      <c r="R152" s="0" t="n">
        <v>4</v>
      </c>
      <c r="S152" s="0" t="n">
        <f aca="false">IF(R152=1,"Very Low",IF(R152=2,"Low",IF(R152=3,"Moderate",IF(R152=4,"High",IF(R152=5,"Very High")))))</f>
        <v>0</v>
      </c>
      <c r="T152" s="0" t="n">
        <v>10.95445115</v>
      </c>
      <c r="U152" s="0" t="n">
        <f aca="false">IF(T152&lt;=6.5,1,IF(T152&lt;=9.5,2,IF(T152&lt;=13.1,3,IF(T152&gt;13.1,4))))</f>
        <v>3</v>
      </c>
      <c r="V152" s="0" t="n">
        <f aca="false">IF(U152=1,"Low",IF(U152=2,"Moderate",IF(U152=3,"High",IF(U152=4,"Very High"))))</f>
        <v>0</v>
      </c>
    </row>
    <row collapsed="false" customFormat="false" customHeight="false" hidden="false" ht="12.75" outlineLevel="0" r="153">
      <c r="A153" s="0" t="n">
        <v>152</v>
      </c>
      <c r="B153" s="0" t="n">
        <v>0.127</v>
      </c>
      <c r="C153" s="0" t="n">
        <v>-1.45000005</v>
      </c>
      <c r="D153" s="0" t="n">
        <v>1</v>
      </c>
      <c r="E153" s="0" t="n">
        <f aca="false">IF(D153=1,"Very Low",IF(D153=2,"Low",IF(D153=3,"Moderate",IF(D153=4,"High",IF(D153=5,"Very High")))))</f>
        <v>0</v>
      </c>
      <c r="F153" s="0" t="n">
        <v>0.3297</v>
      </c>
      <c r="G153" s="0" t="n">
        <v>5</v>
      </c>
      <c r="H153" s="0" t="n">
        <f aca="false">IF(G153=1,"Very Low",IF(G153=2,"Low",IF(G153=3,"Moderate",IF(G153=4,"High",IF(G153=5,"Very High")))))</f>
        <v>0</v>
      </c>
      <c r="I153" s="0" t="n">
        <v>2.16999984</v>
      </c>
      <c r="J153" s="0" t="n">
        <v>3</v>
      </c>
      <c r="K153" s="0" t="n">
        <f aca="false">IF(J153=1,"Very Low",IF(J153=2,"Low",IF(J153=3,"Moderate",IF(J153=4,"High",IF(J153=5,"Very High")))))</f>
        <v>0</v>
      </c>
      <c r="L153" s="0" t="n">
        <v>2.6</v>
      </c>
      <c r="M153" s="0" t="n">
        <v>4</v>
      </c>
      <c r="N153" s="0" t="n">
        <f aca="false">IF(M153=1,"Very Low",IF(M153=2,"Low",IF(M153=3,"Moderate",IF(M153=4,"High",IF(M153=5,"Very High")))))</f>
        <v>0</v>
      </c>
      <c r="O153" s="0" t="n">
        <v>3.2353</v>
      </c>
      <c r="P153" s="0" t="n">
        <v>1</v>
      </c>
      <c r="Q153" s="0" t="n">
        <f aca="false">IF(P153=1,"Very Low",IF(P153=2,"Low",IF(P153=3,"Moderate",IF(P153=4,"High",IF(P153=5,"Very High")))))</f>
        <v>0</v>
      </c>
      <c r="R153" s="0" t="n">
        <v>4</v>
      </c>
      <c r="S153" s="0" t="n">
        <f aca="false">IF(R153=1,"Very Low",IF(R153=2,"Low",IF(R153=3,"Moderate",IF(R153=4,"High",IF(R153=5,"Very High")))))</f>
        <v>0</v>
      </c>
      <c r="T153" s="0" t="n">
        <v>6.32455532</v>
      </c>
      <c r="U153" s="0" t="n">
        <f aca="false">IF(T153&lt;=6.5,1,IF(T153&lt;=9.5,2,IF(T153&lt;=13.1,3,IF(T153&gt;13.1,4))))</f>
        <v>1</v>
      </c>
      <c r="V153" s="0" t="n">
        <f aca="false">IF(U153=1,"Low",IF(U153=2,"Moderate",IF(U153=3,"High",IF(U153=4,"Very High"))))</f>
        <v>0</v>
      </c>
    </row>
    <row collapsed="false" customFormat="false" customHeight="false" hidden="false" ht="12.75" outlineLevel="0" r="154">
      <c r="A154" s="0" t="n">
        <v>153</v>
      </c>
      <c r="B154" s="0" t="n">
        <v>0.025</v>
      </c>
      <c r="C154" s="0" t="n">
        <v>-1.4000001</v>
      </c>
      <c r="D154" s="0" t="n">
        <v>1</v>
      </c>
      <c r="E154" s="0" t="n">
        <f aca="false">IF(D154=1,"Very Low",IF(D154=2,"Low",IF(D154=3,"Moderate",IF(D154=4,"High",IF(D154=5,"Very High")))))</f>
        <v>0</v>
      </c>
      <c r="F154" s="0" t="n">
        <v>0.3127</v>
      </c>
      <c r="G154" s="0" t="n">
        <v>5</v>
      </c>
      <c r="H154" s="0" t="n">
        <f aca="false">IF(G154=1,"Very Low",IF(G154=2,"Low",IF(G154=3,"Moderate",IF(G154=4,"High",IF(G154=5,"Very High")))))</f>
        <v>0</v>
      </c>
      <c r="I154" s="0" t="n">
        <v>2.18000007</v>
      </c>
      <c r="J154" s="0" t="n">
        <v>3</v>
      </c>
      <c r="K154" s="0" t="n">
        <f aca="false">IF(J154=1,"Very Low",IF(J154=2,"Low",IF(J154=3,"Moderate",IF(J154=4,"High",IF(J154=5,"Very High")))))</f>
        <v>0</v>
      </c>
      <c r="L154" s="0" t="n">
        <v>2.6</v>
      </c>
      <c r="M154" s="0" t="n">
        <v>4</v>
      </c>
      <c r="N154" s="0" t="n">
        <f aca="false">IF(M154=1,"Very Low",IF(M154=2,"Low",IF(M154=3,"Moderate",IF(M154=4,"High",IF(M154=5,"Very High")))))</f>
        <v>0</v>
      </c>
      <c r="O154" s="0" t="n">
        <v>3.2353</v>
      </c>
      <c r="P154" s="0" t="n">
        <v>1</v>
      </c>
      <c r="Q154" s="0" t="n">
        <f aca="false">IF(P154=1,"Very Low",IF(P154=2,"Low",IF(P154=3,"Moderate",IF(P154=4,"High",IF(P154=5,"Very High")))))</f>
        <v>0</v>
      </c>
      <c r="R154" s="0" t="n">
        <v>5</v>
      </c>
      <c r="S154" s="0" t="n">
        <f aca="false">IF(R154=1,"Very Low",IF(R154=2,"Low",IF(R154=3,"Moderate",IF(R154=4,"High",IF(R154=5,"Very High")))))</f>
        <v>0</v>
      </c>
      <c r="T154" s="0" t="n">
        <v>7.071067812</v>
      </c>
      <c r="U154" s="0" t="n">
        <f aca="false">IF(T154&lt;=6.5,1,IF(T154&lt;=9.5,2,IF(T154&lt;=13.1,3,IF(T154&gt;13.1,4))))</f>
        <v>2</v>
      </c>
      <c r="V154" s="0" t="n">
        <f aca="false">IF(U154=1,"Low",IF(U154=2,"Moderate",IF(U154=3,"High",IF(U154=4,"Very High"))))</f>
        <v>0</v>
      </c>
    </row>
    <row collapsed="false" customFormat="false" customHeight="false" hidden="false" ht="12.75" outlineLevel="0" r="155">
      <c r="A155" s="0" t="n">
        <v>154</v>
      </c>
      <c r="B155" s="0" t="n">
        <v>0.044</v>
      </c>
      <c r="C155" s="0" t="n">
        <v>-1.35000002</v>
      </c>
      <c r="D155" s="0" t="n">
        <v>1</v>
      </c>
      <c r="E155" s="0" t="n">
        <f aca="false">IF(D155=1,"Very Low",IF(D155=2,"Low",IF(D155=3,"Moderate",IF(D155=4,"High",IF(D155=5,"Very High")))))</f>
        <v>0</v>
      </c>
      <c r="F155" s="0" t="n">
        <v>0.2306</v>
      </c>
      <c r="G155" s="0" t="n">
        <v>5</v>
      </c>
      <c r="H155" s="0" t="n">
        <f aca="false">IF(G155=1,"Very Low",IF(G155=2,"Low",IF(G155=3,"Moderate",IF(G155=4,"High",IF(G155=5,"Very High")))))</f>
        <v>0</v>
      </c>
      <c r="I155" s="0" t="n">
        <v>2.20000005</v>
      </c>
      <c r="J155" s="0" t="n">
        <v>3</v>
      </c>
      <c r="K155" s="0" t="n">
        <f aca="false">IF(J155=1,"Very Low",IF(J155=2,"Low",IF(J155=3,"Moderate",IF(J155=4,"High",IF(J155=5,"Very High")))))</f>
        <v>0</v>
      </c>
      <c r="L155" s="0" t="n">
        <v>2.6</v>
      </c>
      <c r="M155" s="0" t="n">
        <v>4</v>
      </c>
      <c r="N155" s="0" t="n">
        <f aca="false">IF(M155=1,"Very Low",IF(M155=2,"Low",IF(M155=3,"Moderate",IF(M155=4,"High",IF(M155=5,"Very High")))))</f>
        <v>0</v>
      </c>
      <c r="O155" s="0" t="n">
        <v>-1.0252</v>
      </c>
      <c r="P155" s="0" t="n">
        <v>3</v>
      </c>
      <c r="Q155" s="0" t="n">
        <f aca="false">IF(P155=1,"Very Low",IF(P155=2,"Low",IF(P155=3,"Moderate",IF(P155=4,"High",IF(P155=5,"Very High")))))</f>
        <v>0</v>
      </c>
      <c r="R155" s="0" t="n">
        <v>3</v>
      </c>
      <c r="S155" s="0" t="n">
        <f aca="false">IF(R155=1,"Very Low",IF(R155=2,"Low",IF(R155=3,"Moderate",IF(R155=4,"High",IF(R155=5,"Very High")))))</f>
        <v>0</v>
      </c>
      <c r="T155" s="0" t="n">
        <v>9.486832981</v>
      </c>
      <c r="U155" s="0" t="n">
        <f aca="false">IF(T155&lt;=6.5,1,IF(T155&lt;=9.5,2,IF(T155&lt;=13.1,3,IF(T155&gt;13.1,4))))</f>
        <v>2</v>
      </c>
      <c r="V155" s="0" t="n">
        <f aca="false">IF(U155=1,"Low",IF(U155=2,"Moderate",IF(U155=3,"High",IF(U155=4,"Very High"))))</f>
        <v>0</v>
      </c>
    </row>
    <row collapsed="false" customFormat="false" customHeight="false" hidden="false" ht="12.75" outlineLevel="0" r="156">
      <c r="A156" s="0" t="n">
        <v>155</v>
      </c>
      <c r="B156" s="0" t="n">
        <v>0.115</v>
      </c>
      <c r="C156" s="0" t="n">
        <v>-1.4000001</v>
      </c>
      <c r="D156" s="0" t="n">
        <v>1</v>
      </c>
      <c r="E156" s="0" t="n">
        <f aca="false">IF(D156=1,"Very Low",IF(D156=2,"Low",IF(D156=3,"Moderate",IF(D156=4,"High",IF(D156=5,"Very High")))))</f>
        <v>0</v>
      </c>
      <c r="F156" s="0" t="n">
        <v>0.2956</v>
      </c>
      <c r="G156" s="0" t="n">
        <v>5</v>
      </c>
      <c r="H156" s="0" t="n">
        <f aca="false">IF(G156=1,"Very Low",IF(G156=2,"Low",IF(G156=3,"Moderate",IF(G156=4,"High",IF(G156=5,"Very High")))))</f>
        <v>0</v>
      </c>
      <c r="I156" s="0" t="n">
        <v>2.18000007</v>
      </c>
      <c r="J156" s="0" t="n">
        <v>3</v>
      </c>
      <c r="K156" s="0" t="n">
        <f aca="false">IF(J156=1,"Very Low",IF(J156=2,"Low",IF(J156=3,"Moderate",IF(J156=4,"High",IF(J156=5,"Very High")))))</f>
        <v>0</v>
      </c>
      <c r="L156" s="0" t="n">
        <v>2.6</v>
      </c>
      <c r="M156" s="0" t="n">
        <v>4</v>
      </c>
      <c r="N156" s="0" t="n">
        <f aca="false">IF(M156=1,"Very Low",IF(M156=2,"Low",IF(M156=3,"Moderate",IF(M156=4,"High",IF(M156=5,"Very High")))))</f>
        <v>0</v>
      </c>
      <c r="O156" s="0" t="n">
        <v>4.8897</v>
      </c>
      <c r="P156" s="0" t="n">
        <v>1</v>
      </c>
      <c r="Q156" s="0" t="n">
        <f aca="false">IF(P156=1,"Very Low",IF(P156=2,"Low",IF(P156=3,"Moderate",IF(P156=4,"High",IF(P156=5,"Very High")))))</f>
        <v>0</v>
      </c>
      <c r="R156" s="0" t="n">
        <v>5</v>
      </c>
      <c r="S156" s="0" t="n">
        <f aca="false">IF(R156=1,"Very Low",IF(R156=2,"Low",IF(R156=3,"Moderate",IF(R156=4,"High",IF(R156=5,"Very High")))))</f>
        <v>0</v>
      </c>
      <c r="T156" s="0" t="n">
        <v>7.071067812</v>
      </c>
      <c r="U156" s="0" t="n">
        <f aca="false">IF(T156&lt;=6.5,1,IF(T156&lt;=9.5,2,IF(T156&lt;=13.1,3,IF(T156&gt;13.1,4))))</f>
        <v>2</v>
      </c>
      <c r="V156" s="0" t="n">
        <f aca="false">IF(U156=1,"Low",IF(U156=2,"Moderate",IF(U156=3,"High",IF(U156=4,"Very High"))))</f>
        <v>0</v>
      </c>
    </row>
    <row collapsed="false" customFormat="false" customHeight="false" hidden="false" ht="12.75" outlineLevel="0" r="157">
      <c r="A157" s="0" t="n">
        <v>156</v>
      </c>
      <c r="B157" s="0" t="n">
        <v>0.115</v>
      </c>
      <c r="C157" s="0" t="n">
        <v>-1.4000001</v>
      </c>
      <c r="D157" s="0" t="n">
        <v>1</v>
      </c>
      <c r="E157" s="0" t="n">
        <f aca="false">IF(D157=1,"Very Low",IF(D157=2,"Low",IF(D157=3,"Moderate",IF(D157=4,"High",IF(D157=5,"Very High")))))</f>
        <v>0</v>
      </c>
      <c r="F157" s="0" t="n">
        <v>0.2774</v>
      </c>
      <c r="G157" s="0" t="n">
        <v>5</v>
      </c>
      <c r="H157" s="0" t="n">
        <f aca="false">IF(G157=1,"Very Low",IF(G157=2,"Low",IF(G157=3,"Moderate",IF(G157=4,"High",IF(G157=5,"Very High")))))</f>
        <v>0</v>
      </c>
      <c r="I157" s="0" t="n">
        <v>2.18000007</v>
      </c>
      <c r="J157" s="0" t="n">
        <v>3</v>
      </c>
      <c r="K157" s="0" t="n">
        <f aca="false">IF(J157=1,"Very Low",IF(J157=2,"Low",IF(J157=3,"Moderate",IF(J157=4,"High",IF(J157=5,"Very High")))))</f>
        <v>0</v>
      </c>
      <c r="L157" s="0" t="n">
        <v>2.6</v>
      </c>
      <c r="M157" s="0" t="n">
        <v>4</v>
      </c>
      <c r="N157" s="0" t="n">
        <f aca="false">IF(M157=1,"Very Low",IF(M157=2,"Low",IF(M157=3,"Moderate",IF(M157=4,"High",IF(M157=5,"Very High")))))</f>
        <v>0</v>
      </c>
      <c r="O157" s="0" t="n">
        <v>3.6177</v>
      </c>
      <c r="P157" s="0" t="n">
        <v>1</v>
      </c>
      <c r="Q157" s="0" t="n">
        <f aca="false">IF(P157=1,"Very Low",IF(P157=2,"Low",IF(P157=3,"Moderate",IF(P157=4,"High",IF(P157=5,"Very High")))))</f>
        <v>0</v>
      </c>
      <c r="R157" s="0" t="n">
        <v>5</v>
      </c>
      <c r="S157" s="0" t="n">
        <f aca="false">IF(R157=1,"Very Low",IF(R157=2,"Low",IF(R157=3,"Moderate",IF(R157=4,"High",IF(R157=5,"Very High")))))</f>
        <v>0</v>
      </c>
      <c r="T157" s="0" t="n">
        <v>7.071067812</v>
      </c>
      <c r="U157" s="0" t="n">
        <f aca="false">IF(T157&lt;=6.5,1,IF(T157&lt;=9.5,2,IF(T157&lt;=13.1,3,IF(T157&gt;13.1,4))))</f>
        <v>2</v>
      </c>
      <c r="V157" s="0" t="n">
        <f aca="false">IF(U157=1,"Low",IF(U157=2,"Moderate",IF(U157=3,"High",IF(U157=4,"Very High"))))</f>
        <v>0</v>
      </c>
    </row>
    <row collapsed="false" customFormat="false" customHeight="false" hidden="false" ht="12.75" outlineLevel="0" r="158">
      <c r="A158" s="0" t="n">
        <v>157</v>
      </c>
      <c r="B158" s="0" t="n">
        <v>0.115</v>
      </c>
      <c r="C158" s="0" t="n">
        <v>-1.4000001</v>
      </c>
      <c r="D158" s="0" t="n">
        <v>1</v>
      </c>
      <c r="E158" s="0" t="n">
        <f aca="false">IF(D158=1,"Very Low",IF(D158=2,"Low",IF(D158=3,"Moderate",IF(D158=4,"High",IF(D158=5,"Very High")))))</f>
        <v>0</v>
      </c>
      <c r="F158" s="0" t="n">
        <v>0.207</v>
      </c>
      <c r="G158" s="0" t="n">
        <v>5</v>
      </c>
      <c r="H158" s="0" t="n">
        <f aca="false">IF(G158=1,"Very Low",IF(G158=2,"Low",IF(G158=3,"Moderate",IF(G158=4,"High",IF(G158=5,"Very High")))))</f>
        <v>0</v>
      </c>
      <c r="I158" s="0" t="n">
        <v>2.18000007</v>
      </c>
      <c r="J158" s="0" t="n">
        <v>3</v>
      </c>
      <c r="K158" s="0" t="n">
        <f aca="false">IF(J158=1,"Very Low",IF(J158=2,"Low",IF(J158=3,"Moderate",IF(J158=4,"High",IF(J158=5,"Very High")))))</f>
        <v>0</v>
      </c>
      <c r="L158" s="0" t="n">
        <v>2.6</v>
      </c>
      <c r="M158" s="0" t="n">
        <v>4</v>
      </c>
      <c r="N158" s="0" t="n">
        <f aca="false">IF(M158=1,"Very Low",IF(M158=2,"Low",IF(M158=3,"Moderate",IF(M158=4,"High",IF(M158=5,"Very High")))))</f>
        <v>0</v>
      </c>
      <c r="O158" s="0" t="n">
        <v>-0.2567</v>
      </c>
      <c r="P158" s="0" t="n">
        <v>3</v>
      </c>
      <c r="Q158" s="0" t="n">
        <f aca="false">IF(P158=1,"Very Low",IF(P158=2,"Low",IF(P158=3,"Moderate",IF(P158=4,"High",IF(P158=5,"Very High")))))</f>
        <v>0</v>
      </c>
      <c r="R158" s="0" t="n">
        <v>5</v>
      </c>
      <c r="S158" s="0" t="n">
        <f aca="false">IF(R158=1,"Very Low",IF(R158=2,"Low",IF(R158=3,"Moderate",IF(R158=4,"High",IF(R158=5,"Very High")))))</f>
        <v>0</v>
      </c>
      <c r="T158" s="0" t="n">
        <v>12.24744871</v>
      </c>
      <c r="U158" s="0" t="n">
        <f aca="false">IF(T158&lt;=6.5,1,IF(T158&lt;=9.5,2,IF(T158&lt;=13.1,3,IF(T158&gt;13.1,4))))</f>
        <v>3</v>
      </c>
      <c r="V158" s="0" t="n">
        <f aca="false">IF(U158=1,"Low",IF(U158=2,"Moderate",IF(U158=3,"High",IF(U158=4,"Very High"))))</f>
        <v>0</v>
      </c>
    </row>
    <row collapsed="false" customFormat="false" customHeight="false" hidden="false" ht="12.75" outlineLevel="0" r="159">
      <c r="A159" s="0" t="n">
        <v>158</v>
      </c>
      <c r="B159" s="0" t="n">
        <v>0.046</v>
      </c>
      <c r="C159" s="0" t="n">
        <v>-1.35000002</v>
      </c>
      <c r="D159" s="0" t="n">
        <v>1</v>
      </c>
      <c r="E159" s="0" t="n">
        <f aca="false">IF(D159=1,"Very Low",IF(D159=2,"Low",IF(D159=3,"Moderate",IF(D159=4,"High",IF(D159=5,"Very High")))))</f>
        <v>0</v>
      </c>
      <c r="F159" s="0" t="n">
        <v>0.1927</v>
      </c>
      <c r="G159" s="0" t="n">
        <v>5</v>
      </c>
      <c r="H159" s="0" t="n">
        <f aca="false">IF(G159=1,"Very Low",IF(G159=2,"Low",IF(G159=3,"Moderate",IF(G159=4,"High",IF(G159=5,"Very High")))))</f>
        <v>0</v>
      </c>
      <c r="I159" s="0" t="n">
        <v>2.18000007</v>
      </c>
      <c r="J159" s="0" t="n">
        <v>3</v>
      </c>
      <c r="K159" s="0" t="n">
        <f aca="false">IF(J159=1,"Very Low",IF(J159=2,"Low",IF(J159=3,"Moderate",IF(J159=4,"High",IF(J159=5,"Very High")))))</f>
        <v>0</v>
      </c>
      <c r="L159" s="0" t="n">
        <v>2.4</v>
      </c>
      <c r="M159" s="0" t="n">
        <v>4</v>
      </c>
      <c r="N159" s="0" t="n">
        <f aca="false">IF(M159=1,"Very Low",IF(M159=2,"Low",IF(M159=3,"Moderate",IF(M159=4,"High",IF(M159=5,"Very High")))))</f>
        <v>0</v>
      </c>
      <c r="O159" s="0" t="n">
        <v>2.07</v>
      </c>
      <c r="P159" s="0" t="n">
        <v>1</v>
      </c>
      <c r="Q159" s="0" t="n">
        <f aca="false">IF(P159=1,"Very Low",IF(P159=2,"Low",IF(P159=3,"Moderate",IF(P159=4,"High",IF(P159=5,"Very High")))))</f>
        <v>0</v>
      </c>
      <c r="R159" s="0" t="n">
        <v>3</v>
      </c>
      <c r="S159" s="0" t="n">
        <f aca="false">IF(R159=1,"Very Low",IF(R159=2,"Low",IF(R159=3,"Moderate",IF(R159=4,"High",IF(R159=5,"Very High")))))</f>
        <v>0</v>
      </c>
      <c r="T159" s="0" t="n">
        <v>5.477225575</v>
      </c>
      <c r="U159" s="0" t="n">
        <f aca="false">IF(T159&lt;=6.5,1,IF(T159&lt;=9.5,2,IF(T159&lt;=13.1,3,IF(T159&gt;13.1,4))))</f>
        <v>1</v>
      </c>
      <c r="V159" s="0" t="n">
        <f aca="false">IF(U159=1,"Low",IF(U159=2,"Moderate",IF(U159=3,"High",IF(U159=4,"Very High"))))</f>
        <v>0</v>
      </c>
    </row>
    <row collapsed="false" customFormat="false" customHeight="false" hidden="false" ht="12.75" outlineLevel="0" r="160">
      <c r="A160" s="0" t="n">
        <v>159</v>
      </c>
      <c r="B160" s="0" t="n">
        <v>0.046</v>
      </c>
      <c r="C160" s="0" t="n">
        <v>-1.35000002</v>
      </c>
      <c r="D160" s="0" t="n">
        <v>1</v>
      </c>
      <c r="E160" s="0" t="n">
        <f aca="false">IF(D160=1,"Very Low",IF(D160=2,"Low",IF(D160=3,"Moderate",IF(D160=4,"High",IF(D160=5,"Very High")))))</f>
        <v>0</v>
      </c>
      <c r="F160" s="0" t="n">
        <v>0.2084</v>
      </c>
      <c r="G160" s="0" t="n">
        <v>5</v>
      </c>
      <c r="H160" s="0" t="n">
        <f aca="false">IF(G160=1,"Very Low",IF(G160=2,"Low",IF(G160=3,"Moderate",IF(G160=4,"High",IF(G160=5,"Very High")))))</f>
        <v>0</v>
      </c>
      <c r="I160" s="0" t="n">
        <v>2.20000005</v>
      </c>
      <c r="J160" s="0" t="n">
        <v>3</v>
      </c>
      <c r="K160" s="0" t="n">
        <f aca="false">IF(J160=1,"Very Low",IF(J160=2,"Low",IF(J160=3,"Moderate",IF(J160=4,"High",IF(J160=5,"Very High")))))</f>
        <v>0</v>
      </c>
      <c r="L160" s="0" t="n">
        <v>2.4</v>
      </c>
      <c r="M160" s="0" t="n">
        <v>4</v>
      </c>
      <c r="N160" s="0" t="n">
        <f aca="false">IF(M160=1,"Very Low",IF(M160=2,"Low",IF(M160=3,"Moderate",IF(M160=4,"High",IF(M160=5,"Very High")))))</f>
        <v>0</v>
      </c>
      <c r="O160" s="0" t="n">
        <v>-0.1882</v>
      </c>
      <c r="P160" s="0" t="n">
        <v>3</v>
      </c>
      <c r="Q160" s="0" t="n">
        <f aca="false">IF(P160=1,"Very Low",IF(P160=2,"Low",IF(P160=3,"Moderate",IF(P160=4,"High",IF(P160=5,"Very High")))))</f>
        <v>0</v>
      </c>
      <c r="R160" s="0" t="n">
        <v>3</v>
      </c>
      <c r="S160" s="0" t="n">
        <f aca="false">IF(R160=1,"Very Low",IF(R160=2,"Low",IF(R160=3,"Moderate",IF(R160=4,"High",IF(R160=5,"Very High")))))</f>
        <v>0</v>
      </c>
      <c r="T160" s="0" t="n">
        <v>9.486832981</v>
      </c>
      <c r="U160" s="0" t="n">
        <f aca="false">IF(T160&lt;=6.5,1,IF(T160&lt;=9.5,2,IF(T160&lt;=13.1,3,IF(T160&gt;13.1,4))))</f>
        <v>2</v>
      </c>
      <c r="V160" s="0" t="n">
        <f aca="false">IF(U160=1,"Low",IF(U160=2,"Moderate",IF(U160=3,"High",IF(U160=4,"Very High"))))</f>
        <v>0</v>
      </c>
    </row>
    <row collapsed="false" customFormat="false" customHeight="false" hidden="false" ht="12.75" outlineLevel="0" r="161">
      <c r="A161" s="0" t="n">
        <v>160</v>
      </c>
      <c r="B161" s="0" t="n">
        <v>0.081</v>
      </c>
      <c r="C161" s="0" t="n">
        <v>-1.35000002</v>
      </c>
      <c r="D161" s="0" t="n">
        <v>1</v>
      </c>
      <c r="E161" s="0" t="n">
        <f aca="false">IF(D161=1,"Very Low",IF(D161=2,"Low",IF(D161=3,"Moderate",IF(D161=4,"High",IF(D161=5,"Very High")))))</f>
        <v>0</v>
      </c>
      <c r="F161" s="0" t="n">
        <v>0.2298</v>
      </c>
      <c r="G161" s="0" t="n">
        <v>5</v>
      </c>
      <c r="H161" s="0" t="n">
        <f aca="false">IF(G161=1,"Very Low",IF(G161=2,"Low",IF(G161=3,"Moderate",IF(G161=4,"High",IF(G161=5,"Very High")))))</f>
        <v>0</v>
      </c>
      <c r="I161" s="0" t="n">
        <v>2.18000007</v>
      </c>
      <c r="J161" s="0" t="n">
        <v>3</v>
      </c>
      <c r="K161" s="0" t="n">
        <f aca="false">IF(J161=1,"Very Low",IF(J161=2,"Low",IF(J161=3,"Moderate",IF(J161=4,"High",IF(J161=5,"Very High")))))</f>
        <v>0</v>
      </c>
      <c r="L161" s="0" t="n">
        <v>2.4</v>
      </c>
      <c r="M161" s="0" t="n">
        <v>4</v>
      </c>
      <c r="N161" s="0" t="n">
        <f aca="false">IF(M161=1,"Very Low",IF(M161=2,"Low",IF(M161=3,"Moderate",IF(M161=4,"High",IF(M161=5,"Very High")))))</f>
        <v>0</v>
      </c>
      <c r="O161" s="0" t="n">
        <v>5.1765</v>
      </c>
      <c r="P161" s="0" t="n">
        <v>1</v>
      </c>
      <c r="Q161" s="0" t="n">
        <f aca="false">IF(P161=1,"Very Low",IF(P161=2,"Low",IF(P161=3,"Moderate",IF(P161=4,"High",IF(P161=5,"Very High")))))</f>
        <v>0</v>
      </c>
      <c r="R161" s="0" t="n">
        <v>3</v>
      </c>
      <c r="S161" s="0" t="n">
        <f aca="false">IF(R161=1,"Very Low",IF(R161=2,"Low",IF(R161=3,"Moderate",IF(R161=4,"High",IF(R161=5,"Very High")))))</f>
        <v>0</v>
      </c>
      <c r="T161" s="0" t="n">
        <v>5.477225575</v>
      </c>
      <c r="U161" s="0" t="n">
        <f aca="false">IF(T161&lt;=6.5,1,IF(T161&lt;=9.5,2,IF(T161&lt;=13.1,3,IF(T161&gt;13.1,4))))</f>
        <v>1</v>
      </c>
      <c r="V161" s="0" t="n">
        <f aca="false">IF(U161=1,"Low",IF(U161=2,"Moderate",IF(U161=3,"High",IF(U161=4,"Very High"))))</f>
        <v>0</v>
      </c>
    </row>
    <row collapsed="false" customFormat="false" customHeight="false" hidden="false" ht="12.75" outlineLevel="0" r="162">
      <c r="A162" s="0" t="n">
        <v>161</v>
      </c>
      <c r="B162" s="0" t="n">
        <v>0.081</v>
      </c>
      <c r="C162" s="0" t="n">
        <v>-1.35000002</v>
      </c>
      <c r="D162" s="0" t="n">
        <v>1</v>
      </c>
      <c r="E162" s="0" t="n">
        <f aca="false">IF(D162=1,"Very Low",IF(D162=2,"Low",IF(D162=3,"Moderate",IF(D162=4,"High",IF(D162=5,"Very High")))))</f>
        <v>0</v>
      </c>
      <c r="F162" s="0" t="n">
        <v>0.2723</v>
      </c>
      <c r="G162" s="0" t="n">
        <v>5</v>
      </c>
      <c r="H162" s="0" t="n">
        <f aca="false">IF(G162=1,"Very Low",IF(G162=2,"Low",IF(G162=3,"Moderate",IF(G162=4,"High",IF(G162=5,"Very High")))))</f>
        <v>0</v>
      </c>
      <c r="I162" s="0" t="n">
        <v>2.18000007</v>
      </c>
      <c r="J162" s="0" t="n">
        <v>3</v>
      </c>
      <c r="K162" s="0" t="n">
        <f aca="false">IF(J162=1,"Very Low",IF(J162=2,"Low",IF(J162=3,"Moderate",IF(J162=4,"High",IF(J162=5,"Very High")))))</f>
        <v>0</v>
      </c>
      <c r="L162" s="0" t="n">
        <v>2.4</v>
      </c>
      <c r="M162" s="0" t="n">
        <v>4</v>
      </c>
      <c r="N162" s="0" t="n">
        <f aca="false">IF(M162=1,"Very Low",IF(M162=2,"Low",IF(M162=3,"Moderate",IF(M162=4,"High",IF(M162=5,"Very High")))))</f>
        <v>0</v>
      </c>
      <c r="O162" s="0" t="n">
        <v>1.3088</v>
      </c>
      <c r="P162" s="0" t="n">
        <v>2</v>
      </c>
      <c r="Q162" s="0" t="n">
        <f aca="false">IF(P162=1,"Very Low",IF(P162=2,"Low",IF(P162=3,"Moderate",IF(P162=4,"High",IF(P162=5,"Very High")))))</f>
        <v>0</v>
      </c>
      <c r="R162" s="0" t="n">
        <v>3</v>
      </c>
      <c r="S162" s="0" t="n">
        <f aca="false">IF(R162=1,"Very Low",IF(R162=2,"Low",IF(R162=3,"Moderate",IF(R162=4,"High",IF(R162=5,"Very High")))))</f>
        <v>0</v>
      </c>
      <c r="T162" s="0" t="n">
        <v>7.745966692</v>
      </c>
      <c r="U162" s="0" t="n">
        <f aca="false">IF(T162&lt;=6.5,1,IF(T162&lt;=9.5,2,IF(T162&lt;=13.1,3,IF(T162&gt;13.1,4))))</f>
        <v>2</v>
      </c>
      <c r="V162" s="0" t="n">
        <f aca="false">IF(U162=1,"Low",IF(U162=2,"Moderate",IF(U162=3,"High",IF(U162=4,"Very High"))))</f>
        <v>0</v>
      </c>
    </row>
    <row collapsed="false" customFormat="false" customHeight="false" hidden="false" ht="12.75" outlineLevel="0" r="163">
      <c r="A163" s="0" t="n">
        <v>162</v>
      </c>
      <c r="B163" s="0" t="n">
        <v>0.081</v>
      </c>
      <c r="C163" s="0" t="n">
        <v>-1.35000002</v>
      </c>
      <c r="D163" s="0" t="n">
        <v>1</v>
      </c>
      <c r="E163" s="0" t="n">
        <f aca="false">IF(D163=1,"Very Low",IF(D163=2,"Low",IF(D163=3,"Moderate",IF(D163=4,"High",IF(D163=5,"Very High")))))</f>
        <v>0</v>
      </c>
      <c r="F163" s="0" t="n">
        <v>0.2723</v>
      </c>
      <c r="G163" s="0" t="n">
        <v>5</v>
      </c>
      <c r="H163" s="0" t="n">
        <f aca="false">IF(G163=1,"Very Low",IF(G163=2,"Low",IF(G163=3,"Moderate",IF(G163=4,"High",IF(G163=5,"Very High")))))</f>
        <v>0</v>
      </c>
      <c r="I163" s="0" t="n">
        <v>2.18000007</v>
      </c>
      <c r="J163" s="0" t="n">
        <v>3</v>
      </c>
      <c r="K163" s="0" t="n">
        <f aca="false">IF(J163=1,"Very Low",IF(J163=2,"Low",IF(J163=3,"Moderate",IF(J163=4,"High",IF(J163=5,"Very High")))))</f>
        <v>0</v>
      </c>
      <c r="L163" s="0" t="n">
        <v>2.4</v>
      </c>
      <c r="M163" s="0" t="n">
        <v>4</v>
      </c>
      <c r="N163" s="0" t="n">
        <f aca="false">IF(M163=1,"Very Low",IF(M163=2,"Low",IF(M163=3,"Moderate",IF(M163=4,"High",IF(M163=5,"Very High")))))</f>
        <v>0</v>
      </c>
      <c r="O163" s="0" t="n">
        <v>11.797</v>
      </c>
      <c r="P163" s="0" t="n">
        <v>1</v>
      </c>
      <c r="Q163" s="0" t="n">
        <f aca="false">IF(P163=1,"Very Low",IF(P163=2,"Low",IF(P163=3,"Moderate",IF(P163=4,"High",IF(P163=5,"Very High")))))</f>
        <v>0</v>
      </c>
      <c r="R163" s="0" t="n">
        <v>3</v>
      </c>
      <c r="S163" s="0" t="n">
        <f aca="false">IF(R163=1,"Very Low",IF(R163=2,"Low",IF(R163=3,"Moderate",IF(R163=4,"High",IF(R163=5,"Very High")))))</f>
        <v>0</v>
      </c>
      <c r="T163" s="0" t="n">
        <v>5.477225575</v>
      </c>
      <c r="U163" s="0" t="n">
        <f aca="false">IF(T163&lt;=6.5,1,IF(T163&lt;=9.5,2,IF(T163&lt;=13.1,3,IF(T163&gt;13.1,4))))</f>
        <v>1</v>
      </c>
      <c r="V163" s="0" t="n">
        <f aca="false">IF(U163=1,"Low",IF(U163=2,"Moderate",IF(U163=3,"High",IF(U163=4,"Very High"))))</f>
        <v>0</v>
      </c>
    </row>
    <row collapsed="false" customFormat="false" customHeight="false" hidden="false" ht="12.75" outlineLevel="0" r="164">
      <c r="A164" s="0" t="n">
        <v>163</v>
      </c>
      <c r="B164" s="0" t="n">
        <v>0.108</v>
      </c>
      <c r="C164" s="0" t="n">
        <v>-1.35000002</v>
      </c>
      <c r="D164" s="0" t="n">
        <v>1</v>
      </c>
      <c r="E164" s="0" t="n">
        <f aca="false">IF(D164=1,"Very Low",IF(D164=2,"Low",IF(D164=3,"Moderate",IF(D164=4,"High",IF(D164=5,"Very High")))))</f>
        <v>0</v>
      </c>
      <c r="F164" s="0" t="n">
        <v>0.2192</v>
      </c>
      <c r="G164" s="0" t="n">
        <v>5</v>
      </c>
      <c r="H164" s="0" t="n">
        <f aca="false">IF(G164=1,"Very Low",IF(G164=2,"Low",IF(G164=3,"Moderate",IF(G164=4,"High",IF(G164=5,"Very High")))))</f>
        <v>0</v>
      </c>
      <c r="I164" s="0" t="n">
        <v>2.18000007</v>
      </c>
      <c r="J164" s="0" t="n">
        <v>3</v>
      </c>
      <c r="K164" s="0" t="n">
        <f aca="false">IF(J164=1,"Very Low",IF(J164=2,"Low",IF(J164=3,"Moderate",IF(J164=4,"High",IF(J164=5,"Very High")))))</f>
        <v>0</v>
      </c>
      <c r="L164" s="0" t="n">
        <v>2.4</v>
      </c>
      <c r="M164" s="0" t="n">
        <v>4</v>
      </c>
      <c r="N164" s="0" t="n">
        <f aca="false">IF(M164=1,"Very Low",IF(M164=2,"Low",IF(M164=3,"Moderate",IF(M164=4,"High",IF(M164=5,"Very High")))))</f>
        <v>0</v>
      </c>
      <c r="O164" s="0" t="n">
        <v>4.4544</v>
      </c>
      <c r="P164" s="0" t="n">
        <v>1</v>
      </c>
      <c r="Q164" s="0" t="n">
        <f aca="false">IF(P164=1,"Very Low",IF(P164=2,"Low",IF(P164=3,"Moderate",IF(P164=4,"High",IF(P164=5,"Very High")))))</f>
        <v>0</v>
      </c>
      <c r="R164" s="0" t="n">
        <v>5</v>
      </c>
      <c r="S164" s="0" t="n">
        <f aca="false">IF(R164=1,"Very Low",IF(R164=2,"Low",IF(R164=3,"Moderate",IF(R164=4,"High",IF(R164=5,"Very High")))))</f>
        <v>0</v>
      </c>
      <c r="T164" s="0" t="n">
        <v>7.071067812</v>
      </c>
      <c r="U164" s="0" t="n">
        <f aca="false">IF(T164&lt;=6.5,1,IF(T164&lt;=9.5,2,IF(T164&lt;=13.1,3,IF(T164&gt;13.1,4))))</f>
        <v>2</v>
      </c>
      <c r="V164" s="0" t="n">
        <f aca="false">IF(U164=1,"Low",IF(U164=2,"Moderate",IF(U164=3,"High",IF(U164=4,"Very High"))))</f>
        <v>0</v>
      </c>
    </row>
    <row collapsed="false" customFormat="false" customHeight="false" hidden="false" ht="12.75" outlineLevel="0" r="165">
      <c r="A165" s="0" t="n">
        <v>164</v>
      </c>
      <c r="B165" s="0" t="n">
        <v>0.108</v>
      </c>
      <c r="C165" s="0" t="n">
        <v>-1.35000002</v>
      </c>
      <c r="D165" s="0" t="n">
        <v>1</v>
      </c>
      <c r="E165" s="0" t="n">
        <f aca="false">IF(D165=1,"Very Low",IF(D165=2,"Low",IF(D165=3,"Moderate",IF(D165=4,"High",IF(D165=5,"Very High")))))</f>
        <v>0</v>
      </c>
      <c r="F165" s="0" t="n">
        <v>0.2723</v>
      </c>
      <c r="G165" s="0" t="n">
        <v>5</v>
      </c>
      <c r="H165" s="0" t="n">
        <f aca="false">IF(G165=1,"Very Low",IF(G165=2,"Low",IF(G165=3,"Moderate",IF(G165=4,"High",IF(G165=5,"Very High")))))</f>
        <v>0</v>
      </c>
      <c r="I165" s="0" t="n">
        <v>2.18000007</v>
      </c>
      <c r="J165" s="0" t="n">
        <v>3</v>
      </c>
      <c r="K165" s="0" t="n">
        <f aca="false">IF(J165=1,"Very Low",IF(J165=2,"Low",IF(J165=3,"Moderate",IF(J165=4,"High",IF(J165=5,"Very High")))))</f>
        <v>0</v>
      </c>
      <c r="L165" s="0" t="n">
        <v>2.4</v>
      </c>
      <c r="M165" s="0" t="n">
        <v>4</v>
      </c>
      <c r="N165" s="0" t="n">
        <f aca="false">IF(M165=1,"Very Low",IF(M165=2,"Low",IF(M165=3,"Moderate",IF(M165=4,"High",IF(M165=5,"Very High")))))</f>
        <v>0</v>
      </c>
      <c r="O165" s="0" t="n">
        <v>1.3088</v>
      </c>
      <c r="P165" s="0" t="n">
        <v>2</v>
      </c>
      <c r="Q165" s="0" t="n">
        <f aca="false">IF(P165=1,"Very Low",IF(P165=2,"Low",IF(P165=3,"Moderate",IF(P165=4,"High",IF(P165=5,"Very High")))))</f>
        <v>0</v>
      </c>
      <c r="R165" s="0" t="n">
        <v>5</v>
      </c>
      <c r="S165" s="0" t="n">
        <f aca="false">IF(R165=1,"Very Low",IF(R165=2,"Low",IF(R165=3,"Moderate",IF(R165=4,"High",IF(R165=5,"Very High")))))</f>
        <v>0</v>
      </c>
      <c r="T165" s="0" t="n">
        <v>10</v>
      </c>
      <c r="U165" s="0" t="n">
        <f aca="false">IF(T165&lt;=6.5,1,IF(T165&lt;=9.5,2,IF(T165&lt;=13.1,3,IF(T165&gt;13.1,4))))</f>
        <v>3</v>
      </c>
      <c r="V165" s="0" t="n">
        <f aca="false">IF(U165=1,"Low",IF(U165=2,"Moderate",IF(U165=3,"High",IF(U165=4,"Very High"))))</f>
        <v>0</v>
      </c>
    </row>
    <row collapsed="false" customFormat="false" customHeight="false" hidden="false" ht="12.75" outlineLevel="0" r="166">
      <c r="A166" s="0" t="n">
        <v>165</v>
      </c>
      <c r="B166" s="0" t="n">
        <v>0.027</v>
      </c>
      <c r="C166" s="0" t="n">
        <v>-1.30000007</v>
      </c>
      <c r="D166" s="0" t="n">
        <v>1</v>
      </c>
      <c r="E166" s="0" t="n">
        <f aca="false">IF(D166=1,"Very Low",IF(D166=2,"Low",IF(D166=3,"Moderate",IF(D166=4,"High",IF(D166=5,"Very High")))))</f>
        <v>0</v>
      </c>
      <c r="F166" s="0" t="n">
        <v>0.2509</v>
      </c>
      <c r="G166" s="0" t="n">
        <v>5</v>
      </c>
      <c r="H166" s="0" t="n">
        <f aca="false">IF(G166=1,"Very Low",IF(G166=2,"Low",IF(G166=3,"Moderate",IF(G166=4,"High",IF(G166=5,"Very High")))))</f>
        <v>0</v>
      </c>
      <c r="I166" s="0" t="n">
        <v>2.21000004</v>
      </c>
      <c r="J166" s="0" t="n">
        <v>3</v>
      </c>
      <c r="K166" s="0" t="n">
        <f aca="false">IF(J166=1,"Very Low",IF(J166=2,"Low",IF(J166=3,"Moderate",IF(J166=4,"High",IF(J166=5,"Very High")))))</f>
        <v>0</v>
      </c>
      <c r="L166" s="0" t="n">
        <v>2.3</v>
      </c>
      <c r="M166" s="0" t="n">
        <v>4</v>
      </c>
      <c r="N166" s="0" t="n">
        <f aca="false">IF(M166=1,"Very Low",IF(M166=2,"Low",IF(M166=3,"Moderate",IF(M166=4,"High",IF(M166=5,"Very High")))))</f>
        <v>0</v>
      </c>
      <c r="O166" s="0" t="n">
        <v>-3.4545</v>
      </c>
      <c r="P166" s="0" t="n">
        <v>5</v>
      </c>
      <c r="Q166" s="0" t="n">
        <f aca="false">IF(P166=1,"Very Low",IF(P166=2,"Low",IF(P166=3,"Moderate",IF(P166=4,"High",IF(P166=5,"Very High")))))</f>
        <v>0</v>
      </c>
      <c r="R166" s="0" t="n">
        <v>5</v>
      </c>
      <c r="S166" s="0" t="n">
        <f aca="false">IF(R166=1,"Very Low",IF(R166=2,"Low",IF(R166=3,"Moderate",IF(R166=4,"High",IF(R166=5,"Very High")))))</f>
        <v>0</v>
      </c>
      <c r="T166" s="0" t="n">
        <v>15.8113883</v>
      </c>
      <c r="U166" s="0" t="n">
        <f aca="false">IF(T166&lt;=6.5,1,IF(T166&lt;=9.5,2,IF(T166&lt;=13.1,3,IF(T166&gt;13.1,4))))</f>
        <v>4</v>
      </c>
      <c r="V166" s="0" t="n">
        <f aca="false">IF(U166=1,"Low",IF(U166=2,"Moderate",IF(U166=3,"High",IF(U166=4,"Very High"))))</f>
        <v>0</v>
      </c>
    </row>
    <row collapsed="false" customFormat="false" customHeight="false" hidden="false" ht="12.75" outlineLevel="0" r="167">
      <c r="A167" s="0" t="n">
        <v>166</v>
      </c>
      <c r="B167" s="0" t="n">
        <v>0.027</v>
      </c>
      <c r="C167" s="0" t="n">
        <v>-1.30000007</v>
      </c>
      <c r="D167" s="0" t="n">
        <v>1</v>
      </c>
      <c r="E167" s="0" t="n">
        <f aca="false">IF(D167=1,"Very Low",IF(D167=2,"Low",IF(D167=3,"Moderate",IF(D167=4,"High",IF(D167=5,"Very High")))))</f>
        <v>0</v>
      </c>
      <c r="F167" s="0" t="n">
        <v>0.2509</v>
      </c>
      <c r="G167" s="0" t="n">
        <v>5</v>
      </c>
      <c r="H167" s="0" t="n">
        <f aca="false">IF(G167=1,"Very Low",IF(G167=2,"Low",IF(G167=3,"Moderate",IF(G167=4,"High",IF(G167=5,"Very High")))))</f>
        <v>0</v>
      </c>
      <c r="I167" s="0" t="n">
        <v>2.21000004</v>
      </c>
      <c r="J167" s="0" t="n">
        <v>3</v>
      </c>
      <c r="K167" s="0" t="n">
        <f aca="false">IF(J167=1,"Very Low",IF(J167=2,"Low",IF(J167=3,"Moderate",IF(J167=4,"High",IF(J167=5,"Very High")))))</f>
        <v>0</v>
      </c>
      <c r="L167" s="0" t="n">
        <v>2.3</v>
      </c>
      <c r="M167" s="0" t="n">
        <v>4</v>
      </c>
      <c r="N167" s="0" t="n">
        <f aca="false">IF(M167=1,"Very Low",IF(M167=2,"Low",IF(M167=3,"Moderate",IF(M167=4,"High",IF(M167=5,"Very High")))))</f>
        <v>0</v>
      </c>
      <c r="O167" s="0" t="n">
        <v>-3.4545</v>
      </c>
      <c r="P167" s="0" t="n">
        <v>5</v>
      </c>
      <c r="Q167" s="0" t="n">
        <f aca="false">IF(P167=1,"Very Low",IF(P167=2,"Low",IF(P167=3,"Moderate",IF(P167=4,"High",IF(P167=5,"Very High")))))</f>
        <v>0</v>
      </c>
      <c r="R167" s="0" t="n">
        <v>5</v>
      </c>
      <c r="S167" s="0" t="n">
        <f aca="false">IF(R167=1,"Very Low",IF(R167=2,"Low",IF(R167=3,"Moderate",IF(R167=4,"High",IF(R167=5,"Very High")))))</f>
        <v>0</v>
      </c>
      <c r="T167" s="0" t="n">
        <v>15.8113883</v>
      </c>
      <c r="U167" s="0" t="n">
        <f aca="false">IF(T167&lt;=6.5,1,IF(T167&lt;=9.5,2,IF(T167&lt;=13.1,3,IF(T167&gt;13.1,4))))</f>
        <v>4</v>
      </c>
      <c r="V167" s="0" t="n">
        <f aca="false">IF(U167=1,"Low",IF(U167=2,"Moderate",IF(U167=3,"High",IF(U167=4,"Very High"))))</f>
        <v>0</v>
      </c>
    </row>
    <row collapsed="false" customFormat="false" customHeight="false" hidden="false" ht="12.75" outlineLevel="0" r="168">
      <c r="A168" s="0" t="n">
        <v>167</v>
      </c>
      <c r="B168" s="0" t="n">
        <v>0.077</v>
      </c>
      <c r="C168" s="0" t="n">
        <v>-1.30000007</v>
      </c>
      <c r="D168" s="0" t="n">
        <v>1</v>
      </c>
      <c r="E168" s="0" t="n">
        <f aca="false">IF(D168=1,"Very Low",IF(D168=2,"Low",IF(D168=3,"Moderate",IF(D168=4,"High",IF(D168=5,"Very High")))))</f>
        <v>0</v>
      </c>
      <c r="F168" s="0" t="n">
        <v>0.2079</v>
      </c>
      <c r="G168" s="0" t="n">
        <v>5</v>
      </c>
      <c r="H168" s="0" t="n">
        <f aca="false">IF(G168=1,"Very Low",IF(G168=2,"Low",IF(G168=3,"Moderate",IF(G168=4,"High",IF(G168=5,"Very High")))))</f>
        <v>0</v>
      </c>
      <c r="I168" s="0" t="n">
        <v>2.21000004</v>
      </c>
      <c r="J168" s="0" t="n">
        <v>3</v>
      </c>
      <c r="K168" s="0" t="n">
        <f aca="false">IF(J168=1,"Very Low",IF(J168=2,"Low",IF(J168=3,"Moderate",IF(J168=4,"High",IF(J168=5,"Very High")))))</f>
        <v>0</v>
      </c>
      <c r="L168" s="0" t="n">
        <v>2.3</v>
      </c>
      <c r="M168" s="0" t="n">
        <v>4</v>
      </c>
      <c r="N168" s="0" t="n">
        <f aca="false">IF(M168=1,"Very Low",IF(M168=2,"Low",IF(M168=3,"Moderate",IF(M168=4,"High",IF(M168=5,"Very High")))))</f>
        <v>0</v>
      </c>
      <c r="O168" s="0" t="n">
        <v>-0.6169</v>
      </c>
      <c r="P168" s="0" t="n">
        <v>3</v>
      </c>
      <c r="Q168" s="0" t="n">
        <f aca="false">IF(P168=1,"Very Low",IF(P168=2,"Low",IF(P168=3,"Moderate",IF(P168=4,"High",IF(P168=5,"Very High")))))</f>
        <v>0</v>
      </c>
      <c r="R168" s="0" t="n">
        <v>4</v>
      </c>
      <c r="S168" s="0" t="n">
        <f aca="false">IF(R168=1,"Very Low",IF(R168=2,"Low",IF(R168=3,"Moderate",IF(R168=4,"High",IF(R168=5,"Very High")))))</f>
        <v>0</v>
      </c>
      <c r="T168" s="0" t="n">
        <v>10.95445115</v>
      </c>
      <c r="U168" s="0" t="n">
        <f aca="false">IF(T168&lt;=6.5,1,IF(T168&lt;=9.5,2,IF(T168&lt;=13.1,3,IF(T168&gt;13.1,4))))</f>
        <v>3</v>
      </c>
      <c r="V168" s="0" t="n">
        <f aca="false">IF(U168=1,"Low",IF(U168=2,"Moderate",IF(U168=3,"High",IF(U168=4,"Very High"))))</f>
        <v>0</v>
      </c>
    </row>
    <row collapsed="false" customFormat="false" customHeight="false" hidden="false" ht="12.75" outlineLevel="0" r="169">
      <c r="A169" s="0" t="n">
        <v>168</v>
      </c>
      <c r="B169" s="0" t="n">
        <v>0.072</v>
      </c>
      <c r="C169" s="0" t="n">
        <v>-1.30000007</v>
      </c>
      <c r="D169" s="0" t="n">
        <v>1</v>
      </c>
      <c r="E169" s="0" t="n">
        <f aca="false">IF(D169=1,"Very Low",IF(D169=2,"Low",IF(D169=3,"Moderate",IF(D169=4,"High",IF(D169=5,"Very High")))))</f>
        <v>0</v>
      </c>
      <c r="F169" s="0" t="n">
        <v>0.2531</v>
      </c>
      <c r="G169" s="0" t="n">
        <v>5</v>
      </c>
      <c r="H169" s="0" t="n">
        <f aca="false">IF(G169=1,"Very Low",IF(G169=2,"Low",IF(G169=3,"Moderate",IF(G169=4,"High",IF(G169=5,"Very High")))))</f>
        <v>0</v>
      </c>
      <c r="I169" s="0" t="n">
        <v>2.21000004</v>
      </c>
      <c r="J169" s="0" t="n">
        <v>3</v>
      </c>
      <c r="K169" s="0" t="n">
        <f aca="false">IF(J169=1,"Very Low",IF(J169=2,"Low",IF(J169=3,"Moderate",IF(J169=4,"High",IF(J169=5,"Very High")))))</f>
        <v>0</v>
      </c>
      <c r="L169" s="0" t="n">
        <v>2.3</v>
      </c>
      <c r="M169" s="0" t="n">
        <v>4</v>
      </c>
      <c r="N169" s="0" t="n">
        <f aca="false">IF(M169=1,"Very Low",IF(M169=2,"Low",IF(M169=3,"Moderate",IF(M169=4,"High",IF(M169=5,"Very High")))))</f>
        <v>0</v>
      </c>
      <c r="O169" s="0" t="n">
        <v>-2.5971</v>
      </c>
      <c r="P169" s="0" t="n">
        <v>5</v>
      </c>
      <c r="Q169" s="0" t="n">
        <f aca="false">IF(P169=1,"Very Low",IF(P169=2,"Low",IF(P169=3,"Moderate",IF(P169=4,"High",IF(P169=5,"Very High")))))</f>
        <v>0</v>
      </c>
      <c r="R169" s="0" t="n">
        <v>4</v>
      </c>
      <c r="S169" s="0" t="n">
        <f aca="false">IF(R169=1,"Very Low",IF(R169=2,"Low",IF(R169=3,"Moderate",IF(R169=4,"High",IF(R169=5,"Very High")))))</f>
        <v>0</v>
      </c>
      <c r="T169" s="0" t="n">
        <v>14.14213562</v>
      </c>
      <c r="U169" s="0" t="n">
        <f aca="false">IF(T169&lt;=6.5,1,IF(T169&lt;=9.5,2,IF(T169&lt;=13.1,3,IF(T169&gt;13.1,4))))</f>
        <v>4</v>
      </c>
      <c r="V169" s="0" t="n">
        <f aca="false">IF(U169=1,"Low",IF(U169=2,"Moderate",IF(U169=3,"High",IF(U169=4,"Very High"))))</f>
        <v>0</v>
      </c>
    </row>
    <row collapsed="false" customFormat="false" customHeight="false" hidden="false" ht="12.75" outlineLevel="0" r="170">
      <c r="A170" s="0" t="n">
        <v>169</v>
      </c>
      <c r="B170" s="0" t="n">
        <v>0.072</v>
      </c>
      <c r="C170" s="0" t="n">
        <v>-1.30000007</v>
      </c>
      <c r="D170" s="0" t="n">
        <v>1</v>
      </c>
      <c r="E170" s="0" t="n">
        <f aca="false">IF(D170=1,"Very Low",IF(D170=2,"Low",IF(D170=3,"Moderate",IF(D170=4,"High",IF(D170=5,"Very High")))))</f>
        <v>0</v>
      </c>
      <c r="F170" s="0" t="n">
        <v>0.2545</v>
      </c>
      <c r="G170" s="0" t="n">
        <v>5</v>
      </c>
      <c r="H170" s="0" t="n">
        <f aca="false">IF(G170=1,"Very Low",IF(G170=2,"Low",IF(G170=3,"Moderate",IF(G170=4,"High",IF(G170=5,"Very High")))))</f>
        <v>0</v>
      </c>
      <c r="I170" s="0" t="n">
        <v>2.21000004</v>
      </c>
      <c r="J170" s="0" t="n">
        <v>3</v>
      </c>
      <c r="K170" s="0" t="n">
        <f aca="false">IF(J170=1,"Very Low",IF(J170=2,"Low",IF(J170=3,"Moderate",IF(J170=4,"High",IF(J170=5,"Very High")))))</f>
        <v>0</v>
      </c>
      <c r="L170" s="0" t="n">
        <v>2.3</v>
      </c>
      <c r="M170" s="0" t="n">
        <v>4</v>
      </c>
      <c r="N170" s="0" t="n">
        <f aca="false">IF(M170=1,"Very Low",IF(M170=2,"Low",IF(M170=3,"Moderate",IF(M170=4,"High",IF(M170=5,"Very High")))))</f>
        <v>0</v>
      </c>
      <c r="O170" s="0" t="n">
        <v>-1.7448</v>
      </c>
      <c r="P170" s="0" t="n">
        <v>4</v>
      </c>
      <c r="Q170" s="0" t="n">
        <f aca="false">IF(P170=1,"Very Low",IF(P170=2,"Low",IF(P170=3,"Moderate",IF(P170=4,"High",IF(P170=5,"Very High")))))</f>
        <v>0</v>
      </c>
      <c r="R170" s="0" t="n">
        <v>4</v>
      </c>
      <c r="S170" s="0" t="n">
        <f aca="false">IF(R170=1,"Very Low",IF(R170=2,"Low",IF(R170=3,"Moderate",IF(R170=4,"High",IF(R170=5,"Very High")))))</f>
        <v>0</v>
      </c>
      <c r="T170" s="0" t="n">
        <v>12.64911064</v>
      </c>
      <c r="U170" s="0" t="n">
        <f aca="false">IF(T170&lt;=6.5,1,IF(T170&lt;=9.5,2,IF(T170&lt;=13.1,3,IF(T170&gt;13.1,4))))</f>
        <v>3</v>
      </c>
      <c r="V170" s="0" t="n">
        <f aca="false">IF(U170=1,"Low",IF(U170=2,"Moderate",IF(U170=3,"High",IF(U170=4,"Very High"))))</f>
        <v>0</v>
      </c>
    </row>
    <row collapsed="false" customFormat="false" customHeight="false" hidden="false" ht="12.75" outlineLevel="0" r="171">
      <c r="A171" s="0" t="n">
        <v>170</v>
      </c>
      <c r="B171" s="0" t="n">
        <v>0.21</v>
      </c>
      <c r="C171" s="0" t="n">
        <v>-1.30000007</v>
      </c>
      <c r="D171" s="0" t="n">
        <v>1</v>
      </c>
      <c r="E171" s="0" t="n">
        <f aca="false">IF(D171=1,"Very Low",IF(D171=2,"Low",IF(D171=3,"Moderate",IF(D171=4,"High",IF(D171=5,"Very High")))))</f>
        <v>0</v>
      </c>
      <c r="F171" s="0" t="n">
        <v>0.2099</v>
      </c>
      <c r="G171" s="0" t="n">
        <v>5</v>
      </c>
      <c r="H171" s="0" t="n">
        <f aca="false">IF(G171=1,"Very Low",IF(G171=2,"Low",IF(G171=3,"Moderate",IF(G171=4,"High",IF(G171=5,"Very High")))))</f>
        <v>0</v>
      </c>
      <c r="I171" s="0" t="n">
        <v>2.21000004</v>
      </c>
      <c r="J171" s="0" t="n">
        <v>3</v>
      </c>
      <c r="K171" s="0" t="n">
        <f aca="false">IF(J171=1,"Very Low",IF(J171=2,"Low",IF(J171=3,"Moderate",IF(J171=4,"High",IF(J171=5,"Very High")))))</f>
        <v>0</v>
      </c>
      <c r="L171" s="0" t="n">
        <v>2.3</v>
      </c>
      <c r="M171" s="0" t="n">
        <v>4</v>
      </c>
      <c r="N171" s="0" t="n">
        <f aca="false">IF(M171=1,"Very Low",IF(M171=2,"Low",IF(M171=3,"Moderate",IF(M171=4,"High",IF(M171=5,"Very High")))))</f>
        <v>0</v>
      </c>
      <c r="O171" s="0" t="n">
        <v>-0.7954</v>
      </c>
      <c r="P171" s="0" t="n">
        <v>3</v>
      </c>
      <c r="Q171" s="0" t="n">
        <f aca="false">IF(P171=1,"Very Low",IF(P171=2,"Low",IF(P171=3,"Moderate",IF(P171=4,"High",IF(P171=5,"Very High")))))</f>
        <v>0</v>
      </c>
      <c r="R171" s="0" t="n">
        <v>4</v>
      </c>
      <c r="S171" s="0" t="n">
        <f aca="false">IF(R171=1,"Very Low",IF(R171=2,"Low",IF(R171=3,"Moderate",IF(R171=4,"High",IF(R171=5,"Very High")))))</f>
        <v>0</v>
      </c>
      <c r="T171" s="0" t="n">
        <v>10.95445115</v>
      </c>
      <c r="U171" s="0" t="n">
        <f aca="false">IF(T171&lt;=6.5,1,IF(T171&lt;=9.5,2,IF(T171&lt;=13.1,3,IF(T171&gt;13.1,4))))</f>
        <v>3</v>
      </c>
      <c r="V171" s="0" t="n">
        <f aca="false">IF(U171=1,"Low",IF(U171=2,"Moderate",IF(U171=3,"High",IF(U171=4,"Very High"))))</f>
        <v>0</v>
      </c>
    </row>
    <row collapsed="false" customFormat="false" customHeight="false" hidden="false" ht="12.75" outlineLevel="0" r="172">
      <c r="A172" s="0" t="n">
        <v>171</v>
      </c>
      <c r="B172" s="0" t="n">
        <v>0.21</v>
      </c>
      <c r="C172" s="0" t="n">
        <v>-1.30000007</v>
      </c>
      <c r="D172" s="0" t="n">
        <v>1</v>
      </c>
      <c r="E172" s="0" t="n">
        <f aca="false">IF(D172=1,"Very Low",IF(D172=2,"Low",IF(D172=3,"Moderate",IF(D172=4,"High",IF(D172=5,"Very High")))))</f>
        <v>0</v>
      </c>
      <c r="F172" s="0" t="n">
        <v>0.2303</v>
      </c>
      <c r="G172" s="0" t="n">
        <v>5</v>
      </c>
      <c r="H172" s="0" t="n">
        <f aca="false">IF(G172=1,"Very Low",IF(G172=2,"Low",IF(G172=3,"Moderate",IF(G172=4,"High",IF(G172=5,"Very High")))))</f>
        <v>0</v>
      </c>
      <c r="I172" s="0" t="n">
        <v>2.21000004</v>
      </c>
      <c r="J172" s="0" t="n">
        <v>3</v>
      </c>
      <c r="K172" s="0" t="n">
        <f aca="false">IF(J172=1,"Very Low",IF(J172=2,"Low",IF(J172=3,"Moderate",IF(J172=4,"High",IF(J172=5,"Very High")))))</f>
        <v>0</v>
      </c>
      <c r="L172" s="0" t="n">
        <v>2.3</v>
      </c>
      <c r="M172" s="0" t="n">
        <v>4</v>
      </c>
      <c r="N172" s="0" t="n">
        <f aca="false">IF(M172=1,"Very Low",IF(M172=2,"Low",IF(M172=3,"Moderate",IF(M172=4,"High",IF(M172=5,"Very High")))))</f>
        <v>0</v>
      </c>
      <c r="O172" s="0" t="n">
        <v>-0.7121</v>
      </c>
      <c r="P172" s="0" t="n">
        <v>3</v>
      </c>
      <c r="Q172" s="0" t="n">
        <f aca="false">IF(P172=1,"Very Low",IF(P172=2,"Low",IF(P172=3,"Moderate",IF(P172=4,"High",IF(P172=5,"Very High")))))</f>
        <v>0</v>
      </c>
      <c r="R172" s="0" t="n">
        <v>4</v>
      </c>
      <c r="S172" s="0" t="n">
        <f aca="false">IF(R172=1,"Very Low",IF(R172=2,"Low",IF(R172=3,"Moderate",IF(R172=4,"High",IF(R172=5,"Very High")))))</f>
        <v>0</v>
      </c>
      <c r="T172" s="0" t="n">
        <v>10.95445115</v>
      </c>
      <c r="U172" s="0" t="n">
        <f aca="false">IF(T172&lt;=6.5,1,IF(T172&lt;=9.5,2,IF(T172&lt;=13.1,3,IF(T172&gt;13.1,4))))</f>
        <v>3</v>
      </c>
      <c r="V172" s="0" t="n">
        <f aca="false">IF(U172=1,"Low",IF(U172=2,"Moderate",IF(U172=3,"High",IF(U172=4,"Very High"))))</f>
        <v>0</v>
      </c>
    </row>
    <row collapsed="false" customFormat="false" customHeight="false" hidden="false" ht="12.75" outlineLevel="0" r="173">
      <c r="A173" s="0" t="n">
        <v>172</v>
      </c>
      <c r="B173" s="0" t="n">
        <v>0.182</v>
      </c>
      <c r="C173" s="0" t="n">
        <v>-1.30000007</v>
      </c>
      <c r="D173" s="0" t="n">
        <v>1</v>
      </c>
      <c r="E173" s="0" t="n">
        <f aca="false">IF(D173=1,"Very Low",IF(D173=2,"Low",IF(D173=3,"Moderate",IF(D173=4,"High",IF(D173=5,"Very High")))))</f>
        <v>0</v>
      </c>
      <c r="F173" s="0" t="n">
        <v>0.3284</v>
      </c>
      <c r="G173" s="0" t="n">
        <v>5</v>
      </c>
      <c r="H173" s="0" t="n">
        <f aca="false">IF(G173=1,"Very Low",IF(G173=2,"Low",IF(G173=3,"Moderate",IF(G173=4,"High",IF(G173=5,"Very High")))))</f>
        <v>0</v>
      </c>
      <c r="I173" s="0" t="n">
        <v>2.19000006</v>
      </c>
      <c r="J173" s="0" t="n">
        <v>3</v>
      </c>
      <c r="K173" s="0" t="n">
        <f aca="false">IF(J173=1,"Very Low",IF(J173=2,"Low",IF(J173=3,"Moderate",IF(J173=4,"High",IF(J173=5,"Very High")))))</f>
        <v>0</v>
      </c>
      <c r="L173" s="0" t="n">
        <v>2.3</v>
      </c>
      <c r="M173" s="0" t="n">
        <v>4</v>
      </c>
      <c r="N173" s="0" t="n">
        <f aca="false">IF(M173=1,"Very Low",IF(M173=2,"Low",IF(M173=3,"Moderate",IF(M173=4,"High",IF(M173=5,"Very High")))))</f>
        <v>0</v>
      </c>
      <c r="O173" s="0" t="n">
        <v>-3.4545</v>
      </c>
      <c r="P173" s="0" t="n">
        <v>5</v>
      </c>
      <c r="Q173" s="0" t="n">
        <f aca="false">IF(P173=1,"Very Low",IF(P173=2,"Low",IF(P173=3,"Moderate",IF(P173=4,"High",IF(P173=5,"Very High")))))</f>
        <v>0</v>
      </c>
      <c r="R173" s="0" t="n">
        <v>5</v>
      </c>
      <c r="S173" s="0" t="n">
        <f aca="false">IF(R173=1,"Very Low",IF(R173=2,"Low",IF(R173=3,"Moderate",IF(R173=4,"High",IF(R173=5,"Very High")))))</f>
        <v>0</v>
      </c>
      <c r="T173" s="0" t="n">
        <v>15.8113883</v>
      </c>
      <c r="U173" s="0" t="n">
        <f aca="false">IF(T173&lt;=6.5,1,IF(T173&lt;=9.5,2,IF(T173&lt;=13.1,3,IF(T173&gt;13.1,4))))</f>
        <v>4</v>
      </c>
      <c r="V173" s="0" t="n">
        <f aca="false">IF(U173=1,"Low",IF(U173=2,"Moderate",IF(U173=3,"High",IF(U173=4,"Very High"))))</f>
        <v>0</v>
      </c>
    </row>
    <row collapsed="false" customFormat="false" customHeight="false" hidden="false" ht="12.75" outlineLevel="0" r="174">
      <c r="A174" s="0" t="n">
        <v>173</v>
      </c>
      <c r="B174" s="0" t="n">
        <v>0.182</v>
      </c>
      <c r="C174" s="0" t="n">
        <v>-1.30000007</v>
      </c>
      <c r="D174" s="0" t="n">
        <v>1</v>
      </c>
      <c r="E174" s="0" t="n">
        <f aca="false">IF(D174=1,"Very Low",IF(D174=2,"Low",IF(D174=3,"Moderate",IF(D174=4,"High",IF(D174=5,"Very High")))))</f>
        <v>0</v>
      </c>
      <c r="F174" s="0" t="n">
        <v>0.3583</v>
      </c>
      <c r="G174" s="0" t="n">
        <v>5</v>
      </c>
      <c r="H174" s="0" t="n">
        <f aca="false">IF(G174=1,"Very Low",IF(G174=2,"Low",IF(G174=3,"Moderate",IF(G174=4,"High",IF(G174=5,"Very High")))))</f>
        <v>0</v>
      </c>
      <c r="I174" s="0" t="n">
        <v>2.19000006</v>
      </c>
      <c r="J174" s="0" t="n">
        <v>3</v>
      </c>
      <c r="K174" s="0" t="n">
        <f aca="false">IF(J174=1,"Very Low",IF(J174=2,"Low",IF(J174=3,"Moderate",IF(J174=4,"High",IF(J174=5,"Very High")))))</f>
        <v>0</v>
      </c>
      <c r="L174" s="0" t="n">
        <v>2.3</v>
      </c>
      <c r="M174" s="0" t="n">
        <v>4</v>
      </c>
      <c r="N174" s="0" t="n">
        <f aca="false">IF(M174=1,"Very Low",IF(M174=2,"Low",IF(M174=3,"Moderate",IF(M174=4,"High",IF(M174=5,"Very High")))))</f>
        <v>0</v>
      </c>
      <c r="O174" s="0" t="n">
        <v>-2.1684</v>
      </c>
      <c r="P174" s="0" t="n">
        <v>5</v>
      </c>
      <c r="Q174" s="0" t="n">
        <f aca="false">IF(P174=1,"Very Low",IF(P174=2,"Low",IF(P174=3,"Moderate",IF(P174=4,"High",IF(P174=5,"Very High")))))</f>
        <v>0</v>
      </c>
      <c r="R174" s="0" t="n">
        <v>5</v>
      </c>
      <c r="S174" s="0" t="n">
        <f aca="false">IF(R174=1,"Very Low",IF(R174=2,"Low",IF(R174=3,"Moderate",IF(R174=4,"High",IF(R174=5,"Very High")))))</f>
        <v>0</v>
      </c>
      <c r="T174" s="0" t="n">
        <v>15.8113883</v>
      </c>
      <c r="U174" s="0" t="n">
        <f aca="false">IF(T174&lt;=6.5,1,IF(T174&lt;=9.5,2,IF(T174&lt;=13.1,3,IF(T174&gt;13.1,4))))</f>
        <v>4</v>
      </c>
      <c r="V174" s="0" t="n">
        <f aca="false">IF(U174=1,"Low",IF(U174=2,"Moderate",IF(U174=3,"High",IF(U174=4,"Very High"))))</f>
        <v>0</v>
      </c>
    </row>
    <row collapsed="false" customFormat="false" customHeight="false" hidden="false" ht="12.75" outlineLevel="0" r="175">
      <c r="A175" s="0" t="n">
        <v>174</v>
      </c>
      <c r="B175" s="0" t="n">
        <v>0.182</v>
      </c>
      <c r="C175" s="0" t="n">
        <v>-1.30000007</v>
      </c>
      <c r="D175" s="0" t="n">
        <v>1</v>
      </c>
      <c r="E175" s="0" t="n">
        <f aca="false">IF(D175=1,"Very Low",IF(D175=2,"Low",IF(D175=3,"Moderate",IF(D175=4,"High",IF(D175=5,"Very High")))))</f>
        <v>0</v>
      </c>
      <c r="F175" s="0" t="n">
        <v>0.2978</v>
      </c>
      <c r="G175" s="0" t="n">
        <v>5</v>
      </c>
      <c r="H175" s="0" t="n">
        <f aca="false">IF(G175=1,"Very Low",IF(G175=2,"Low",IF(G175=3,"Moderate",IF(G175=4,"High",IF(G175=5,"Very High")))))</f>
        <v>0</v>
      </c>
      <c r="I175" s="0" t="n">
        <v>2.19000006</v>
      </c>
      <c r="J175" s="0" t="n">
        <v>3</v>
      </c>
      <c r="K175" s="0" t="n">
        <f aca="false">IF(J175=1,"Very Low",IF(J175=2,"Low",IF(J175=3,"Moderate",IF(J175=4,"High",IF(J175=5,"Very High")))))</f>
        <v>0</v>
      </c>
      <c r="L175" s="0" t="n">
        <v>2.3</v>
      </c>
      <c r="M175" s="0" t="n">
        <v>4</v>
      </c>
      <c r="N175" s="0" t="n">
        <f aca="false">IF(M175=1,"Very Low",IF(M175=2,"Low",IF(M175=3,"Moderate",IF(M175=4,"High",IF(M175=5,"Very High")))))</f>
        <v>0</v>
      </c>
      <c r="O175" s="0" t="n">
        <v>-0.7794</v>
      </c>
      <c r="P175" s="0" t="n">
        <v>3</v>
      </c>
      <c r="Q175" s="0" t="n">
        <f aca="false">IF(P175=1,"Very Low",IF(P175=2,"Low",IF(P175=3,"Moderate",IF(P175=4,"High",IF(P175=5,"Very High")))))</f>
        <v>0</v>
      </c>
      <c r="R175" s="0" t="n">
        <v>5</v>
      </c>
      <c r="S175" s="0" t="n">
        <f aca="false">IF(R175=1,"Very Low",IF(R175=2,"Low",IF(R175=3,"Moderate",IF(R175=4,"High",IF(R175=5,"Very High")))))</f>
        <v>0</v>
      </c>
      <c r="T175" s="0" t="n">
        <v>12.24744871</v>
      </c>
      <c r="U175" s="0" t="n">
        <f aca="false">IF(T175&lt;=6.5,1,IF(T175&lt;=9.5,2,IF(T175&lt;=13.1,3,IF(T175&gt;13.1,4))))</f>
        <v>3</v>
      </c>
      <c r="V175" s="0" t="n">
        <f aca="false">IF(U175=1,"Low",IF(U175=2,"Moderate",IF(U175=3,"High",IF(U175=4,"Very High"))))</f>
        <v>0</v>
      </c>
    </row>
    <row collapsed="false" customFormat="false" customHeight="false" hidden="false" ht="12.75" outlineLevel="0" r="176">
      <c r="A176" s="0" t="n">
        <v>175</v>
      </c>
      <c r="B176" s="0" t="n">
        <v>0.182</v>
      </c>
      <c r="C176" s="0" t="n">
        <v>-1.25</v>
      </c>
      <c r="D176" s="0" t="n">
        <v>1</v>
      </c>
      <c r="E176" s="0" t="n">
        <f aca="false">IF(D176=1,"Very Low",IF(D176=2,"Low",IF(D176=3,"Moderate",IF(D176=4,"High",IF(D176=5,"Very High")))))</f>
        <v>0</v>
      </c>
      <c r="F176" s="0" t="n">
        <v>0.3481</v>
      </c>
      <c r="G176" s="0" t="n">
        <v>5</v>
      </c>
      <c r="H176" s="0" t="n">
        <f aca="false">IF(G176=1,"Very Low",IF(G176=2,"Low",IF(G176=3,"Moderate",IF(G176=4,"High",IF(G176=5,"Very High")))))</f>
        <v>0</v>
      </c>
      <c r="I176" s="0" t="n">
        <v>2.15999985</v>
      </c>
      <c r="J176" s="0" t="n">
        <v>3</v>
      </c>
      <c r="K176" s="0" t="n">
        <f aca="false">IF(J176=1,"Very Low",IF(J176=2,"Low",IF(J176=3,"Moderate",IF(J176=4,"High",IF(J176=5,"Very High")))))</f>
        <v>0</v>
      </c>
      <c r="L176" s="0" t="n">
        <v>2.4</v>
      </c>
      <c r="M176" s="0" t="n">
        <v>4</v>
      </c>
      <c r="N176" s="0" t="n">
        <f aca="false">IF(M176=1,"Very Low",IF(M176=2,"Low",IF(M176=3,"Moderate",IF(M176=4,"High",IF(M176=5,"Very High")))))</f>
        <v>0</v>
      </c>
      <c r="O176" s="0" t="n">
        <v>1.1765</v>
      </c>
      <c r="P176" s="0" t="n">
        <v>2</v>
      </c>
      <c r="Q176" s="0" t="n">
        <f aca="false">IF(P176=1,"Very Low",IF(P176=2,"Low",IF(P176=3,"Moderate",IF(P176=4,"High",IF(P176=5,"Very High")))))</f>
        <v>0</v>
      </c>
      <c r="R176" s="0" t="n">
        <v>5</v>
      </c>
      <c r="S176" s="0" t="n">
        <f aca="false">IF(R176=1,"Very Low",IF(R176=2,"Low",IF(R176=3,"Moderate",IF(R176=4,"High",IF(R176=5,"Very High")))))</f>
        <v>0</v>
      </c>
      <c r="T176" s="0" t="n">
        <v>10</v>
      </c>
      <c r="U176" s="0" t="n">
        <f aca="false">IF(T176&lt;=6.5,1,IF(T176&lt;=9.5,2,IF(T176&lt;=13.1,3,IF(T176&gt;13.1,4))))</f>
        <v>3</v>
      </c>
      <c r="V176" s="0" t="n">
        <f aca="false">IF(U176=1,"Low",IF(U176=2,"Moderate",IF(U176=3,"High",IF(U176=4,"Very High"))))</f>
        <v>0</v>
      </c>
    </row>
    <row collapsed="false" customFormat="false" customHeight="false" hidden="false" ht="12.75" outlineLevel="0" r="177">
      <c r="A177" s="0" t="n">
        <v>176</v>
      </c>
      <c r="B177" s="0" t="n">
        <v>0.182</v>
      </c>
      <c r="C177" s="0" t="n">
        <v>-1.25</v>
      </c>
      <c r="D177" s="0" t="n">
        <v>1</v>
      </c>
      <c r="E177" s="0" t="n">
        <f aca="false">IF(D177=1,"Very Low",IF(D177=2,"Low",IF(D177=3,"Moderate",IF(D177=4,"High",IF(D177=5,"Very High")))))</f>
        <v>0</v>
      </c>
      <c r="F177" s="0" t="n">
        <v>0.3013</v>
      </c>
      <c r="G177" s="0" t="n">
        <v>5</v>
      </c>
      <c r="H177" s="0" t="n">
        <f aca="false">IF(G177=1,"Very Low",IF(G177=2,"Low",IF(G177=3,"Moderate",IF(G177=4,"High",IF(G177=5,"Very High")))))</f>
        <v>0</v>
      </c>
      <c r="I177" s="0" t="n">
        <v>2.15999985</v>
      </c>
      <c r="J177" s="0" t="n">
        <v>3</v>
      </c>
      <c r="K177" s="0" t="n">
        <f aca="false">IF(J177=1,"Very Low",IF(J177=2,"Low",IF(J177=3,"Moderate",IF(J177=4,"High",IF(J177=5,"Very High")))))</f>
        <v>0</v>
      </c>
      <c r="L177" s="0" t="n">
        <v>2.4</v>
      </c>
      <c r="M177" s="0" t="n">
        <v>4</v>
      </c>
      <c r="N177" s="0" t="n">
        <f aca="false">IF(M177=1,"Very Low",IF(M177=2,"Low",IF(M177=3,"Moderate",IF(M177=4,"High",IF(M177=5,"Very High")))))</f>
        <v>0</v>
      </c>
      <c r="O177" s="0" t="n">
        <v>2.2182</v>
      </c>
      <c r="P177" s="0" t="n">
        <v>1</v>
      </c>
      <c r="Q177" s="0" t="n">
        <f aca="false">IF(P177=1,"Very Low",IF(P177=2,"Low",IF(P177=3,"Moderate",IF(P177=4,"High",IF(P177=5,"Very High")))))</f>
        <v>0</v>
      </c>
      <c r="R177" s="0" t="n">
        <v>5</v>
      </c>
      <c r="S177" s="0" t="n">
        <f aca="false">IF(R177=1,"Very Low",IF(R177=2,"Low",IF(R177=3,"Moderate",IF(R177=4,"High",IF(R177=5,"Very High")))))</f>
        <v>0</v>
      </c>
      <c r="T177" s="0" t="n">
        <v>7.071067812</v>
      </c>
      <c r="U177" s="0" t="n">
        <f aca="false">IF(T177&lt;=6.5,1,IF(T177&lt;=9.5,2,IF(T177&lt;=13.1,3,IF(T177&gt;13.1,4))))</f>
        <v>2</v>
      </c>
      <c r="V177" s="0" t="n">
        <f aca="false">IF(U177=1,"Low",IF(U177=2,"Moderate",IF(U177=3,"High",IF(U177=4,"Very High"))))</f>
        <v>0</v>
      </c>
    </row>
    <row collapsed="false" customFormat="false" customHeight="false" hidden="false" ht="12.75" outlineLevel="0" r="178">
      <c r="A178" s="0" t="n">
        <v>177</v>
      </c>
      <c r="B178" s="0" t="n">
        <v>0.024</v>
      </c>
      <c r="C178" s="0" t="n">
        <v>-1.25</v>
      </c>
      <c r="D178" s="0" t="n">
        <v>1</v>
      </c>
      <c r="E178" s="0" t="n">
        <f aca="false">IF(D178=1,"Very Low",IF(D178=2,"Low",IF(D178=3,"Moderate",IF(D178=4,"High",IF(D178=5,"Very High")))))</f>
        <v>0</v>
      </c>
      <c r="F178" s="0" t="n">
        <v>0.2545</v>
      </c>
      <c r="G178" s="0" t="n">
        <v>5</v>
      </c>
      <c r="H178" s="0" t="n">
        <f aca="false">IF(G178=1,"Very Low",IF(G178=2,"Low",IF(G178=3,"Moderate",IF(G178=4,"High",IF(G178=5,"Very High")))))</f>
        <v>0</v>
      </c>
      <c r="I178" s="0" t="n">
        <v>2.15999985</v>
      </c>
      <c r="J178" s="0" t="n">
        <v>3</v>
      </c>
      <c r="K178" s="0" t="n">
        <f aca="false">IF(J178=1,"Very Low",IF(J178=2,"Low",IF(J178=3,"Moderate",IF(J178=4,"High",IF(J178=5,"Very High")))))</f>
        <v>0</v>
      </c>
      <c r="L178" s="0" t="n">
        <v>2.4</v>
      </c>
      <c r="M178" s="0" t="n">
        <v>4</v>
      </c>
      <c r="N178" s="0" t="n">
        <f aca="false">IF(M178=1,"Very Low",IF(M178=2,"Low",IF(M178=3,"Moderate",IF(M178=4,"High",IF(M178=5,"Very High")))))</f>
        <v>0</v>
      </c>
      <c r="O178" s="0" t="n">
        <v>-4.6323</v>
      </c>
      <c r="P178" s="0" t="n">
        <v>5</v>
      </c>
      <c r="Q178" s="0" t="n">
        <f aca="false">IF(P178=1,"Very Low",IF(P178=2,"Low",IF(P178=3,"Moderate",IF(P178=4,"High",IF(P178=5,"Very High")))))</f>
        <v>0</v>
      </c>
      <c r="R178" s="0" t="n">
        <v>5</v>
      </c>
      <c r="S178" s="0" t="n">
        <f aca="false">IF(R178=1,"Very Low",IF(R178=2,"Low",IF(R178=3,"Moderate",IF(R178=4,"High",IF(R178=5,"Very High")))))</f>
        <v>0</v>
      </c>
      <c r="T178" s="0" t="n">
        <v>15.8113883</v>
      </c>
      <c r="U178" s="0" t="n">
        <f aca="false">IF(T178&lt;=6.5,1,IF(T178&lt;=9.5,2,IF(T178&lt;=13.1,3,IF(T178&gt;13.1,4))))</f>
        <v>4</v>
      </c>
      <c r="V178" s="0" t="n">
        <f aca="false">IF(U178=1,"Low",IF(U178=2,"Moderate",IF(U178=3,"High",IF(U178=4,"Very High"))))</f>
        <v>0</v>
      </c>
    </row>
    <row collapsed="false" customFormat="false" customHeight="false" hidden="false" ht="12.75" outlineLevel="0" r="179">
      <c r="A179" s="0" t="n">
        <v>178</v>
      </c>
      <c r="B179" s="0" t="n">
        <v>0.019</v>
      </c>
      <c r="C179" s="0" t="n">
        <v>-1.25</v>
      </c>
      <c r="D179" s="0" t="n">
        <v>1</v>
      </c>
      <c r="E179" s="0" t="n">
        <f aca="false">IF(D179=1,"Very Low",IF(D179=2,"Low",IF(D179=3,"Moderate",IF(D179=4,"High",IF(D179=5,"Very High")))))</f>
        <v>0</v>
      </c>
      <c r="F179" s="0" t="n">
        <v>0.257</v>
      </c>
      <c r="G179" s="0" t="n">
        <v>5</v>
      </c>
      <c r="H179" s="0" t="n">
        <f aca="false">IF(G179=1,"Very Low",IF(G179=2,"Low",IF(G179=3,"Moderate",IF(G179=4,"High",IF(G179=5,"Very High")))))</f>
        <v>0</v>
      </c>
      <c r="I179" s="0" t="n">
        <v>2.15999985</v>
      </c>
      <c r="J179" s="0" t="n">
        <v>3</v>
      </c>
      <c r="K179" s="0" t="n">
        <f aca="false">IF(J179=1,"Very Low",IF(J179=2,"Low",IF(J179=3,"Moderate",IF(J179=4,"High",IF(J179=5,"Very High")))))</f>
        <v>0</v>
      </c>
      <c r="L179" s="0" t="n">
        <v>2.4</v>
      </c>
      <c r="M179" s="0" t="n">
        <v>4</v>
      </c>
      <c r="N179" s="0" t="n">
        <f aca="false">IF(M179=1,"Very Low",IF(M179=2,"Low",IF(M179=3,"Moderate",IF(M179=4,"High",IF(M179=5,"Very High")))))</f>
        <v>0</v>
      </c>
      <c r="O179" s="0" t="n">
        <v>-7.0588</v>
      </c>
      <c r="P179" s="0" t="n">
        <v>5</v>
      </c>
      <c r="Q179" s="0" t="n">
        <f aca="false">IF(P179=1,"Very Low",IF(P179=2,"Low",IF(P179=3,"Moderate",IF(P179=4,"High",IF(P179=5,"Very High")))))</f>
        <v>0</v>
      </c>
      <c r="R179" s="0" t="n">
        <v>4</v>
      </c>
      <c r="S179" s="0" t="n">
        <f aca="false">IF(R179=1,"Very Low",IF(R179=2,"Low",IF(R179=3,"Moderate",IF(R179=4,"High",IF(R179=5,"Very High")))))</f>
        <v>0</v>
      </c>
      <c r="T179" s="0" t="n">
        <v>14.14213562</v>
      </c>
      <c r="U179" s="0" t="n">
        <f aca="false">IF(T179&lt;=6.5,1,IF(T179&lt;=9.5,2,IF(T179&lt;=13.1,3,IF(T179&gt;13.1,4))))</f>
        <v>4</v>
      </c>
      <c r="V179" s="0" t="n">
        <f aca="false">IF(U179=1,"Low",IF(U179=2,"Moderate",IF(U179=3,"High",IF(U179=4,"Very High"))))</f>
        <v>0</v>
      </c>
    </row>
    <row collapsed="false" customFormat="false" customHeight="false" hidden="false" ht="12.75" outlineLevel="0" r="180">
      <c r="A180" s="0" t="n">
        <v>179</v>
      </c>
      <c r="B180" s="0" t="n">
        <v>0.097</v>
      </c>
      <c r="C180" s="0" t="n">
        <v>-1.20000005</v>
      </c>
      <c r="D180" s="0" t="n">
        <v>1</v>
      </c>
      <c r="E180" s="0" t="n">
        <f aca="false">IF(D180=1,"Very Low",IF(D180=2,"Low",IF(D180=3,"Moderate",IF(D180=4,"High",IF(D180=5,"Very High")))))</f>
        <v>0</v>
      </c>
      <c r="F180" s="0" t="n">
        <v>0.22</v>
      </c>
      <c r="G180" s="0" t="n">
        <v>5</v>
      </c>
      <c r="H180" s="0" t="n">
        <f aca="false">IF(G180=1,"Very Low",IF(G180=2,"Low",IF(G180=3,"Moderate",IF(G180=4,"High",IF(G180=5,"Very High")))))</f>
        <v>0</v>
      </c>
      <c r="I180" s="0" t="n">
        <v>2.0999999</v>
      </c>
      <c r="J180" s="0" t="n">
        <v>3</v>
      </c>
      <c r="K180" s="0" t="n">
        <f aca="false">IF(J180=1,"Very Low",IF(J180=2,"Low",IF(J180=3,"Moderate",IF(J180=4,"High",IF(J180=5,"Very High")))))</f>
        <v>0</v>
      </c>
      <c r="L180" s="0" t="n">
        <v>2.4</v>
      </c>
      <c r="M180" s="0" t="n">
        <v>4</v>
      </c>
      <c r="N180" s="0" t="n">
        <f aca="false">IF(M180=1,"Very Low",IF(M180=2,"Low",IF(M180=3,"Moderate",IF(M180=4,"High",IF(M180=5,"Very High")))))</f>
        <v>0</v>
      </c>
      <c r="O180" s="0" t="n">
        <v>-4.4</v>
      </c>
      <c r="P180" s="0" t="n">
        <v>5</v>
      </c>
      <c r="Q180" s="0" t="n">
        <f aca="false">IF(P180=1,"Very Low",IF(P180=2,"Low",IF(P180=3,"Moderate",IF(P180=4,"High",IF(P180=5,"Very High")))))</f>
        <v>0</v>
      </c>
      <c r="R180" s="0" t="n">
        <v>4</v>
      </c>
      <c r="S180" s="0" t="n">
        <f aca="false">IF(R180=1,"Very Low",IF(R180=2,"Low",IF(R180=3,"Moderate",IF(R180=4,"High",IF(R180=5,"Very High")))))</f>
        <v>0</v>
      </c>
      <c r="T180" s="0" t="n">
        <v>14.14213562</v>
      </c>
      <c r="U180" s="0" t="n">
        <f aca="false">IF(T180&lt;=6.5,1,IF(T180&lt;=9.5,2,IF(T180&lt;=13.1,3,IF(T180&gt;13.1,4))))</f>
        <v>4</v>
      </c>
      <c r="V180" s="0" t="n">
        <f aca="false">IF(U180=1,"Low",IF(U180=2,"Moderate",IF(U180=3,"High",IF(U180=4,"Very High"))))</f>
        <v>0</v>
      </c>
    </row>
    <row collapsed="false" customFormat="false" customHeight="false" hidden="false" ht="12.75" outlineLevel="0" r="181">
      <c r="A181" s="0" t="n">
        <v>180</v>
      </c>
      <c r="B181" s="0" t="n">
        <v>0.097</v>
      </c>
      <c r="C181" s="0" t="n">
        <v>-1.20000005</v>
      </c>
      <c r="D181" s="0" t="n">
        <v>1</v>
      </c>
      <c r="E181" s="0" t="n">
        <f aca="false">IF(D181=1,"Very Low",IF(D181=2,"Low",IF(D181=3,"Moderate",IF(D181=4,"High",IF(D181=5,"Very High")))))</f>
        <v>0</v>
      </c>
      <c r="F181" s="0" t="n">
        <v>0.1989</v>
      </c>
      <c r="G181" s="0" t="n">
        <v>5</v>
      </c>
      <c r="H181" s="0" t="n">
        <f aca="false">IF(G181=1,"Very Low",IF(G181=2,"Low",IF(G181=3,"Moderate",IF(G181=4,"High",IF(G181=5,"Very High")))))</f>
        <v>0</v>
      </c>
      <c r="I181" s="0" t="n">
        <v>2.0999999</v>
      </c>
      <c r="J181" s="0" t="n">
        <v>3</v>
      </c>
      <c r="K181" s="0" t="n">
        <f aca="false">IF(J181=1,"Very Low",IF(J181=2,"Low",IF(J181=3,"Moderate",IF(J181=4,"High",IF(J181=5,"Very High")))))</f>
        <v>0</v>
      </c>
      <c r="L181" s="0" t="n">
        <v>2.4</v>
      </c>
      <c r="M181" s="0" t="n">
        <v>4</v>
      </c>
      <c r="N181" s="0" t="n">
        <f aca="false">IF(M181=1,"Very Low",IF(M181=2,"Low",IF(M181=3,"Moderate",IF(M181=4,"High",IF(M181=5,"Very High")))))</f>
        <v>0</v>
      </c>
      <c r="O181" s="0" t="n">
        <v>-1.4253</v>
      </c>
      <c r="P181" s="0" t="n">
        <v>4</v>
      </c>
      <c r="Q181" s="0" t="n">
        <f aca="false">IF(P181=1,"Very Low",IF(P181=2,"Low",IF(P181=3,"Moderate",IF(P181=4,"High",IF(P181=5,"Very High")))))</f>
        <v>0</v>
      </c>
      <c r="R181" s="0" t="n">
        <v>4</v>
      </c>
      <c r="S181" s="0" t="n">
        <f aca="false">IF(R181=1,"Very Low",IF(R181=2,"Low",IF(R181=3,"Moderate",IF(R181=4,"High",IF(R181=5,"Very High")))))</f>
        <v>0</v>
      </c>
      <c r="T181" s="0" t="n">
        <v>12.64911064</v>
      </c>
      <c r="U181" s="0" t="n">
        <f aca="false">IF(T181&lt;=6.5,1,IF(T181&lt;=9.5,2,IF(T181&lt;=13.1,3,IF(T181&gt;13.1,4))))</f>
        <v>3</v>
      </c>
      <c r="V181" s="0" t="n">
        <f aca="false">IF(U181=1,"Low",IF(U181=2,"Moderate",IF(U181=3,"High",IF(U181=4,"Very High"))))</f>
        <v>0</v>
      </c>
    </row>
    <row collapsed="false" customFormat="false" customHeight="false" hidden="false" ht="12.75" outlineLevel="0" r="182">
      <c r="A182" s="0" t="n">
        <v>181</v>
      </c>
      <c r="B182" s="0" t="n">
        <v>0.095</v>
      </c>
      <c r="C182" s="0" t="n">
        <v>-1.20000005</v>
      </c>
      <c r="D182" s="0" t="n">
        <v>1</v>
      </c>
      <c r="E182" s="0" t="n">
        <f aca="false">IF(D182=1,"Very Low",IF(D182=2,"Low",IF(D182=3,"Moderate",IF(D182=4,"High",IF(D182=5,"Very High")))))</f>
        <v>0</v>
      </c>
      <c r="F182" s="0" t="n">
        <v>0.2214</v>
      </c>
      <c r="G182" s="0" t="n">
        <v>5</v>
      </c>
      <c r="H182" s="0" t="n">
        <f aca="false">IF(G182=1,"Very Low",IF(G182=2,"Low",IF(G182=3,"Moderate",IF(G182=4,"High",IF(G182=5,"Very High")))))</f>
        <v>0</v>
      </c>
      <c r="I182" s="0" t="n">
        <v>2.04999995</v>
      </c>
      <c r="J182" s="0" t="n">
        <v>3</v>
      </c>
      <c r="K182" s="0" t="n">
        <f aca="false">IF(J182=1,"Very Low",IF(J182=2,"Low",IF(J182=3,"Moderate",IF(J182=4,"High",IF(J182=5,"Very High")))))</f>
        <v>0</v>
      </c>
      <c r="L182" s="0" t="n">
        <v>2.7</v>
      </c>
      <c r="M182" s="0" t="n">
        <v>5</v>
      </c>
      <c r="N182" s="0" t="n">
        <f aca="false">IF(M182=1,"Very Low",IF(M182=2,"Low",IF(M182=3,"Moderate",IF(M182=4,"High",IF(M182=5,"Very High")))))</f>
        <v>0</v>
      </c>
      <c r="O182" s="0" t="n">
        <v>0.7539</v>
      </c>
      <c r="P182" s="0" t="n">
        <v>3</v>
      </c>
      <c r="Q182" s="0" t="n">
        <f aca="false">IF(P182=1,"Very Low",IF(P182=2,"Low",IF(P182=3,"Moderate",IF(P182=4,"High",IF(P182=5,"Very High")))))</f>
        <v>0</v>
      </c>
      <c r="R182" s="0" t="n">
        <v>5</v>
      </c>
      <c r="S182" s="0" t="n">
        <f aca="false">IF(R182=1,"Very Low",IF(R182=2,"Low",IF(R182=3,"Moderate",IF(R182=4,"High",IF(R182=5,"Very High")))))</f>
        <v>0</v>
      </c>
      <c r="T182" s="0" t="n">
        <v>13.69306394</v>
      </c>
      <c r="U182" s="0" t="n">
        <f aca="false">IF(T182&lt;=6.5,1,IF(T182&lt;=9.5,2,IF(T182&lt;=13.1,3,IF(T182&gt;13.1,4))))</f>
        <v>4</v>
      </c>
      <c r="V182" s="0" t="n">
        <f aca="false">IF(U182=1,"Low",IF(U182=2,"Moderate",IF(U182=3,"High",IF(U182=4,"Very High"))))</f>
        <v>0</v>
      </c>
    </row>
    <row collapsed="false" customFormat="false" customHeight="false" hidden="false" ht="12.75" outlineLevel="0" r="183">
      <c r="A183" s="0" t="n">
        <v>182</v>
      </c>
      <c r="B183" s="0" t="n">
        <v>0.095</v>
      </c>
      <c r="C183" s="0" t="n">
        <v>-1.20000005</v>
      </c>
      <c r="D183" s="0" t="n">
        <v>1</v>
      </c>
      <c r="E183" s="0" t="n">
        <f aca="false">IF(D183=1,"Very Low",IF(D183=2,"Low",IF(D183=3,"Moderate",IF(D183=4,"High",IF(D183=5,"Very High")))))</f>
        <v>0</v>
      </c>
      <c r="F183" s="0" t="n">
        <v>0.221</v>
      </c>
      <c r="G183" s="0" t="n">
        <v>5</v>
      </c>
      <c r="H183" s="0" t="n">
        <f aca="false">IF(G183=1,"Very Low",IF(G183=2,"Low",IF(G183=3,"Moderate",IF(G183=4,"High",IF(G183=5,"Very High")))))</f>
        <v>0</v>
      </c>
      <c r="I183" s="0" t="n">
        <v>2.04999995</v>
      </c>
      <c r="J183" s="0" t="n">
        <v>3</v>
      </c>
      <c r="K183" s="0" t="n">
        <f aca="false">IF(J183=1,"Very Low",IF(J183=2,"Low",IF(J183=3,"Moderate",IF(J183=4,"High",IF(J183=5,"Very High")))))</f>
        <v>0</v>
      </c>
      <c r="L183" s="0" t="n">
        <v>2.7</v>
      </c>
      <c r="M183" s="0" t="n">
        <v>5</v>
      </c>
      <c r="N183" s="0" t="n">
        <f aca="false">IF(M183=1,"Very Low",IF(M183=2,"Low",IF(M183=3,"Moderate",IF(M183=4,"High",IF(M183=5,"Very High")))))</f>
        <v>0</v>
      </c>
      <c r="O183" s="0" t="n">
        <v>0.4133</v>
      </c>
      <c r="P183" s="0" t="n">
        <v>3</v>
      </c>
      <c r="Q183" s="0" t="n">
        <f aca="false">IF(P183=1,"Very Low",IF(P183=2,"Low",IF(P183=3,"Moderate",IF(P183=4,"High",IF(P183=5,"Very High")))))</f>
        <v>0</v>
      </c>
      <c r="R183" s="0" t="n">
        <v>5</v>
      </c>
      <c r="S183" s="0" t="n">
        <f aca="false">IF(R183=1,"Very Low",IF(R183=2,"Low",IF(R183=3,"Moderate",IF(R183=4,"High",IF(R183=5,"Very High")))))</f>
        <v>0</v>
      </c>
      <c r="T183" s="0" t="n">
        <v>13.69306394</v>
      </c>
      <c r="U183" s="0" t="n">
        <f aca="false">IF(T183&lt;=6.5,1,IF(T183&lt;=9.5,2,IF(T183&lt;=13.1,3,IF(T183&gt;13.1,4))))</f>
        <v>4</v>
      </c>
      <c r="V183" s="0" t="n">
        <f aca="false">IF(U183=1,"Low",IF(U183=2,"Moderate",IF(U183=3,"High",IF(U183=4,"Very High"))))</f>
        <v>0</v>
      </c>
    </row>
    <row collapsed="false" customFormat="false" customHeight="false" hidden="false" ht="12.75" outlineLevel="0" r="184">
      <c r="A184" s="0" t="n">
        <v>183</v>
      </c>
      <c r="B184" s="0" t="n">
        <v>0.119</v>
      </c>
      <c r="C184" s="0" t="n">
        <v>-1.20000005</v>
      </c>
      <c r="D184" s="0" t="n">
        <v>1</v>
      </c>
      <c r="E184" s="0" t="n">
        <f aca="false">IF(D184=1,"Very Low",IF(D184=2,"Low",IF(D184=3,"Moderate",IF(D184=4,"High",IF(D184=5,"Very High")))))</f>
        <v>0</v>
      </c>
      <c r="F184" s="0" t="n">
        <v>0.3514</v>
      </c>
      <c r="G184" s="0" t="n">
        <v>5</v>
      </c>
      <c r="H184" s="0" t="n">
        <f aca="false">IF(G184=1,"Very Low",IF(G184=2,"Low",IF(G184=3,"Moderate",IF(G184=4,"High",IF(G184=5,"Very High")))))</f>
        <v>0</v>
      </c>
      <c r="I184" s="0" t="n">
        <v>2.04999995</v>
      </c>
      <c r="J184" s="0" t="n">
        <v>3</v>
      </c>
      <c r="K184" s="0" t="n">
        <f aca="false">IF(J184=1,"Very Low",IF(J184=2,"Low",IF(J184=3,"Moderate",IF(J184=4,"High",IF(J184=5,"Very High")))))</f>
        <v>0</v>
      </c>
      <c r="L184" s="0" t="n">
        <v>2.7</v>
      </c>
      <c r="M184" s="0" t="n">
        <v>5</v>
      </c>
      <c r="N184" s="0" t="n">
        <f aca="false">IF(M184=1,"Very Low",IF(M184=2,"Low",IF(M184=3,"Moderate",IF(M184=4,"High",IF(M184=5,"Very High")))))</f>
        <v>0</v>
      </c>
      <c r="O184" s="0" t="n">
        <v>-1.2133</v>
      </c>
      <c r="P184" s="0" t="n">
        <v>4</v>
      </c>
      <c r="Q184" s="0" t="n">
        <f aca="false">IF(P184=1,"Very Low",IF(P184=2,"Low",IF(P184=3,"Moderate",IF(P184=4,"High",IF(P184=5,"Very High")))))</f>
        <v>0</v>
      </c>
      <c r="R184" s="0" t="n">
        <v>4</v>
      </c>
      <c r="S184" s="0" t="n">
        <f aca="false">IF(R184=1,"Very Low",IF(R184=2,"Low",IF(R184=3,"Moderate",IF(R184=4,"High",IF(R184=5,"Very High")))))</f>
        <v>0</v>
      </c>
      <c r="T184" s="0" t="n">
        <v>14.14213562</v>
      </c>
      <c r="U184" s="0" t="n">
        <f aca="false">IF(T184&lt;=6.5,1,IF(T184&lt;=9.5,2,IF(T184&lt;=13.1,3,IF(T184&gt;13.1,4))))</f>
        <v>4</v>
      </c>
      <c r="V184" s="0" t="n">
        <f aca="false">IF(U184=1,"Low",IF(U184=2,"Moderate",IF(U184=3,"High",IF(U184=4,"Very High"))))</f>
        <v>0</v>
      </c>
    </row>
    <row collapsed="false" customFormat="false" customHeight="false" hidden="false" ht="12.75" outlineLevel="0" r="185">
      <c r="A185" s="0" t="n">
        <v>184</v>
      </c>
      <c r="B185" s="0" t="n">
        <v>0.119</v>
      </c>
      <c r="C185" s="0" t="n">
        <v>-1.20000005</v>
      </c>
      <c r="D185" s="0" t="n">
        <v>1</v>
      </c>
      <c r="E185" s="0" t="n">
        <f aca="false">IF(D185=1,"Very Low",IF(D185=2,"Low",IF(D185=3,"Moderate",IF(D185=4,"High",IF(D185=5,"Very High")))))</f>
        <v>0</v>
      </c>
      <c r="F185" s="0" t="n">
        <v>0.4042</v>
      </c>
      <c r="G185" s="0" t="n">
        <v>5</v>
      </c>
      <c r="H185" s="0" t="n">
        <f aca="false">IF(G185=1,"Very Low",IF(G185=2,"Low",IF(G185=3,"Moderate",IF(G185=4,"High",IF(G185=5,"Very High")))))</f>
        <v>0</v>
      </c>
      <c r="I185" s="0" t="n">
        <v>2.04999995</v>
      </c>
      <c r="J185" s="0" t="n">
        <v>3</v>
      </c>
      <c r="K185" s="0" t="n">
        <f aca="false">IF(J185=1,"Very Low",IF(J185=2,"Low",IF(J185=3,"Moderate",IF(J185=4,"High",IF(J185=5,"Very High")))))</f>
        <v>0</v>
      </c>
      <c r="L185" s="0" t="n">
        <v>2.7</v>
      </c>
      <c r="M185" s="0" t="n">
        <v>5</v>
      </c>
      <c r="N185" s="0" t="n">
        <f aca="false">IF(M185=1,"Very Low",IF(M185=2,"Low",IF(M185=3,"Moderate",IF(M185=4,"High",IF(M185=5,"Very High")))))</f>
        <v>0</v>
      </c>
      <c r="O185" s="0" t="n">
        <v>0.1103</v>
      </c>
      <c r="P185" s="0" t="n">
        <v>3</v>
      </c>
      <c r="Q185" s="0" t="n">
        <f aca="false">IF(P185=1,"Very Low",IF(P185=2,"Low",IF(P185=3,"Moderate",IF(P185=4,"High",IF(P185=5,"Very High")))))</f>
        <v>0</v>
      </c>
      <c r="R185" s="0" t="n">
        <v>4</v>
      </c>
      <c r="S185" s="0" t="n">
        <f aca="false">IF(R185=1,"Very Low",IF(R185=2,"Low",IF(R185=3,"Moderate",IF(R185=4,"High",IF(R185=5,"Very High")))))</f>
        <v>0</v>
      </c>
      <c r="T185" s="0" t="n">
        <v>12.24744871</v>
      </c>
      <c r="U185" s="0" t="n">
        <f aca="false">IF(T185&lt;=6.5,1,IF(T185&lt;=9.5,2,IF(T185&lt;=13.1,3,IF(T185&gt;13.1,4))))</f>
        <v>3</v>
      </c>
      <c r="V185" s="0" t="n">
        <f aca="false">IF(U185=1,"Low",IF(U185=2,"Moderate",IF(U185=3,"High",IF(U185=4,"Very High"))))</f>
        <v>0</v>
      </c>
    </row>
    <row collapsed="false" customFormat="false" customHeight="false" hidden="false" ht="12.75" outlineLevel="0" r="186">
      <c r="A186" s="0" t="n">
        <v>185</v>
      </c>
      <c r="B186" s="0" t="n">
        <v>0.119</v>
      </c>
      <c r="C186" s="0" t="n">
        <v>-1.1500001</v>
      </c>
      <c r="D186" s="0" t="n">
        <v>1</v>
      </c>
      <c r="E186" s="0" t="n">
        <f aca="false">IF(D186=1,"Very Low",IF(D186=2,"Low",IF(D186=3,"Moderate",IF(D186=4,"High",IF(D186=5,"Very High")))))</f>
        <v>0</v>
      </c>
      <c r="F186" s="0" t="n">
        <v>0.4595</v>
      </c>
      <c r="G186" s="0" t="n">
        <v>5</v>
      </c>
      <c r="H186" s="0" t="n">
        <f aca="false">IF(G186=1,"Very Low",IF(G186=2,"Low",IF(G186=3,"Moderate",IF(G186=4,"High",IF(G186=5,"Very High")))))</f>
        <v>0</v>
      </c>
      <c r="I186" s="0" t="n">
        <v>1.91999996</v>
      </c>
      <c r="J186" s="0" t="n">
        <v>4</v>
      </c>
      <c r="K186" s="0" t="n">
        <f aca="false">IF(J186=1,"Very Low",IF(J186=2,"Low",IF(J186=3,"Moderate",IF(J186=4,"High",IF(J186=5,"Very High")))))</f>
        <v>0</v>
      </c>
      <c r="L186" s="0" t="n">
        <v>2.7</v>
      </c>
      <c r="M186" s="0" t="n">
        <v>5</v>
      </c>
      <c r="N186" s="0" t="n">
        <f aca="false">IF(M186=1,"Very Low",IF(M186=2,"Low",IF(M186=3,"Moderate",IF(M186=4,"High",IF(M186=5,"Very High")))))</f>
        <v>0</v>
      </c>
      <c r="O186" s="0" t="n">
        <v>0.6561</v>
      </c>
      <c r="P186" s="0" t="n">
        <v>3</v>
      </c>
      <c r="Q186" s="0" t="n">
        <f aca="false">IF(P186=1,"Very Low",IF(P186=2,"Low",IF(P186=3,"Moderate",IF(P186=4,"High",IF(P186=5,"Very High")))))</f>
        <v>0</v>
      </c>
      <c r="R186" s="0" t="n">
        <v>4</v>
      </c>
      <c r="S186" s="0" t="n">
        <f aca="false">IF(R186=1,"Very Low",IF(R186=2,"Low",IF(R186=3,"Moderate",IF(R186=4,"High",IF(R186=5,"Very High")))))</f>
        <v>0</v>
      </c>
      <c r="T186" s="0" t="n">
        <v>14.14213562</v>
      </c>
      <c r="U186" s="0" t="n">
        <f aca="false">IF(T186&lt;=6.5,1,IF(T186&lt;=9.5,2,IF(T186&lt;=13.1,3,IF(T186&gt;13.1,4))))</f>
        <v>4</v>
      </c>
      <c r="V186" s="0" t="n">
        <f aca="false">IF(U186=1,"Low",IF(U186=2,"Moderate",IF(U186=3,"High",IF(U186=4,"Very High"))))</f>
        <v>0</v>
      </c>
    </row>
    <row collapsed="false" customFormat="false" customHeight="false" hidden="false" ht="12.75" outlineLevel="0" r="187">
      <c r="A187" s="0" t="n">
        <v>186</v>
      </c>
      <c r="B187" s="0" t="n">
        <v>0.129</v>
      </c>
      <c r="C187" s="0" t="n">
        <v>-1.20000005</v>
      </c>
      <c r="D187" s="0" t="n">
        <v>1</v>
      </c>
      <c r="E187" s="0" t="n">
        <f aca="false">IF(D187=1,"Very Low",IF(D187=2,"Low",IF(D187=3,"Moderate",IF(D187=4,"High",IF(D187=5,"Very High")))))</f>
        <v>0</v>
      </c>
      <c r="F187" s="0" t="n">
        <v>0.3514</v>
      </c>
      <c r="G187" s="0" t="n">
        <v>5</v>
      </c>
      <c r="H187" s="0" t="n">
        <f aca="false">IF(G187=1,"Very Low",IF(G187=2,"Low",IF(G187=3,"Moderate",IF(G187=4,"High",IF(G187=5,"Very High")))))</f>
        <v>0</v>
      </c>
      <c r="I187" s="0" t="n">
        <v>2.04999995</v>
      </c>
      <c r="J187" s="0" t="n">
        <v>3</v>
      </c>
      <c r="K187" s="0" t="n">
        <f aca="false">IF(J187=1,"Very Low",IF(J187=2,"Low",IF(J187=3,"Moderate",IF(J187=4,"High",IF(J187=5,"Very High")))))</f>
        <v>0</v>
      </c>
      <c r="L187" s="0" t="n">
        <v>2.7</v>
      </c>
      <c r="M187" s="0" t="n">
        <v>5</v>
      </c>
      <c r="N187" s="0" t="n">
        <f aca="false">IF(M187=1,"Very Low",IF(M187=2,"Low",IF(M187=3,"Moderate",IF(M187=4,"High",IF(M187=5,"Very High")))))</f>
        <v>0</v>
      </c>
      <c r="O187" s="0" t="n">
        <v>-0.3235</v>
      </c>
      <c r="P187" s="0" t="n">
        <v>3</v>
      </c>
      <c r="Q187" s="0" t="n">
        <f aca="false">IF(P187=1,"Very Low",IF(P187=2,"Low",IF(P187=3,"Moderate",IF(P187=4,"High",IF(P187=5,"Very High")))))</f>
        <v>0</v>
      </c>
      <c r="R187" s="0" t="n">
        <v>4</v>
      </c>
      <c r="S187" s="0" t="n">
        <f aca="false">IF(R187=1,"Very Low",IF(R187=2,"Low",IF(R187=3,"Moderate",IF(R187=4,"High",IF(R187=5,"Very High")))))</f>
        <v>0</v>
      </c>
      <c r="T187" s="0" t="n">
        <v>12.24744871</v>
      </c>
      <c r="U187" s="0" t="n">
        <f aca="false">IF(T187&lt;=6.5,1,IF(T187&lt;=9.5,2,IF(T187&lt;=13.1,3,IF(T187&gt;13.1,4))))</f>
        <v>3</v>
      </c>
      <c r="V187" s="0" t="n">
        <f aca="false">IF(U187=1,"Low",IF(U187=2,"Moderate",IF(U187=3,"High",IF(U187=4,"Very High"))))</f>
        <v>0</v>
      </c>
    </row>
    <row collapsed="false" customFormat="false" customHeight="false" hidden="false" ht="12.75" outlineLevel="0" r="188">
      <c r="A188" s="0" t="n">
        <v>187</v>
      </c>
      <c r="B188" s="0" t="n">
        <v>0.129</v>
      </c>
      <c r="C188" s="0" t="n">
        <v>-1.20000005</v>
      </c>
      <c r="D188" s="0" t="n">
        <v>1</v>
      </c>
      <c r="E188" s="0" t="n">
        <f aca="false">IF(D188=1,"Very Low",IF(D188=2,"Low",IF(D188=3,"Moderate",IF(D188=4,"High",IF(D188=5,"Very High")))))</f>
        <v>0</v>
      </c>
      <c r="F188" s="0" t="n">
        <v>0.3909</v>
      </c>
      <c r="G188" s="0" t="n">
        <v>5</v>
      </c>
      <c r="H188" s="0" t="n">
        <f aca="false">IF(G188=1,"Very Low",IF(G188=2,"Low",IF(G188=3,"Moderate",IF(G188=4,"High",IF(G188=5,"Very High")))))</f>
        <v>0</v>
      </c>
      <c r="I188" s="0" t="n">
        <v>2.04999995</v>
      </c>
      <c r="J188" s="0" t="n">
        <v>3</v>
      </c>
      <c r="K188" s="0" t="n">
        <f aca="false">IF(J188=1,"Very Low",IF(J188=2,"Low",IF(J188=3,"Moderate",IF(J188=4,"High",IF(J188=5,"Very High")))))</f>
        <v>0</v>
      </c>
      <c r="L188" s="0" t="n">
        <v>2.7</v>
      </c>
      <c r="M188" s="0" t="n">
        <v>5</v>
      </c>
      <c r="N188" s="0" t="n">
        <f aca="false">IF(M188=1,"Very Low",IF(M188=2,"Low",IF(M188=3,"Moderate",IF(M188=4,"High",IF(M188=5,"Very High")))))</f>
        <v>0</v>
      </c>
      <c r="O188" s="0" t="n">
        <v>-0.1863</v>
      </c>
      <c r="P188" s="0" t="n">
        <v>3</v>
      </c>
      <c r="Q188" s="0" t="n">
        <f aca="false">IF(P188=1,"Very Low",IF(P188=2,"Low",IF(P188=3,"Moderate",IF(P188=4,"High",IF(P188=5,"Very High")))))</f>
        <v>0</v>
      </c>
      <c r="R188" s="0" t="n">
        <v>4</v>
      </c>
      <c r="S188" s="0" t="n">
        <f aca="false">IF(R188=1,"Very Low",IF(R188=2,"Low",IF(R188=3,"Moderate",IF(R188=4,"High",IF(R188=5,"Very High")))))</f>
        <v>0</v>
      </c>
      <c r="T188" s="0" t="n">
        <v>12.24744871</v>
      </c>
      <c r="U188" s="0" t="n">
        <f aca="false">IF(T188&lt;=6.5,1,IF(T188&lt;=9.5,2,IF(T188&lt;=13.1,3,IF(T188&gt;13.1,4))))</f>
        <v>3</v>
      </c>
      <c r="V188" s="0" t="n">
        <f aca="false">IF(U188=1,"Low",IF(U188=2,"Moderate",IF(U188=3,"High",IF(U188=4,"Very High"))))</f>
        <v>0</v>
      </c>
    </row>
    <row collapsed="false" customFormat="false" customHeight="false" hidden="false" ht="12.75" outlineLevel="0" r="189">
      <c r="A189" s="0" t="n">
        <v>188</v>
      </c>
      <c r="B189" s="0" t="n">
        <v>0.129</v>
      </c>
      <c r="C189" s="0" t="n">
        <v>-1.1500001</v>
      </c>
      <c r="D189" s="0" t="n">
        <v>1</v>
      </c>
      <c r="E189" s="0" t="n">
        <f aca="false">IF(D189=1,"Very Low",IF(D189=2,"Low",IF(D189=3,"Moderate",IF(D189=4,"High",IF(D189=5,"Very High")))))</f>
        <v>0</v>
      </c>
      <c r="F189" s="0" t="n">
        <v>0.4782</v>
      </c>
      <c r="G189" s="0" t="n">
        <v>5</v>
      </c>
      <c r="H189" s="0" t="n">
        <f aca="false">IF(G189=1,"Very Low",IF(G189=2,"Low",IF(G189=3,"Moderate",IF(G189=4,"High",IF(G189=5,"Very High")))))</f>
        <v>0</v>
      </c>
      <c r="I189" s="0" t="n">
        <v>1.91999996</v>
      </c>
      <c r="J189" s="0" t="n">
        <v>4</v>
      </c>
      <c r="K189" s="0" t="n">
        <f aca="false">IF(J189=1,"Very Low",IF(J189=2,"Low",IF(J189=3,"Moderate",IF(J189=4,"High",IF(J189=5,"Very High")))))</f>
        <v>0</v>
      </c>
      <c r="L189" s="0" t="n">
        <v>2.7</v>
      </c>
      <c r="M189" s="0" t="n">
        <v>5</v>
      </c>
      <c r="N189" s="0" t="n">
        <f aca="false">IF(M189=1,"Very Low",IF(M189=2,"Low",IF(M189=3,"Moderate",IF(M189=4,"High",IF(M189=5,"Very High")))))</f>
        <v>0</v>
      </c>
      <c r="O189" s="0" t="n">
        <v>-0.4348</v>
      </c>
      <c r="P189" s="0" t="n">
        <v>3</v>
      </c>
      <c r="Q189" s="0" t="n">
        <f aca="false">IF(P189=1,"Very Low",IF(P189=2,"Low",IF(P189=3,"Moderate",IF(P189=4,"High",IF(P189=5,"Very High")))))</f>
        <v>0</v>
      </c>
      <c r="R189" s="0" t="n">
        <v>4</v>
      </c>
      <c r="S189" s="0" t="n">
        <f aca="false">IF(R189=1,"Very Low",IF(R189=2,"Low",IF(R189=3,"Moderate",IF(R189=4,"High",IF(R189=5,"Very High")))))</f>
        <v>0</v>
      </c>
      <c r="T189" s="0" t="n">
        <v>14.14213562</v>
      </c>
      <c r="U189" s="0" t="n">
        <f aca="false">IF(T189&lt;=6.5,1,IF(T189&lt;=9.5,2,IF(T189&lt;=13.1,3,IF(T189&gt;13.1,4))))</f>
        <v>4</v>
      </c>
      <c r="V189" s="0" t="n">
        <f aca="false">IF(U189=1,"Low",IF(U189=2,"Moderate",IF(U189=3,"High",IF(U189=4,"Very High"))))</f>
        <v>0</v>
      </c>
    </row>
    <row collapsed="false" customFormat="false" customHeight="false" hidden="false" ht="12.75" outlineLevel="0" r="190">
      <c r="A190" s="0" t="n">
        <v>189</v>
      </c>
      <c r="B190" s="0" t="n">
        <v>0.125</v>
      </c>
      <c r="C190" s="0" t="n">
        <v>-1.1500001</v>
      </c>
      <c r="D190" s="0" t="n">
        <v>1</v>
      </c>
      <c r="E190" s="0" t="n">
        <f aca="false">IF(D190=1,"Very Low",IF(D190=2,"Low",IF(D190=3,"Moderate",IF(D190=4,"High",IF(D190=5,"Very High")))))</f>
        <v>0</v>
      </c>
      <c r="F190" s="0" t="n">
        <v>0.4892</v>
      </c>
      <c r="G190" s="0" t="n">
        <v>5</v>
      </c>
      <c r="H190" s="0" t="n">
        <f aca="false">IF(G190=1,"Very Low",IF(G190=2,"Low",IF(G190=3,"Moderate",IF(G190=4,"High",IF(G190=5,"Very High")))))</f>
        <v>0</v>
      </c>
      <c r="I190" s="0" t="n">
        <v>1.91999996</v>
      </c>
      <c r="J190" s="0" t="n">
        <v>4</v>
      </c>
      <c r="K190" s="0" t="n">
        <f aca="false">IF(J190=1,"Very Low",IF(J190=2,"Low",IF(J190=3,"Moderate",IF(J190=4,"High",IF(J190=5,"Very High")))))</f>
        <v>0</v>
      </c>
      <c r="L190" s="0" t="n">
        <v>2.7</v>
      </c>
      <c r="M190" s="0" t="n">
        <v>5</v>
      </c>
      <c r="N190" s="0" t="n">
        <f aca="false">IF(M190=1,"Very Low",IF(M190=2,"Low",IF(M190=3,"Moderate",IF(M190=4,"High",IF(M190=5,"Very High")))))</f>
        <v>0</v>
      </c>
      <c r="O190" s="0" t="n">
        <v>-0.4214</v>
      </c>
      <c r="P190" s="0" t="n">
        <v>3</v>
      </c>
      <c r="Q190" s="0" t="n">
        <f aca="false">IF(P190=1,"Very Low",IF(P190=2,"Low",IF(P190=3,"Moderate",IF(P190=4,"High",IF(P190=5,"Very High")))))</f>
        <v>0</v>
      </c>
      <c r="R190" s="0" t="n">
        <v>4</v>
      </c>
      <c r="S190" s="0" t="n">
        <f aca="false">IF(R190=1,"Very Low",IF(R190=2,"Low",IF(R190=3,"Moderate",IF(R190=4,"High",IF(R190=5,"Very High")))))</f>
        <v>0</v>
      </c>
      <c r="T190" s="0" t="n">
        <v>14.14213562</v>
      </c>
      <c r="U190" s="0" t="n">
        <f aca="false">IF(T190&lt;=6.5,1,IF(T190&lt;=9.5,2,IF(T190&lt;=13.1,3,IF(T190&gt;13.1,4))))</f>
        <v>4</v>
      </c>
      <c r="V190" s="0" t="n">
        <f aca="false">IF(U190=1,"Low",IF(U190=2,"Moderate",IF(U190=3,"High",IF(U190=4,"Very High"))))</f>
        <v>0</v>
      </c>
    </row>
    <row collapsed="false" customFormat="false" customHeight="false" hidden="false" ht="12.75" outlineLevel="0" r="191">
      <c r="A191" s="0" t="n">
        <v>190</v>
      </c>
      <c r="B191" s="0" t="n">
        <v>0.125</v>
      </c>
      <c r="C191" s="0" t="n">
        <v>-1.1500001</v>
      </c>
      <c r="D191" s="0" t="n">
        <v>1</v>
      </c>
      <c r="E191" s="0" t="n">
        <f aca="false">IF(D191=1,"Very Low",IF(D191=2,"Low",IF(D191=3,"Moderate",IF(D191=4,"High",IF(D191=5,"Very High")))))</f>
        <v>0</v>
      </c>
      <c r="F191" s="0" t="n">
        <v>0.5556</v>
      </c>
      <c r="G191" s="0" t="n">
        <v>5</v>
      </c>
      <c r="H191" s="0" t="n">
        <f aca="false">IF(G191=1,"Very Low",IF(G191=2,"Low",IF(G191=3,"Moderate",IF(G191=4,"High",IF(G191=5,"Very High")))))</f>
        <v>0</v>
      </c>
      <c r="I191" s="0" t="n">
        <v>1.89999986</v>
      </c>
      <c r="J191" s="0" t="n">
        <v>4</v>
      </c>
      <c r="K191" s="0" t="n">
        <f aca="false">IF(J191=1,"Very Low",IF(J191=2,"Low",IF(J191=3,"Moderate",IF(J191=4,"High",IF(J191=5,"Very High")))))</f>
        <v>0</v>
      </c>
      <c r="L191" s="0" t="n">
        <v>2.7</v>
      </c>
      <c r="M191" s="0" t="n">
        <v>5</v>
      </c>
      <c r="N191" s="0" t="n">
        <f aca="false">IF(M191=1,"Very Low",IF(M191=2,"Low",IF(M191=3,"Moderate",IF(M191=4,"High",IF(M191=5,"Very High")))))</f>
        <v>0</v>
      </c>
      <c r="O191" s="0" t="n">
        <v>0.0734</v>
      </c>
      <c r="P191" s="0" t="n">
        <v>3</v>
      </c>
      <c r="Q191" s="0" t="n">
        <f aca="false">IF(P191=1,"Very Low",IF(P191=2,"Low",IF(P191=3,"Moderate",IF(P191=4,"High",IF(P191=5,"Very High")))))</f>
        <v>0</v>
      </c>
      <c r="R191" s="0" t="n">
        <v>4</v>
      </c>
      <c r="S191" s="0" t="n">
        <f aca="false">IF(R191=1,"Very Low",IF(R191=2,"Low",IF(R191=3,"Moderate",IF(R191=4,"High",IF(R191=5,"Very High")))))</f>
        <v>0</v>
      </c>
      <c r="T191" s="0" t="n">
        <v>14.14213562</v>
      </c>
      <c r="U191" s="0" t="n">
        <f aca="false">IF(T191&lt;=6.5,1,IF(T191&lt;=9.5,2,IF(T191&lt;=13.1,3,IF(T191&gt;13.1,4))))</f>
        <v>4</v>
      </c>
      <c r="V191" s="0" t="n">
        <f aca="false">IF(U191=1,"Low",IF(U191=2,"Moderate",IF(U191=3,"High",IF(U191=4,"Very High"))))</f>
        <v>0</v>
      </c>
    </row>
    <row collapsed="false" customFormat="false" customHeight="false" hidden="false" ht="12.75" outlineLevel="0" r="192">
      <c r="A192" s="0" t="n">
        <v>191</v>
      </c>
      <c r="B192" s="0" t="n">
        <v>0.185</v>
      </c>
      <c r="C192" s="0" t="n">
        <v>-1.1500001</v>
      </c>
      <c r="D192" s="0" t="n">
        <v>1</v>
      </c>
      <c r="E192" s="0" t="n">
        <f aca="false">IF(D192=1,"Very Low",IF(D192=2,"Low",IF(D192=3,"Moderate",IF(D192=4,"High",IF(D192=5,"Very High")))))</f>
        <v>0</v>
      </c>
      <c r="F192" s="0" t="n">
        <v>0.4568</v>
      </c>
      <c r="G192" s="0" t="n">
        <v>5</v>
      </c>
      <c r="H192" s="0" t="n">
        <f aca="false">IF(G192=1,"Very Low",IF(G192=2,"Low",IF(G192=3,"Moderate",IF(G192=4,"High",IF(G192=5,"Very High")))))</f>
        <v>0</v>
      </c>
      <c r="I192" s="0" t="n">
        <v>1.91999996</v>
      </c>
      <c r="J192" s="0" t="n">
        <v>4</v>
      </c>
      <c r="K192" s="0" t="n">
        <f aca="false">IF(J192=1,"Very Low",IF(J192=2,"Low",IF(J192=3,"Moderate",IF(J192=4,"High",IF(J192=5,"Very High")))))</f>
        <v>0</v>
      </c>
      <c r="L192" s="0" t="n">
        <v>2.7</v>
      </c>
      <c r="M192" s="0" t="n">
        <v>5</v>
      </c>
      <c r="N192" s="0" t="n">
        <f aca="false">IF(M192=1,"Very Low",IF(M192=2,"Low",IF(M192=3,"Moderate",IF(M192=4,"High",IF(M192=5,"Very High")))))</f>
        <v>0</v>
      </c>
      <c r="O192" s="0" t="n">
        <v>0.5789</v>
      </c>
      <c r="P192" s="0" t="n">
        <v>3</v>
      </c>
      <c r="Q192" s="0" t="n">
        <f aca="false">IF(P192=1,"Very Low",IF(P192=2,"Low",IF(P192=3,"Moderate",IF(P192=4,"High",IF(P192=5,"Very High")))))</f>
        <v>0</v>
      </c>
      <c r="R192" s="0" t="n">
        <v>4</v>
      </c>
      <c r="S192" s="0" t="n">
        <f aca="false">IF(R192=1,"Very Low",IF(R192=2,"Low",IF(R192=3,"Moderate",IF(R192=4,"High",IF(R192=5,"Very High")))))</f>
        <v>0</v>
      </c>
      <c r="T192" s="0" t="n">
        <v>14.14213562</v>
      </c>
      <c r="U192" s="0" t="n">
        <f aca="false">IF(T192&lt;=6.5,1,IF(T192&lt;=9.5,2,IF(T192&lt;=13.1,3,IF(T192&gt;13.1,4))))</f>
        <v>4</v>
      </c>
      <c r="V192" s="0" t="n">
        <f aca="false">IF(U192=1,"Low",IF(U192=2,"Moderate",IF(U192=3,"High",IF(U192=4,"Very High"))))</f>
        <v>0</v>
      </c>
    </row>
    <row collapsed="false" customFormat="false" customHeight="false" hidden="false" ht="12.75" outlineLevel="0" r="193">
      <c r="A193" s="0" t="n">
        <v>192</v>
      </c>
      <c r="B193" s="0" t="n">
        <v>0.185</v>
      </c>
      <c r="C193" s="0" t="n">
        <v>-1.1500001</v>
      </c>
      <c r="D193" s="0" t="n">
        <v>1</v>
      </c>
      <c r="E193" s="0" t="n">
        <f aca="false">IF(D193=1,"Very Low",IF(D193=2,"Low",IF(D193=3,"Moderate",IF(D193=4,"High",IF(D193=5,"Very High")))))</f>
        <v>0</v>
      </c>
      <c r="F193" s="0" t="n">
        <v>0.4977</v>
      </c>
      <c r="G193" s="0" t="n">
        <v>5</v>
      </c>
      <c r="H193" s="0" t="n">
        <f aca="false">IF(G193=1,"Very Low",IF(G193=2,"Low",IF(G193=3,"Moderate",IF(G193=4,"High",IF(G193=5,"Very High")))))</f>
        <v>0</v>
      </c>
      <c r="I193" s="0" t="n">
        <v>1.91999996</v>
      </c>
      <c r="J193" s="0" t="n">
        <v>4</v>
      </c>
      <c r="K193" s="0" t="n">
        <f aca="false">IF(J193=1,"Very Low",IF(J193=2,"Low",IF(J193=3,"Moderate",IF(J193=4,"High",IF(J193=5,"Very High")))))</f>
        <v>0</v>
      </c>
      <c r="L193" s="0" t="n">
        <v>2.7</v>
      </c>
      <c r="M193" s="0" t="n">
        <v>5</v>
      </c>
      <c r="N193" s="0" t="n">
        <f aca="false">IF(M193=1,"Very Low",IF(M193=2,"Low",IF(M193=3,"Moderate",IF(M193=4,"High",IF(M193=5,"Very High")))))</f>
        <v>0</v>
      </c>
      <c r="O193" s="0" t="n">
        <v>1.4297</v>
      </c>
      <c r="P193" s="0" t="n">
        <v>2</v>
      </c>
      <c r="Q193" s="0" t="n">
        <f aca="false">IF(P193=1,"Very Low",IF(P193=2,"Low",IF(P193=3,"Moderate",IF(P193=4,"High",IF(P193=5,"Very High")))))</f>
        <v>0</v>
      </c>
      <c r="R193" s="0" t="n">
        <v>4</v>
      </c>
      <c r="S193" s="0" t="n">
        <f aca="false">IF(R193=1,"Very Low",IF(R193=2,"Low",IF(R193=3,"Moderate",IF(R193=4,"High",IF(R193=5,"Very High")))))</f>
        <v>0</v>
      </c>
      <c r="T193" s="0" t="n">
        <v>11.54700538</v>
      </c>
      <c r="U193" s="0" t="n">
        <f aca="false">IF(T193&lt;=6.5,1,IF(T193&lt;=9.5,2,IF(T193&lt;=13.1,3,IF(T193&gt;13.1,4))))</f>
        <v>3</v>
      </c>
      <c r="V193" s="0" t="n">
        <f aca="false">IF(U193=1,"Low",IF(U193=2,"Moderate",IF(U193=3,"High",IF(U193=4,"Very High"))))</f>
        <v>0</v>
      </c>
    </row>
    <row collapsed="false" customFormat="false" customHeight="false" hidden="false" ht="12.75" outlineLevel="0" r="194">
      <c r="A194" s="0" t="n">
        <v>193</v>
      </c>
      <c r="B194" s="0" t="n">
        <v>0.185</v>
      </c>
      <c r="C194" s="0" t="n">
        <v>-1.1500001</v>
      </c>
      <c r="D194" s="0" t="n">
        <v>1</v>
      </c>
      <c r="E194" s="0" t="n">
        <f aca="false">IF(D194=1,"Very Low",IF(D194=2,"Low",IF(D194=3,"Moderate",IF(D194=4,"High",IF(D194=5,"Very High")))))</f>
        <v>0</v>
      </c>
      <c r="F194" s="0" t="n">
        <v>0.5986</v>
      </c>
      <c r="G194" s="0" t="n">
        <v>5</v>
      </c>
      <c r="H194" s="0" t="n">
        <f aca="false">IF(G194=1,"Very Low",IF(G194=2,"Low",IF(G194=3,"Moderate",IF(G194=4,"High",IF(G194=5,"Very High")))))</f>
        <v>0</v>
      </c>
      <c r="I194" s="0" t="n">
        <v>1.82999992</v>
      </c>
      <c r="J194" s="0" t="n">
        <v>4</v>
      </c>
      <c r="K194" s="0" t="n">
        <f aca="false">IF(J194=1,"Very Low",IF(J194=2,"Low",IF(J194=3,"Moderate",IF(J194=4,"High",IF(J194=5,"Very High")))))</f>
        <v>0</v>
      </c>
      <c r="L194" s="0" t="n">
        <v>2.4</v>
      </c>
      <c r="M194" s="0" t="n">
        <v>4</v>
      </c>
      <c r="N194" s="0" t="n">
        <f aca="false">IF(M194=1,"Very Low",IF(M194=2,"Low",IF(M194=3,"Moderate",IF(M194=4,"High",IF(M194=5,"Very High")))))</f>
        <v>0</v>
      </c>
      <c r="O194" s="0" t="n">
        <v>4.3266</v>
      </c>
      <c r="P194" s="0" t="n">
        <v>1</v>
      </c>
      <c r="Q194" s="0" t="n">
        <f aca="false">IF(P194=1,"Very Low",IF(P194=2,"Low",IF(P194=3,"Moderate",IF(P194=4,"High",IF(P194=5,"Very High")))))</f>
        <v>0</v>
      </c>
      <c r="R194" s="0" t="n">
        <v>4</v>
      </c>
      <c r="S194" s="0" t="n">
        <f aca="false">IF(R194=1,"Very Low",IF(R194=2,"Low",IF(R194=3,"Moderate",IF(R194=4,"High",IF(R194=5,"Very High")))))</f>
        <v>0</v>
      </c>
      <c r="T194" s="0" t="n">
        <v>7.302967433</v>
      </c>
      <c r="U194" s="0" t="n">
        <f aca="false">IF(T194&lt;=6.5,1,IF(T194&lt;=9.5,2,IF(T194&lt;=13.1,3,IF(T194&gt;13.1,4))))</f>
        <v>2</v>
      </c>
      <c r="V194" s="0" t="n">
        <f aca="false">IF(U194=1,"Low",IF(U194=2,"Moderate",IF(U194=3,"High",IF(U194=4,"Very High"))))</f>
        <v>0</v>
      </c>
    </row>
    <row collapsed="false" customFormat="false" customHeight="false" hidden="false" ht="12.75" outlineLevel="0" r="195">
      <c r="A195" s="0" t="n">
        <v>194</v>
      </c>
      <c r="B195" s="0" t="n">
        <v>0.185</v>
      </c>
      <c r="C195" s="0" t="n">
        <v>-1.1500001</v>
      </c>
      <c r="D195" s="0" t="n">
        <v>1</v>
      </c>
      <c r="E195" s="0" t="n">
        <f aca="false">IF(D195=1,"Very Low",IF(D195=2,"Low",IF(D195=3,"Moderate",IF(D195=4,"High",IF(D195=5,"Very High")))))</f>
        <v>0</v>
      </c>
      <c r="F195" s="0" t="n">
        <v>0.6263</v>
      </c>
      <c r="G195" s="0" t="n">
        <v>4</v>
      </c>
      <c r="H195" s="0" t="n">
        <f aca="false">IF(G195=1,"Very Low",IF(G195=2,"Low",IF(G195=3,"Moderate",IF(G195=4,"High",IF(G195=5,"Very High")))))</f>
        <v>0</v>
      </c>
      <c r="I195" s="0" t="n">
        <v>1.82999992</v>
      </c>
      <c r="J195" s="0" t="n">
        <v>4</v>
      </c>
      <c r="K195" s="0" t="n">
        <f aca="false">IF(J195=1,"Very Low",IF(J195=2,"Low",IF(J195=3,"Moderate",IF(J195=4,"High",IF(J195=5,"Very High")))))</f>
        <v>0</v>
      </c>
      <c r="L195" s="0" t="n">
        <v>2.4</v>
      </c>
      <c r="M195" s="0" t="n">
        <v>4</v>
      </c>
      <c r="N195" s="0" t="n">
        <f aca="false">IF(M195=1,"Very Low",IF(M195=2,"Low",IF(M195=3,"Moderate",IF(M195=4,"High",IF(M195=5,"Very High")))))</f>
        <v>0</v>
      </c>
      <c r="O195" s="0" t="n">
        <v>6.1103</v>
      </c>
      <c r="P195" s="0" t="n">
        <v>1</v>
      </c>
      <c r="Q195" s="0" t="n">
        <f aca="false">IF(P195=1,"Very Low",IF(P195=2,"Low",IF(P195=3,"Moderate",IF(P195=4,"High",IF(P195=5,"Very High")))))</f>
        <v>0</v>
      </c>
      <c r="R195" s="0" t="n">
        <v>4</v>
      </c>
      <c r="S195" s="0" t="n">
        <f aca="false">IF(R195=1,"Very Low",IF(R195=2,"Low",IF(R195=3,"Moderate",IF(R195=4,"High",IF(R195=5,"Very High")))))</f>
        <v>0</v>
      </c>
      <c r="T195" s="0" t="n">
        <v>6.531972647</v>
      </c>
      <c r="U195" s="0" t="n">
        <f aca="false">IF(T195&lt;=6.5,1,IF(T195&lt;=9.5,2,IF(T195&lt;=13.1,3,IF(T195&gt;13.1,4))))</f>
        <v>2</v>
      </c>
      <c r="V195" s="0" t="n">
        <f aca="false">IF(U195=1,"Low",IF(U195=2,"Moderate",IF(U195=3,"High",IF(U195=4,"Very High"))))</f>
        <v>0</v>
      </c>
    </row>
    <row collapsed="false" customFormat="false" customHeight="false" hidden="false" ht="12.75" outlineLevel="0" r="196">
      <c r="A196" s="0" t="n">
        <v>195</v>
      </c>
      <c r="B196" s="0" t="n">
        <v>0.009</v>
      </c>
      <c r="C196" s="0" t="n">
        <v>-1.1500001</v>
      </c>
      <c r="D196" s="0" t="n">
        <v>1</v>
      </c>
      <c r="E196" s="0" t="n">
        <f aca="false">IF(D196=1,"Very Low",IF(D196=2,"Low",IF(D196=3,"Moderate",IF(D196=4,"High",IF(D196=5,"Very High")))))</f>
        <v>0</v>
      </c>
      <c r="F196" s="0" t="n">
        <v>0.6042</v>
      </c>
      <c r="G196" s="0" t="n">
        <v>4</v>
      </c>
      <c r="H196" s="0" t="n">
        <f aca="false">IF(G196=1,"Very Low",IF(G196=2,"Low",IF(G196=3,"Moderate",IF(G196=4,"High",IF(G196=5,"Very High")))))</f>
        <v>0</v>
      </c>
      <c r="I196" s="0" t="n">
        <v>1.82999992</v>
      </c>
      <c r="J196" s="0" t="n">
        <v>4</v>
      </c>
      <c r="K196" s="0" t="n">
        <f aca="false">IF(J196=1,"Very Low",IF(J196=2,"Low",IF(J196=3,"Moderate",IF(J196=4,"High",IF(J196=5,"Very High")))))</f>
        <v>0</v>
      </c>
      <c r="L196" s="0" t="n">
        <v>2.4</v>
      </c>
      <c r="M196" s="0" t="n">
        <v>4</v>
      </c>
      <c r="N196" s="0" t="n">
        <f aca="false">IF(M196=1,"Very Low",IF(M196=2,"Low",IF(M196=3,"Moderate",IF(M196=4,"High",IF(M196=5,"Very High")))))</f>
        <v>0</v>
      </c>
      <c r="O196" s="0" t="n">
        <v>3.8922</v>
      </c>
      <c r="P196" s="0" t="n">
        <v>1</v>
      </c>
      <c r="Q196" s="0" t="n">
        <f aca="false">IF(P196=1,"Very Low",IF(P196=2,"Low",IF(P196=3,"Moderate",IF(P196=4,"High",IF(P196=5,"Very High")))))</f>
        <v>0</v>
      </c>
      <c r="R196" s="0" t="n">
        <v>4</v>
      </c>
      <c r="S196" s="0" t="n">
        <f aca="false">IF(R196=1,"Very Low",IF(R196=2,"Low",IF(R196=3,"Moderate",IF(R196=4,"High",IF(R196=5,"Very High")))))</f>
        <v>0</v>
      </c>
      <c r="T196" s="0" t="n">
        <v>6.531972647</v>
      </c>
      <c r="U196" s="0" t="n">
        <f aca="false">IF(T196&lt;=6.5,1,IF(T196&lt;=9.5,2,IF(T196&lt;=13.1,3,IF(T196&gt;13.1,4))))</f>
        <v>2</v>
      </c>
      <c r="V196" s="0" t="n">
        <f aca="false">IF(U196=1,"Low",IF(U196=2,"Moderate",IF(U196=3,"High",IF(U196=4,"Very High"))))</f>
        <v>0</v>
      </c>
    </row>
    <row collapsed="false" customFormat="false" customHeight="false" hidden="false" ht="12.75" outlineLevel="0" r="197">
      <c r="A197" s="0" t="n">
        <v>196</v>
      </c>
      <c r="B197" s="0" t="n">
        <v>0.03</v>
      </c>
      <c r="C197" s="0" t="n">
        <v>-1.1500001</v>
      </c>
      <c r="D197" s="0" t="n">
        <v>1</v>
      </c>
      <c r="E197" s="0" t="n">
        <f aca="false">IF(D197=1,"Very Low",IF(D197=2,"Low",IF(D197=3,"Moderate",IF(D197=4,"High",IF(D197=5,"Very High")))))</f>
        <v>0</v>
      </c>
      <c r="F197" s="0" t="n">
        <v>0.5271</v>
      </c>
      <c r="G197" s="0" t="n">
        <v>5</v>
      </c>
      <c r="H197" s="0" t="n">
        <f aca="false">IF(G197=1,"Very Low",IF(G197=2,"Low",IF(G197=3,"Moderate",IF(G197=4,"High",IF(G197=5,"Very High")))))</f>
        <v>0</v>
      </c>
      <c r="I197" s="0" t="n">
        <v>1.8599999</v>
      </c>
      <c r="J197" s="0" t="n">
        <v>4</v>
      </c>
      <c r="K197" s="0" t="n">
        <f aca="false">IF(J197=1,"Very Low",IF(J197=2,"Low",IF(J197=3,"Moderate",IF(J197=4,"High",IF(J197=5,"Very High")))))</f>
        <v>0</v>
      </c>
      <c r="L197" s="0" t="n">
        <v>2.4</v>
      </c>
      <c r="M197" s="0" t="n">
        <v>4</v>
      </c>
      <c r="N197" s="0" t="n">
        <f aca="false">IF(M197=1,"Very Low",IF(M197=2,"Low",IF(M197=3,"Moderate",IF(M197=4,"High",IF(M197=5,"Very High")))))</f>
        <v>0</v>
      </c>
      <c r="O197" s="0" t="n">
        <v>-0.2117</v>
      </c>
      <c r="P197" s="0" t="n">
        <v>3</v>
      </c>
      <c r="Q197" s="0" t="n">
        <f aca="false">IF(P197=1,"Very Low",IF(P197=2,"Low",IF(P197=3,"Moderate",IF(P197=4,"High",IF(P197=5,"Very High")))))</f>
        <v>0</v>
      </c>
      <c r="R197" s="0" t="n">
        <v>4</v>
      </c>
      <c r="S197" s="0" t="n">
        <f aca="false">IF(R197=1,"Very Low",IF(R197=2,"Low",IF(R197=3,"Moderate",IF(R197=4,"High",IF(R197=5,"Very High")))))</f>
        <v>0</v>
      </c>
      <c r="T197" s="0" t="n">
        <v>12.64911064</v>
      </c>
      <c r="U197" s="0" t="n">
        <f aca="false">IF(T197&lt;=6.5,1,IF(T197&lt;=9.5,2,IF(T197&lt;=13.1,3,IF(T197&gt;13.1,4))))</f>
        <v>3</v>
      </c>
      <c r="V197" s="0" t="n">
        <f aca="false">IF(U197=1,"Low",IF(U197=2,"Moderate",IF(U197=3,"High",IF(U197=4,"Very High"))))</f>
        <v>0</v>
      </c>
    </row>
    <row collapsed="false" customFormat="false" customHeight="false" hidden="false" ht="12.75" outlineLevel="0" r="198">
      <c r="A198" s="0" t="n">
        <v>197</v>
      </c>
      <c r="B198" s="0" t="n">
        <v>0.018</v>
      </c>
      <c r="C198" s="0" t="n">
        <v>-1.1500001</v>
      </c>
      <c r="D198" s="0" t="n">
        <v>1</v>
      </c>
      <c r="E198" s="0" t="n">
        <f aca="false">IF(D198=1,"Very Low",IF(D198=2,"Low",IF(D198=3,"Moderate",IF(D198=4,"High",IF(D198=5,"Very High")))))</f>
        <v>0</v>
      </c>
      <c r="F198" s="0" t="n">
        <v>0.5599</v>
      </c>
      <c r="G198" s="0" t="n">
        <v>5</v>
      </c>
      <c r="H198" s="0" t="n">
        <f aca="false">IF(G198=1,"Very Low",IF(G198=2,"Low",IF(G198=3,"Moderate",IF(G198=4,"High",IF(G198=5,"Very High")))))</f>
        <v>0</v>
      </c>
      <c r="I198" s="0" t="n">
        <v>1.82999992</v>
      </c>
      <c r="J198" s="0" t="n">
        <v>4</v>
      </c>
      <c r="K198" s="0" t="n">
        <f aca="false">IF(J198=1,"Very Low",IF(J198=2,"Low",IF(J198=3,"Moderate",IF(J198=4,"High",IF(J198=5,"Very High")))))</f>
        <v>0</v>
      </c>
      <c r="L198" s="0" t="n">
        <v>2.4</v>
      </c>
      <c r="M198" s="0" t="n">
        <v>4</v>
      </c>
      <c r="N198" s="0" t="n">
        <f aca="false">IF(M198=1,"Very Low",IF(M198=2,"Low",IF(M198=3,"Moderate",IF(M198=4,"High",IF(M198=5,"Very High")))))</f>
        <v>0</v>
      </c>
      <c r="O198" s="0" t="n">
        <v>-0.2941</v>
      </c>
      <c r="P198" s="0" t="n">
        <v>3</v>
      </c>
      <c r="Q198" s="0" t="n">
        <f aca="false">IF(P198=1,"Very Low",IF(P198=2,"Low",IF(P198=3,"Moderate",IF(P198=4,"High",IF(P198=5,"Very High")))))</f>
        <v>0</v>
      </c>
      <c r="R198" s="0" t="n">
        <v>4</v>
      </c>
      <c r="S198" s="0" t="n">
        <f aca="false">IF(R198=1,"Very Low",IF(R198=2,"Low",IF(R198=3,"Moderate",IF(R198=4,"High",IF(R198=5,"Very High")))))</f>
        <v>0</v>
      </c>
      <c r="T198" s="0" t="n">
        <v>12.64911064</v>
      </c>
      <c r="U198" s="0" t="n">
        <f aca="false">IF(T198&lt;=6.5,1,IF(T198&lt;=9.5,2,IF(T198&lt;=13.1,3,IF(T198&gt;13.1,4))))</f>
        <v>3</v>
      </c>
      <c r="V198" s="0" t="n">
        <f aca="false">IF(U198=1,"Low",IF(U198=2,"Moderate",IF(U198=3,"High",IF(U198=4,"Very High"))))</f>
        <v>0</v>
      </c>
    </row>
    <row collapsed="false" customFormat="false" customHeight="false" hidden="false" ht="12.75" outlineLevel="0" r="199">
      <c r="A199" s="0" t="n">
        <v>198</v>
      </c>
      <c r="B199" s="0" t="n">
        <v>0.018</v>
      </c>
      <c r="C199" s="0" t="n">
        <v>-1.1500001</v>
      </c>
      <c r="D199" s="0" t="n">
        <v>1</v>
      </c>
      <c r="E199" s="0" t="n">
        <f aca="false">IF(D199=1,"Very Low",IF(D199=2,"Low",IF(D199=3,"Moderate",IF(D199=4,"High",IF(D199=5,"Very High")))))</f>
        <v>0</v>
      </c>
      <c r="F199" s="0" t="n">
        <v>0.5599</v>
      </c>
      <c r="G199" s="0" t="n">
        <v>5</v>
      </c>
      <c r="H199" s="0" t="n">
        <f aca="false">IF(G199=1,"Very Low",IF(G199=2,"Low",IF(G199=3,"Moderate",IF(G199=4,"High",IF(G199=5,"Very High")))))</f>
        <v>0</v>
      </c>
      <c r="I199" s="0" t="n">
        <v>1.82999992</v>
      </c>
      <c r="J199" s="0" t="n">
        <v>4</v>
      </c>
      <c r="K199" s="0" t="n">
        <f aca="false">IF(J199=1,"Very Low",IF(J199=2,"Low",IF(J199=3,"Moderate",IF(J199=4,"High",IF(J199=5,"Very High")))))</f>
        <v>0</v>
      </c>
      <c r="L199" s="0" t="n">
        <v>2.4</v>
      </c>
      <c r="M199" s="0" t="n">
        <v>4</v>
      </c>
      <c r="N199" s="0" t="n">
        <f aca="false">IF(M199=1,"Very Low",IF(M199=2,"Low",IF(M199=3,"Moderate",IF(M199=4,"High",IF(M199=5,"Very High")))))</f>
        <v>0</v>
      </c>
      <c r="O199" s="0" t="n">
        <v>-0.2941</v>
      </c>
      <c r="P199" s="0" t="n">
        <v>3</v>
      </c>
      <c r="Q199" s="0" t="n">
        <f aca="false">IF(P199=1,"Very Low",IF(P199=2,"Low",IF(P199=3,"Moderate",IF(P199=4,"High",IF(P199=5,"Very High")))))</f>
        <v>0</v>
      </c>
      <c r="R199" s="0" t="n">
        <v>4</v>
      </c>
      <c r="S199" s="0" t="n">
        <f aca="false">IF(R199=1,"Very Low",IF(R199=2,"Low",IF(R199=3,"Moderate",IF(R199=4,"High",IF(R199=5,"Very High")))))</f>
        <v>0</v>
      </c>
      <c r="T199" s="0" t="n">
        <v>12.64911064</v>
      </c>
      <c r="U199" s="0" t="n">
        <f aca="false">IF(T199&lt;=6.5,1,IF(T199&lt;=9.5,2,IF(T199&lt;=13.1,3,IF(T199&gt;13.1,4))))</f>
        <v>3</v>
      </c>
      <c r="V199" s="0" t="n">
        <f aca="false">IF(U199=1,"Low",IF(U199=2,"Moderate",IF(U199=3,"High",IF(U199=4,"Very High"))))</f>
        <v>0</v>
      </c>
    </row>
    <row collapsed="false" customFormat="false" customHeight="false" hidden="false" ht="12.75" outlineLevel="0" r="200">
      <c r="A200" s="0" t="n">
        <v>199</v>
      </c>
      <c r="B200" s="0" t="n">
        <v>0.13</v>
      </c>
      <c r="C200" s="0" t="n">
        <v>-1.1500001</v>
      </c>
      <c r="D200" s="0" t="n">
        <v>1</v>
      </c>
      <c r="E200" s="0" t="n">
        <f aca="false">IF(D200=1,"Very Low",IF(D200=2,"Low",IF(D200=3,"Moderate",IF(D200=4,"High",IF(D200=5,"Very High")))))</f>
        <v>0</v>
      </c>
      <c r="F200" s="0" t="n">
        <v>0.5681</v>
      </c>
      <c r="G200" s="0" t="n">
        <v>5</v>
      </c>
      <c r="H200" s="0" t="n">
        <f aca="false">IF(G200=1,"Very Low",IF(G200=2,"Low",IF(G200=3,"Moderate",IF(G200=4,"High",IF(G200=5,"Very High")))))</f>
        <v>0</v>
      </c>
      <c r="I200" s="0" t="n">
        <v>1.82999992</v>
      </c>
      <c r="J200" s="0" t="n">
        <v>4</v>
      </c>
      <c r="K200" s="0" t="n">
        <f aca="false">IF(J200=1,"Very Low",IF(J200=2,"Low",IF(J200=3,"Moderate",IF(J200=4,"High",IF(J200=5,"Very High")))))</f>
        <v>0</v>
      </c>
      <c r="L200" s="0" t="n">
        <v>2.4</v>
      </c>
      <c r="M200" s="0" t="n">
        <v>4</v>
      </c>
      <c r="N200" s="0" t="n">
        <f aca="false">IF(M200=1,"Very Low",IF(M200=2,"Low",IF(M200=3,"Moderate",IF(M200=4,"High",IF(M200=5,"Very High")))))</f>
        <v>0</v>
      </c>
      <c r="O200" s="0" t="n">
        <v>5.9853</v>
      </c>
      <c r="P200" s="0" t="n">
        <v>1</v>
      </c>
      <c r="Q200" s="0" t="n">
        <f aca="false">IF(P200=1,"Very Low",IF(P200=2,"Low",IF(P200=3,"Moderate",IF(P200=4,"High",IF(P200=5,"Very High")))))</f>
        <v>0</v>
      </c>
      <c r="R200" s="0" t="n">
        <v>4</v>
      </c>
      <c r="S200" s="0" t="n">
        <f aca="false">IF(R200=1,"Very Low",IF(R200=2,"Low",IF(R200=3,"Moderate",IF(R200=4,"High",IF(R200=5,"Very High")))))</f>
        <v>0</v>
      </c>
      <c r="T200" s="0" t="n">
        <v>7.302967433</v>
      </c>
      <c r="U200" s="0" t="n">
        <f aca="false">IF(T200&lt;=6.5,1,IF(T200&lt;=9.5,2,IF(T200&lt;=13.1,3,IF(T200&gt;13.1,4))))</f>
        <v>2</v>
      </c>
      <c r="V200" s="0" t="n">
        <f aca="false">IF(U200=1,"Low",IF(U200=2,"Moderate",IF(U200=3,"High",IF(U200=4,"Very High"))))</f>
        <v>0</v>
      </c>
    </row>
    <row collapsed="false" customFormat="false" customHeight="false" hidden="false" ht="12.75" outlineLevel="0" r="201">
      <c r="A201" s="0" t="n">
        <v>200</v>
      </c>
      <c r="B201" s="0" t="n">
        <v>0.13</v>
      </c>
      <c r="C201" s="0" t="n">
        <v>-1.1500001</v>
      </c>
      <c r="D201" s="0" t="n">
        <v>1</v>
      </c>
      <c r="E201" s="0" t="n">
        <f aca="false">IF(D201=1,"Very Low",IF(D201=2,"Low",IF(D201=3,"Moderate",IF(D201=4,"High",IF(D201=5,"Very High")))))</f>
        <v>0</v>
      </c>
      <c r="F201" s="0" t="n">
        <v>0.5718</v>
      </c>
      <c r="G201" s="0" t="n">
        <v>5</v>
      </c>
      <c r="H201" s="0" t="n">
        <f aca="false">IF(G201=1,"Very Low",IF(G201=2,"Low",IF(G201=3,"Moderate",IF(G201=4,"High",IF(G201=5,"Very High")))))</f>
        <v>0</v>
      </c>
      <c r="I201" s="0" t="n">
        <v>1.82999992</v>
      </c>
      <c r="J201" s="0" t="n">
        <v>4</v>
      </c>
      <c r="K201" s="0" t="n">
        <f aca="false">IF(J201=1,"Very Low",IF(J201=2,"Low",IF(J201=3,"Moderate",IF(J201=4,"High",IF(J201=5,"Very High")))))</f>
        <v>0</v>
      </c>
      <c r="L201" s="0" t="n">
        <v>2.4</v>
      </c>
      <c r="M201" s="0" t="n">
        <v>4</v>
      </c>
      <c r="N201" s="0" t="n">
        <f aca="false">IF(M201=1,"Very Low",IF(M201=2,"Low",IF(M201=3,"Moderate",IF(M201=4,"High",IF(M201=5,"Very High")))))</f>
        <v>0</v>
      </c>
      <c r="O201" s="0" t="n">
        <v>0.5451</v>
      </c>
      <c r="P201" s="0" t="n">
        <v>3</v>
      </c>
      <c r="Q201" s="0" t="n">
        <f aca="false">IF(P201=1,"Very Low",IF(P201=2,"Low",IF(P201=3,"Moderate",IF(P201=4,"High",IF(P201=5,"Very High")))))</f>
        <v>0</v>
      </c>
      <c r="R201" s="0" t="n">
        <v>4</v>
      </c>
      <c r="S201" s="0" t="n">
        <f aca="false">IF(R201=1,"Very Low",IF(R201=2,"Low",IF(R201=3,"Moderate",IF(R201=4,"High",IF(R201=5,"Very High")))))</f>
        <v>0</v>
      </c>
      <c r="T201" s="0" t="n">
        <v>12.64911064</v>
      </c>
      <c r="U201" s="0" t="n">
        <f aca="false">IF(T201&lt;=6.5,1,IF(T201&lt;=9.5,2,IF(T201&lt;=13.1,3,IF(T201&gt;13.1,4))))</f>
        <v>3</v>
      </c>
      <c r="V201" s="0" t="n">
        <f aca="false">IF(U201=1,"Low",IF(U201=2,"Moderate",IF(U201=3,"High",IF(U201=4,"Very High"))))</f>
        <v>0</v>
      </c>
    </row>
    <row collapsed="false" customFormat="false" customHeight="false" hidden="false" ht="12.75" outlineLevel="0" r="202">
      <c r="A202" s="0" t="n">
        <v>201</v>
      </c>
      <c r="B202" s="0" t="n">
        <v>0.13</v>
      </c>
      <c r="C202" s="0" t="n">
        <v>-1.1500001</v>
      </c>
      <c r="D202" s="0" t="n">
        <v>1</v>
      </c>
      <c r="E202" s="0" t="n">
        <f aca="false">IF(D202=1,"Very Low",IF(D202=2,"Low",IF(D202=3,"Moderate",IF(D202=4,"High",IF(D202=5,"Very High")))))</f>
        <v>0</v>
      </c>
      <c r="F202" s="0" t="n">
        <v>0.5599</v>
      </c>
      <c r="G202" s="0" t="n">
        <v>5</v>
      </c>
      <c r="H202" s="0" t="n">
        <f aca="false">IF(G202=1,"Very Low",IF(G202=2,"Low",IF(G202=3,"Moderate",IF(G202=4,"High",IF(G202=5,"Very High")))))</f>
        <v>0</v>
      </c>
      <c r="I202" s="0" t="n">
        <v>1.82999992</v>
      </c>
      <c r="J202" s="0" t="n">
        <v>4</v>
      </c>
      <c r="K202" s="0" t="n">
        <f aca="false">IF(J202=1,"Very Low",IF(J202=2,"Low",IF(J202=3,"Moderate",IF(J202=4,"High",IF(J202=5,"Very High")))))</f>
        <v>0</v>
      </c>
      <c r="L202" s="0" t="n">
        <v>2.4</v>
      </c>
      <c r="M202" s="0" t="n">
        <v>4</v>
      </c>
      <c r="N202" s="0" t="n">
        <f aca="false">IF(M202=1,"Very Low",IF(M202=2,"Low",IF(M202=3,"Moderate",IF(M202=4,"High",IF(M202=5,"Very High")))))</f>
        <v>0</v>
      </c>
      <c r="O202" s="0" t="n">
        <v>-4.2196</v>
      </c>
      <c r="P202" s="0" t="n">
        <v>5</v>
      </c>
      <c r="Q202" s="0" t="n">
        <f aca="false">IF(P202=1,"Very Low",IF(P202=2,"Low",IF(P202=3,"Moderate",IF(P202=4,"High",IF(P202=5,"Very High")))))</f>
        <v>0</v>
      </c>
      <c r="R202" s="0" t="n">
        <v>4</v>
      </c>
      <c r="S202" s="0" t="n">
        <f aca="false">IF(R202=1,"Very Low",IF(R202=2,"Low",IF(R202=3,"Moderate",IF(R202=4,"High",IF(R202=5,"Very High")))))</f>
        <v>0</v>
      </c>
      <c r="T202" s="0" t="n">
        <v>16.32993162</v>
      </c>
      <c r="U202" s="0" t="n">
        <f aca="false">IF(T202&lt;=6.5,1,IF(T202&lt;=9.5,2,IF(T202&lt;=13.1,3,IF(T202&gt;13.1,4))))</f>
        <v>4</v>
      </c>
      <c r="V202" s="0" t="n">
        <f aca="false">IF(U202=1,"Low",IF(U202=2,"Moderate",IF(U202=3,"High",IF(U202=4,"Very High"))))</f>
        <v>0</v>
      </c>
    </row>
    <row collapsed="false" customFormat="false" customHeight="false" hidden="false" ht="12.75" outlineLevel="0" r="203">
      <c r="A203" s="0" t="n">
        <v>202</v>
      </c>
      <c r="B203" s="0" t="n">
        <v>0.081</v>
      </c>
      <c r="C203" s="0" t="n">
        <v>-1.1500001</v>
      </c>
      <c r="D203" s="0" t="n">
        <v>1</v>
      </c>
      <c r="E203" s="0" t="n">
        <f aca="false">IF(D203=1,"Very Low",IF(D203=2,"Low",IF(D203=3,"Moderate",IF(D203=4,"High",IF(D203=5,"Very High")))))</f>
        <v>0</v>
      </c>
      <c r="F203" s="0" t="n">
        <v>0.3437</v>
      </c>
      <c r="G203" s="0" t="n">
        <v>5</v>
      </c>
      <c r="H203" s="0" t="n">
        <f aca="false">IF(G203=1,"Very Low",IF(G203=2,"Low",IF(G203=3,"Moderate",IF(G203=4,"High",IF(G203=5,"Very High")))))</f>
        <v>0</v>
      </c>
      <c r="I203" s="0" t="n">
        <v>1.8599999</v>
      </c>
      <c r="J203" s="0" t="n">
        <v>4</v>
      </c>
      <c r="K203" s="0" t="n">
        <f aca="false">IF(J203=1,"Very Low",IF(J203=2,"Low",IF(J203=3,"Moderate",IF(J203=4,"High",IF(J203=5,"Very High")))))</f>
        <v>0</v>
      </c>
      <c r="L203" s="0" t="n">
        <v>2.4</v>
      </c>
      <c r="M203" s="0" t="n">
        <v>4</v>
      </c>
      <c r="N203" s="0" t="n">
        <f aca="false">IF(M203=1,"Very Low",IF(M203=2,"Low",IF(M203=3,"Moderate",IF(M203=4,"High",IF(M203=5,"Very High")))))</f>
        <v>0</v>
      </c>
      <c r="O203" s="0" t="n">
        <v>17.5882</v>
      </c>
      <c r="P203" s="0" t="n">
        <v>1</v>
      </c>
      <c r="Q203" s="0" t="n">
        <f aca="false">IF(P203=1,"Very Low",IF(P203=2,"Low",IF(P203=3,"Moderate",IF(P203=4,"High",IF(P203=5,"Very High")))))</f>
        <v>0</v>
      </c>
      <c r="R203" s="0" t="n">
        <v>4</v>
      </c>
      <c r="S203" s="0" t="n">
        <f aca="false">IF(R203=1,"Very Low",IF(R203=2,"Low",IF(R203=3,"Moderate",IF(R203=4,"High",IF(R203=5,"Very High")))))</f>
        <v>0</v>
      </c>
      <c r="T203" s="0" t="n">
        <v>7.302967433</v>
      </c>
      <c r="U203" s="0" t="n">
        <f aca="false">IF(T203&lt;=6.5,1,IF(T203&lt;=9.5,2,IF(T203&lt;=13.1,3,IF(T203&gt;13.1,4))))</f>
        <v>2</v>
      </c>
      <c r="V203" s="0" t="n">
        <f aca="false">IF(U203=1,"Low",IF(U203=2,"Moderate",IF(U203=3,"High",IF(U203=4,"Very High"))))</f>
        <v>0</v>
      </c>
    </row>
    <row collapsed="false" customFormat="false" customHeight="false" hidden="false" ht="12.75" outlineLevel="0" r="204">
      <c r="A204" s="0" t="n">
        <v>203</v>
      </c>
      <c r="B204" s="0" t="n">
        <v>0.081</v>
      </c>
      <c r="C204" s="0" t="n">
        <v>-1.1500001</v>
      </c>
      <c r="D204" s="0" t="n">
        <v>1</v>
      </c>
      <c r="E204" s="0" t="n">
        <f aca="false">IF(D204=1,"Very Low",IF(D204=2,"Low",IF(D204=3,"Moderate",IF(D204=4,"High",IF(D204=5,"Very High")))))</f>
        <v>0</v>
      </c>
      <c r="F204" s="0" t="n">
        <v>0.3284</v>
      </c>
      <c r="G204" s="0" t="n">
        <v>5</v>
      </c>
      <c r="H204" s="0" t="n">
        <f aca="false">IF(G204=1,"Very Low",IF(G204=2,"Low",IF(G204=3,"Moderate",IF(G204=4,"High",IF(G204=5,"Very High")))))</f>
        <v>0</v>
      </c>
      <c r="I204" s="0" t="n">
        <v>1.91999996</v>
      </c>
      <c r="J204" s="0" t="n">
        <v>4</v>
      </c>
      <c r="K204" s="0" t="n">
        <f aca="false">IF(J204=1,"Very Low",IF(J204=2,"Low",IF(J204=3,"Moderate",IF(J204=4,"High",IF(J204=5,"Very High")))))</f>
        <v>0</v>
      </c>
      <c r="L204" s="0" t="n">
        <v>2.3</v>
      </c>
      <c r="M204" s="0" t="n">
        <v>4</v>
      </c>
      <c r="N204" s="0" t="n">
        <f aca="false">IF(M204=1,"Very Low",IF(M204=2,"Low",IF(M204=3,"Moderate",IF(M204=4,"High",IF(M204=5,"Very High")))))</f>
        <v>0</v>
      </c>
      <c r="O204" s="0" t="n">
        <v>3.7</v>
      </c>
      <c r="P204" s="0" t="n">
        <v>1</v>
      </c>
      <c r="Q204" s="0" t="n">
        <f aca="false">IF(P204=1,"Very Low",IF(P204=2,"Low",IF(P204=3,"Moderate",IF(P204=4,"High",IF(P204=5,"Very High")))))</f>
        <v>0</v>
      </c>
      <c r="R204" s="0" t="n">
        <v>4</v>
      </c>
      <c r="S204" s="0" t="n">
        <f aca="false">IF(R204=1,"Very Low",IF(R204=2,"Low",IF(R204=3,"Moderate",IF(R204=4,"High",IF(R204=5,"Very High")))))</f>
        <v>0</v>
      </c>
      <c r="T204" s="0" t="n">
        <v>7.302967433</v>
      </c>
      <c r="U204" s="0" t="n">
        <f aca="false">IF(T204&lt;=6.5,1,IF(T204&lt;=9.5,2,IF(T204&lt;=13.1,3,IF(T204&gt;13.1,4))))</f>
        <v>2</v>
      </c>
      <c r="V204" s="0" t="n">
        <f aca="false">IF(U204=1,"Low",IF(U204=2,"Moderate",IF(U204=3,"High",IF(U204=4,"Very High"))))</f>
        <v>0</v>
      </c>
    </row>
    <row collapsed="false" customFormat="false" customHeight="false" hidden="false" ht="12.75" outlineLevel="0" r="205">
      <c r="A205" s="0" t="n">
        <v>204</v>
      </c>
      <c r="B205" s="0" t="n">
        <v>0.051</v>
      </c>
      <c r="C205" s="0" t="n">
        <v>-1.1500001</v>
      </c>
      <c r="D205" s="0" t="n">
        <v>1</v>
      </c>
      <c r="E205" s="0" t="n">
        <f aca="false">IF(D205=1,"Very Low",IF(D205=2,"Low",IF(D205=3,"Moderate",IF(D205=4,"High",IF(D205=5,"Very High")))))</f>
        <v>0</v>
      </c>
      <c r="F205" s="0" t="n">
        <v>0.4808</v>
      </c>
      <c r="G205" s="0" t="n">
        <v>5</v>
      </c>
      <c r="H205" s="0" t="n">
        <f aca="false">IF(G205=1,"Very Low",IF(G205=2,"Low",IF(G205=3,"Moderate",IF(G205=4,"High",IF(G205=5,"Very High")))))</f>
        <v>0</v>
      </c>
      <c r="I205" s="0" t="n">
        <v>1.82999992</v>
      </c>
      <c r="J205" s="0" t="n">
        <v>4</v>
      </c>
      <c r="K205" s="0" t="n">
        <f aca="false">IF(J205=1,"Very Low",IF(J205=2,"Low",IF(J205=3,"Moderate",IF(J205=4,"High",IF(J205=5,"Very High")))))</f>
        <v>0</v>
      </c>
      <c r="L205" s="0" t="n">
        <v>2.4</v>
      </c>
      <c r="M205" s="0" t="n">
        <v>4</v>
      </c>
      <c r="N205" s="0" t="n">
        <f aca="false">IF(M205=1,"Very Low",IF(M205=2,"Low",IF(M205=3,"Moderate",IF(M205=4,"High",IF(M205=5,"Very High")))))</f>
        <v>0</v>
      </c>
      <c r="O205" s="0" t="n">
        <v>-3.3153</v>
      </c>
      <c r="P205" s="0" t="n">
        <v>5</v>
      </c>
      <c r="Q205" s="0" t="n">
        <f aca="false">IF(P205=1,"Very Low",IF(P205=2,"Low",IF(P205=3,"Moderate",IF(P205=4,"High",IF(P205=5,"Very High")))))</f>
        <v>0</v>
      </c>
      <c r="R205" s="0" t="n">
        <v>5</v>
      </c>
      <c r="S205" s="0" t="n">
        <f aca="false">IF(R205=1,"Very Low",IF(R205=2,"Low",IF(R205=3,"Moderate",IF(R205=4,"High",IF(R205=5,"Very High")))))</f>
        <v>0</v>
      </c>
      <c r="T205" s="0" t="n">
        <v>18.25741858</v>
      </c>
      <c r="U205" s="0" t="n">
        <f aca="false">IF(T205&lt;=6.5,1,IF(T205&lt;=9.5,2,IF(T205&lt;=13.1,3,IF(T205&gt;13.1,4))))</f>
        <v>4</v>
      </c>
      <c r="V205" s="0" t="n">
        <f aca="false">IF(U205=1,"Low",IF(U205=2,"Moderate",IF(U205=3,"High",IF(U205=4,"Very High"))))</f>
        <v>0</v>
      </c>
    </row>
    <row collapsed="false" customFormat="false" customHeight="false" hidden="false" ht="12.75" outlineLevel="0" r="206">
      <c r="A206" s="0" t="n">
        <v>205</v>
      </c>
      <c r="B206" s="0" t="n">
        <v>0.033</v>
      </c>
      <c r="C206" s="0" t="n">
        <v>-1.1500001</v>
      </c>
      <c r="D206" s="0" t="n">
        <v>1</v>
      </c>
      <c r="E206" s="0" t="n">
        <f aca="false">IF(D206=1,"Very Low",IF(D206=2,"Low",IF(D206=3,"Moderate",IF(D206=4,"High",IF(D206=5,"Very High")))))</f>
        <v>0</v>
      </c>
      <c r="F206" s="0" t="n">
        <v>0.2121</v>
      </c>
      <c r="G206" s="0" t="n">
        <v>5</v>
      </c>
      <c r="H206" s="0" t="n">
        <f aca="false">IF(G206=1,"Very Low",IF(G206=2,"Low",IF(G206=3,"Moderate",IF(G206=4,"High",IF(G206=5,"Very High")))))</f>
        <v>0</v>
      </c>
      <c r="I206" s="0" t="n">
        <v>1.91999996</v>
      </c>
      <c r="J206" s="0" t="n">
        <v>4</v>
      </c>
      <c r="K206" s="0" t="n">
        <f aca="false">IF(J206=1,"Very Low",IF(J206=2,"Low",IF(J206=3,"Moderate",IF(J206=4,"High",IF(J206=5,"Very High")))))</f>
        <v>0</v>
      </c>
      <c r="L206" s="0" t="n">
        <v>2.3</v>
      </c>
      <c r="M206" s="0" t="n">
        <v>4</v>
      </c>
      <c r="N206" s="0" t="n">
        <f aca="false">IF(M206=1,"Very Low",IF(M206=2,"Low",IF(M206=3,"Moderate",IF(M206=4,"High",IF(M206=5,"Very High")))))</f>
        <v>0</v>
      </c>
      <c r="O206" s="0" t="n">
        <v>3.7</v>
      </c>
      <c r="P206" s="0" t="n">
        <v>1</v>
      </c>
      <c r="Q206" s="0" t="n">
        <f aca="false">IF(P206=1,"Very Low",IF(P206=2,"Low",IF(P206=3,"Moderate",IF(P206=4,"High",IF(P206=5,"Very High")))))</f>
        <v>0</v>
      </c>
      <c r="R206" s="0" t="n">
        <v>4</v>
      </c>
      <c r="S206" s="0" t="n">
        <f aca="false">IF(R206=1,"Very Low",IF(R206=2,"Low",IF(R206=3,"Moderate",IF(R206=4,"High",IF(R206=5,"Very High")))))</f>
        <v>0</v>
      </c>
      <c r="T206" s="0" t="n">
        <v>7.302967433</v>
      </c>
      <c r="U206" s="0" t="n">
        <f aca="false">IF(T206&lt;=6.5,1,IF(T206&lt;=9.5,2,IF(T206&lt;=13.1,3,IF(T206&gt;13.1,4))))</f>
        <v>2</v>
      </c>
      <c r="V206" s="0" t="n">
        <f aca="false">IF(U206=1,"Low",IF(U206=2,"Moderate",IF(U206=3,"High",IF(U206=4,"Very High"))))</f>
        <v>0</v>
      </c>
    </row>
    <row collapsed="false" customFormat="false" customHeight="false" hidden="false" ht="12.75" outlineLevel="0" r="207">
      <c r="A207" s="0" t="n">
        <v>206</v>
      </c>
      <c r="B207" s="0" t="n">
        <v>0.06</v>
      </c>
      <c r="C207" s="0" t="n">
        <v>-1.1500001</v>
      </c>
      <c r="D207" s="0" t="n">
        <v>1</v>
      </c>
      <c r="E207" s="0" t="n">
        <f aca="false">IF(D207=1,"Very Low",IF(D207=2,"Low",IF(D207=3,"Moderate",IF(D207=4,"High",IF(D207=5,"Very High")))))</f>
        <v>0</v>
      </c>
      <c r="F207" s="0" t="n">
        <v>0.1305</v>
      </c>
      <c r="G207" s="0" t="n">
        <v>5</v>
      </c>
      <c r="H207" s="0" t="n">
        <f aca="false">IF(G207=1,"Very Low",IF(G207=2,"Low",IF(G207=3,"Moderate",IF(G207=4,"High",IF(G207=5,"Very High")))))</f>
        <v>0</v>
      </c>
      <c r="I207" s="0" t="n">
        <v>1.96999991</v>
      </c>
      <c r="J207" s="0" t="n">
        <v>4</v>
      </c>
      <c r="K207" s="0" t="n">
        <f aca="false">IF(J207=1,"Very Low",IF(J207=2,"Low",IF(J207=3,"Moderate",IF(J207=4,"High",IF(J207=5,"Very High")))))</f>
        <v>0</v>
      </c>
      <c r="L207" s="0" t="n">
        <v>2.3</v>
      </c>
      <c r="M207" s="0" t="n">
        <v>4</v>
      </c>
      <c r="N207" s="0" t="n">
        <f aca="false">IF(M207=1,"Very Low",IF(M207=2,"Low",IF(M207=3,"Moderate",IF(M207=4,"High",IF(M207=5,"Very High")))))</f>
        <v>0</v>
      </c>
      <c r="O207" s="0" t="n">
        <v>-1.11</v>
      </c>
      <c r="P207" s="0" t="n">
        <v>4</v>
      </c>
      <c r="Q207" s="0" t="n">
        <f aca="false">IF(P207=1,"Very Low",IF(P207=2,"Low",IF(P207=3,"Moderate",IF(P207=4,"High",IF(P207=5,"Very High")))))</f>
        <v>0</v>
      </c>
      <c r="R207" s="0" t="n">
        <v>4</v>
      </c>
      <c r="S207" s="0" t="n">
        <f aca="false">IF(R207=1,"Very Low",IF(R207=2,"Low",IF(R207=3,"Moderate",IF(R207=4,"High",IF(R207=5,"Very High")))))</f>
        <v>0</v>
      </c>
      <c r="T207" s="0" t="n">
        <v>14.60593487</v>
      </c>
      <c r="U207" s="0" t="n">
        <f aca="false">IF(T207&lt;=6.5,1,IF(T207&lt;=9.5,2,IF(T207&lt;=13.1,3,IF(T207&gt;13.1,4))))</f>
        <v>4</v>
      </c>
      <c r="V207" s="0" t="n">
        <f aca="false">IF(U207=1,"Low",IF(U207=2,"Moderate",IF(U207=3,"High",IF(U207=4,"Very High"))))</f>
        <v>0</v>
      </c>
    </row>
    <row collapsed="false" customFormat="false" customHeight="false" hidden="false" ht="12.75" outlineLevel="0" r="208">
      <c r="A208" s="0" t="n">
        <v>207</v>
      </c>
      <c r="B208" s="0" t="n">
        <v>0.06</v>
      </c>
      <c r="C208" s="0" t="n">
        <v>-1.1500001</v>
      </c>
      <c r="D208" s="0" t="n">
        <v>1</v>
      </c>
      <c r="E208" s="0" t="n">
        <f aca="false">IF(D208=1,"Very Low",IF(D208=2,"Low",IF(D208=3,"Moderate",IF(D208=4,"High",IF(D208=5,"Very High")))))</f>
        <v>0</v>
      </c>
      <c r="F208" s="0" t="n">
        <v>0.2485</v>
      </c>
      <c r="G208" s="0" t="n">
        <v>5</v>
      </c>
      <c r="H208" s="0" t="n">
        <f aca="false">IF(G208=1,"Very Low",IF(G208=2,"Low",IF(G208=3,"Moderate",IF(G208=4,"High",IF(G208=5,"Very High")))))</f>
        <v>0</v>
      </c>
      <c r="I208" s="0" t="n">
        <v>1.96999991</v>
      </c>
      <c r="J208" s="0" t="n">
        <v>4</v>
      </c>
      <c r="K208" s="0" t="n">
        <f aca="false">IF(J208=1,"Very Low",IF(J208=2,"Low",IF(J208=3,"Moderate",IF(J208=4,"High",IF(J208=5,"Very High")))))</f>
        <v>0</v>
      </c>
      <c r="L208" s="0" t="n">
        <v>2.3</v>
      </c>
      <c r="M208" s="0" t="n">
        <v>4</v>
      </c>
      <c r="N208" s="0" t="n">
        <f aca="false">IF(M208=1,"Very Low",IF(M208=2,"Low",IF(M208=3,"Moderate",IF(M208=4,"High",IF(M208=5,"Very High")))))</f>
        <v>0</v>
      </c>
      <c r="O208" s="0" t="n">
        <v>-1.11</v>
      </c>
      <c r="P208" s="0" t="n">
        <v>4</v>
      </c>
      <c r="Q208" s="0" t="n">
        <f aca="false">IF(P208=1,"Very Low",IF(P208=2,"Low",IF(P208=3,"Moderate",IF(P208=4,"High",IF(P208=5,"Very High")))))</f>
        <v>0</v>
      </c>
      <c r="R208" s="0" t="n">
        <v>4</v>
      </c>
      <c r="S208" s="0" t="n">
        <f aca="false">IF(R208=1,"Very Low",IF(R208=2,"Low",IF(R208=3,"Moderate",IF(R208=4,"High",IF(R208=5,"Very High")))))</f>
        <v>0</v>
      </c>
      <c r="T208" s="0" t="n">
        <v>14.60593487</v>
      </c>
      <c r="U208" s="0" t="n">
        <f aca="false">IF(T208&lt;=6.5,1,IF(T208&lt;=9.5,2,IF(T208&lt;=13.1,3,IF(T208&gt;13.1,4))))</f>
        <v>4</v>
      </c>
      <c r="V208" s="0" t="n">
        <f aca="false">IF(U208=1,"Low",IF(U208=2,"Moderate",IF(U208=3,"High",IF(U208=4,"Very High"))))</f>
        <v>0</v>
      </c>
    </row>
    <row collapsed="false" customFormat="false" customHeight="false" hidden="false" ht="12.75" outlineLevel="0" r="209">
      <c r="A209" s="0" t="n">
        <v>208</v>
      </c>
      <c r="B209" s="0" t="n">
        <v>0.034</v>
      </c>
      <c r="C209" s="0" t="n">
        <v>-1.1500001</v>
      </c>
      <c r="D209" s="0" t="n">
        <v>1</v>
      </c>
      <c r="E209" s="0" t="n">
        <f aca="false">IF(D209=1,"Very Low",IF(D209=2,"Low",IF(D209=3,"Moderate",IF(D209=4,"High",IF(D209=5,"Very High")))))</f>
        <v>0</v>
      </c>
      <c r="F209" s="0" t="n">
        <v>0.3028</v>
      </c>
      <c r="G209" s="0" t="n">
        <v>5</v>
      </c>
      <c r="H209" s="0" t="n">
        <f aca="false">IF(G209=1,"Very Low",IF(G209=2,"Low",IF(G209=3,"Moderate",IF(G209=4,"High",IF(G209=5,"Very High")))))</f>
        <v>0</v>
      </c>
      <c r="I209" s="0" t="n">
        <v>1.92999995</v>
      </c>
      <c r="J209" s="0" t="n">
        <v>4</v>
      </c>
      <c r="K209" s="0" t="n">
        <f aca="false">IF(J209=1,"Very Low",IF(J209=2,"Low",IF(J209=3,"Moderate",IF(J209=4,"High",IF(J209=5,"Very High")))))</f>
        <v>0</v>
      </c>
      <c r="L209" s="0" t="n">
        <v>2.3</v>
      </c>
      <c r="M209" s="0" t="n">
        <v>4</v>
      </c>
      <c r="N209" s="0" t="n">
        <f aca="false">IF(M209=1,"Very Low",IF(M209=2,"Low",IF(M209=3,"Moderate",IF(M209=4,"High",IF(M209=5,"Very High")))))</f>
        <v>0</v>
      </c>
      <c r="O209" s="0" t="n">
        <v>0.2059</v>
      </c>
      <c r="P209" s="0" t="n">
        <v>3</v>
      </c>
      <c r="Q209" s="0" t="n">
        <f aca="false">IF(P209=1,"Very Low",IF(P209=2,"Low",IF(P209=3,"Moderate",IF(P209=4,"High",IF(P209=5,"Very High")))))</f>
        <v>0</v>
      </c>
      <c r="R209" s="0" t="n">
        <v>5</v>
      </c>
      <c r="S209" s="0" t="n">
        <f aca="false">IF(R209=1,"Very Low",IF(R209=2,"Low",IF(R209=3,"Moderate",IF(R209=4,"High",IF(R209=5,"Very High")))))</f>
        <v>0</v>
      </c>
      <c r="T209" s="0" t="n">
        <v>14.14213562</v>
      </c>
      <c r="U209" s="0" t="n">
        <f aca="false">IF(T209&lt;=6.5,1,IF(T209&lt;=9.5,2,IF(T209&lt;=13.1,3,IF(T209&gt;13.1,4))))</f>
        <v>4</v>
      </c>
      <c r="V209" s="0" t="n">
        <f aca="false">IF(U209=1,"Low",IF(U209=2,"Moderate",IF(U209=3,"High",IF(U209=4,"Very High"))))</f>
        <v>0</v>
      </c>
    </row>
    <row collapsed="false" customFormat="false" customHeight="false" hidden="false" ht="12.75" outlineLevel="0" r="210">
      <c r="A210" s="0" t="n">
        <v>209</v>
      </c>
      <c r="B210" s="0" t="n">
        <v>0.003</v>
      </c>
      <c r="C210" s="0" t="n">
        <v>-1.1500001</v>
      </c>
      <c r="D210" s="0" t="n">
        <v>1</v>
      </c>
      <c r="E210" s="0" t="n">
        <f aca="false">IF(D210=1,"Very Low",IF(D210=2,"Low",IF(D210=3,"Moderate",IF(D210=4,"High",IF(D210=5,"Very High")))))</f>
        <v>0</v>
      </c>
      <c r="F210" s="0" t="n">
        <v>0.3147</v>
      </c>
      <c r="G210" s="0" t="n">
        <v>5</v>
      </c>
      <c r="H210" s="0" t="n">
        <f aca="false">IF(G210=1,"Very Low",IF(G210=2,"Low",IF(G210=3,"Moderate",IF(G210=4,"High",IF(G210=5,"Very High")))))</f>
        <v>0</v>
      </c>
      <c r="I210" s="0" t="n">
        <v>1.94999993</v>
      </c>
      <c r="J210" s="0" t="n">
        <v>4</v>
      </c>
      <c r="K210" s="0" t="n">
        <f aca="false">IF(J210=1,"Very Low",IF(J210=2,"Low",IF(J210=3,"Moderate",IF(J210=4,"High",IF(J210=5,"Very High")))))</f>
        <v>0</v>
      </c>
      <c r="L210" s="0" t="n">
        <v>2.3</v>
      </c>
      <c r="M210" s="0" t="n">
        <v>4</v>
      </c>
      <c r="N210" s="0" t="n">
        <f aca="false">IF(M210=1,"Very Low",IF(M210=2,"Low",IF(M210=3,"Moderate",IF(M210=4,"High",IF(M210=5,"Very High")))))</f>
        <v>0</v>
      </c>
      <c r="O210" s="0" t="n">
        <v>0.6471</v>
      </c>
      <c r="P210" s="0" t="n">
        <v>3</v>
      </c>
      <c r="Q210" s="0" t="n">
        <f aca="false">IF(P210=1,"Very Low",IF(P210=2,"Low",IF(P210=3,"Moderate",IF(P210=4,"High",IF(P210=5,"Very High")))))</f>
        <v>0</v>
      </c>
      <c r="R210" s="0" t="n">
        <v>4</v>
      </c>
      <c r="S210" s="0" t="n">
        <f aca="false">IF(R210=1,"Very Low",IF(R210=2,"Low",IF(R210=3,"Moderate",IF(R210=4,"High",IF(R210=5,"Very High")))))</f>
        <v>0</v>
      </c>
      <c r="T210" s="0" t="n">
        <v>12.64911064</v>
      </c>
      <c r="U210" s="0" t="n">
        <f aca="false">IF(T210&lt;=6.5,1,IF(T210&lt;=9.5,2,IF(T210&lt;=13.1,3,IF(T210&gt;13.1,4))))</f>
        <v>3</v>
      </c>
      <c r="V210" s="0" t="n">
        <f aca="false">IF(U210=1,"Low",IF(U210=2,"Moderate",IF(U210=3,"High",IF(U210=4,"Very High"))))</f>
        <v>0</v>
      </c>
    </row>
    <row collapsed="false" customFormat="false" customHeight="false" hidden="false" ht="12.75" outlineLevel="0" r="211">
      <c r="A211" s="0" t="n">
        <v>210</v>
      </c>
      <c r="B211" s="0" t="n">
        <v>0.059</v>
      </c>
      <c r="C211" s="0" t="n">
        <v>-1.1500001</v>
      </c>
      <c r="D211" s="0" t="n">
        <v>1</v>
      </c>
      <c r="E211" s="0" t="n">
        <f aca="false">IF(D211=1,"Very Low",IF(D211=2,"Low",IF(D211=3,"Moderate",IF(D211=4,"High",IF(D211=5,"Very High")))))</f>
        <v>0</v>
      </c>
      <c r="F211" s="0" t="n">
        <v>0.3051</v>
      </c>
      <c r="G211" s="0" t="n">
        <v>5</v>
      </c>
      <c r="H211" s="0" t="n">
        <f aca="false">IF(G211=1,"Very Low",IF(G211=2,"Low",IF(G211=3,"Moderate",IF(G211=4,"High",IF(G211=5,"Very High")))))</f>
        <v>0</v>
      </c>
      <c r="I211" s="0" t="n">
        <v>1.94999993</v>
      </c>
      <c r="J211" s="0" t="n">
        <v>4</v>
      </c>
      <c r="K211" s="0" t="n">
        <f aca="false">IF(J211=1,"Very Low",IF(J211=2,"Low",IF(J211=3,"Moderate",IF(J211=4,"High",IF(J211=5,"Very High")))))</f>
        <v>0</v>
      </c>
      <c r="L211" s="0" t="n">
        <v>2.3</v>
      </c>
      <c r="M211" s="0" t="n">
        <v>4</v>
      </c>
      <c r="N211" s="0" t="n">
        <f aca="false">IF(M211=1,"Very Low",IF(M211=2,"Low",IF(M211=3,"Moderate",IF(M211=4,"High",IF(M211=5,"Very High")))))</f>
        <v>0</v>
      </c>
      <c r="O211" s="0" t="n">
        <v>0.2198</v>
      </c>
      <c r="P211" s="0" t="n">
        <v>3</v>
      </c>
      <c r="Q211" s="0" t="n">
        <f aca="false">IF(P211=1,"Very Low",IF(P211=2,"Low",IF(P211=3,"Moderate",IF(P211=4,"High",IF(P211=5,"Very High")))))</f>
        <v>0</v>
      </c>
      <c r="R211" s="0" t="n">
        <v>5</v>
      </c>
      <c r="S211" s="0" t="n">
        <f aca="false">IF(R211=1,"Very Low",IF(R211=2,"Low",IF(R211=3,"Moderate",IF(R211=4,"High",IF(R211=5,"Very High")))))</f>
        <v>0</v>
      </c>
      <c r="T211" s="0" t="n">
        <v>14.14213562</v>
      </c>
      <c r="U211" s="0" t="n">
        <f aca="false">IF(T211&lt;=6.5,1,IF(T211&lt;=9.5,2,IF(T211&lt;=13.1,3,IF(T211&gt;13.1,4))))</f>
        <v>4</v>
      </c>
      <c r="V211" s="0" t="n">
        <f aca="false">IF(U211=1,"Low",IF(U211=2,"Moderate",IF(U211=3,"High",IF(U211=4,"Very High"))))</f>
        <v>0</v>
      </c>
    </row>
    <row collapsed="false" customFormat="false" customHeight="false" hidden="false" ht="12.75" outlineLevel="0" r="212">
      <c r="A212" s="0" t="n">
        <v>211</v>
      </c>
      <c r="B212" s="0" t="n">
        <v>0.026</v>
      </c>
      <c r="C212" s="0" t="n">
        <v>-1.1500001</v>
      </c>
      <c r="D212" s="0" t="n">
        <v>1</v>
      </c>
      <c r="E212" s="0" t="n">
        <f aca="false">IF(D212=1,"Very Low",IF(D212=2,"Low",IF(D212=3,"Moderate",IF(D212=4,"High",IF(D212=5,"Very High")))))</f>
        <v>0</v>
      </c>
      <c r="F212" s="0" t="n">
        <v>0.3147</v>
      </c>
      <c r="G212" s="0" t="n">
        <v>5</v>
      </c>
      <c r="H212" s="0" t="n">
        <f aca="false">IF(G212=1,"Very Low",IF(G212=2,"Low",IF(G212=3,"Moderate",IF(G212=4,"High",IF(G212=5,"Very High")))))</f>
        <v>0</v>
      </c>
      <c r="I212" s="0" t="n">
        <v>1.92999995</v>
      </c>
      <c r="J212" s="0" t="n">
        <v>4</v>
      </c>
      <c r="K212" s="0" t="n">
        <f aca="false">IF(J212=1,"Very Low",IF(J212=2,"Low",IF(J212=3,"Moderate",IF(J212=4,"High",IF(J212=5,"Very High")))))</f>
        <v>0</v>
      </c>
      <c r="L212" s="0" t="n">
        <v>2.3</v>
      </c>
      <c r="M212" s="0" t="n">
        <v>4</v>
      </c>
      <c r="N212" s="0" t="n">
        <f aca="false">IF(M212=1,"Very Low",IF(M212=2,"Low",IF(M212=3,"Moderate",IF(M212=4,"High",IF(M212=5,"Very High")))))</f>
        <v>0</v>
      </c>
      <c r="O212" s="0" t="n">
        <v>0.1589</v>
      </c>
      <c r="P212" s="0" t="n">
        <v>3</v>
      </c>
      <c r="Q212" s="0" t="n">
        <f aca="false">IF(P212=1,"Very Low",IF(P212=2,"Low",IF(P212=3,"Moderate",IF(P212=4,"High",IF(P212=5,"Very High")))))</f>
        <v>0</v>
      </c>
      <c r="R212" s="0" t="n">
        <v>5</v>
      </c>
      <c r="S212" s="0" t="n">
        <f aca="false">IF(R212=1,"Very Low",IF(R212=2,"Low",IF(R212=3,"Moderate",IF(R212=4,"High",IF(R212=5,"Very High")))))</f>
        <v>0</v>
      </c>
      <c r="T212" s="0" t="n">
        <v>14.14213562</v>
      </c>
      <c r="U212" s="0" t="n">
        <f aca="false">IF(T212&lt;=6.5,1,IF(T212&lt;=9.5,2,IF(T212&lt;=13.1,3,IF(T212&gt;13.1,4))))</f>
        <v>4</v>
      </c>
      <c r="V212" s="0" t="n">
        <f aca="false">IF(U212=1,"Low",IF(U212=2,"Moderate",IF(U212=3,"High",IF(U212=4,"Very High"))))</f>
        <v>0</v>
      </c>
    </row>
    <row collapsed="false" customFormat="false" customHeight="false" hidden="false" ht="12.75" outlineLevel="0" r="213">
      <c r="A213" s="0" t="n">
        <v>212</v>
      </c>
      <c r="B213" s="0" t="n">
        <v>0.026</v>
      </c>
      <c r="C213" s="0" t="n">
        <v>-1.1500001</v>
      </c>
      <c r="D213" s="0" t="n">
        <v>1</v>
      </c>
      <c r="E213" s="0" t="n">
        <f aca="false">IF(D213=1,"Very Low",IF(D213=2,"Low",IF(D213=3,"Moderate",IF(D213=4,"High",IF(D213=5,"Very High")))))</f>
        <v>0</v>
      </c>
      <c r="F213" s="0" t="n">
        <v>0.3147</v>
      </c>
      <c r="G213" s="0" t="n">
        <v>5</v>
      </c>
      <c r="H213" s="0" t="n">
        <f aca="false">IF(G213=1,"Very Low",IF(G213=2,"Low",IF(G213=3,"Moderate",IF(G213=4,"High",IF(G213=5,"Very High")))))</f>
        <v>0</v>
      </c>
      <c r="I213" s="0" t="n">
        <v>1.92999995</v>
      </c>
      <c r="J213" s="0" t="n">
        <v>4</v>
      </c>
      <c r="K213" s="0" t="n">
        <f aca="false">IF(J213=1,"Very Low",IF(J213=2,"Low",IF(J213=3,"Moderate",IF(J213=4,"High",IF(J213=5,"Very High")))))</f>
        <v>0</v>
      </c>
      <c r="L213" s="0" t="n">
        <v>2.3</v>
      </c>
      <c r="M213" s="0" t="n">
        <v>4</v>
      </c>
      <c r="N213" s="0" t="n">
        <f aca="false">IF(M213=1,"Very Low",IF(M213=2,"Low",IF(M213=3,"Moderate",IF(M213=4,"High",IF(M213=5,"Very High")))))</f>
        <v>0</v>
      </c>
      <c r="O213" s="0" t="n">
        <v>0.1471</v>
      </c>
      <c r="P213" s="0" t="n">
        <v>3</v>
      </c>
      <c r="Q213" s="0" t="n">
        <f aca="false">IF(P213=1,"Very Low",IF(P213=2,"Low",IF(P213=3,"Moderate",IF(P213=4,"High",IF(P213=5,"Very High")))))</f>
        <v>0</v>
      </c>
      <c r="R213" s="0" t="n">
        <v>5</v>
      </c>
      <c r="S213" s="0" t="n">
        <f aca="false">IF(R213=1,"Very Low",IF(R213=2,"Low",IF(R213=3,"Moderate",IF(R213=4,"High",IF(R213=5,"Very High")))))</f>
        <v>0</v>
      </c>
      <c r="T213" s="0" t="n">
        <v>14.14213562</v>
      </c>
      <c r="U213" s="0" t="n">
        <f aca="false">IF(T213&lt;=6.5,1,IF(T213&lt;=9.5,2,IF(T213&lt;=13.1,3,IF(T213&gt;13.1,4))))</f>
        <v>4</v>
      </c>
      <c r="V213" s="0" t="n">
        <f aca="false">IF(U213=1,"Low",IF(U213=2,"Moderate",IF(U213=3,"High",IF(U213=4,"Very High"))))</f>
        <v>0</v>
      </c>
    </row>
    <row collapsed="false" customFormat="false" customHeight="false" hidden="false" ht="12.75" outlineLevel="0" r="214">
      <c r="A214" s="0" t="n">
        <v>213</v>
      </c>
      <c r="B214" s="0" t="n">
        <v>0.388</v>
      </c>
      <c r="C214" s="0" t="n">
        <v>-1.1500001</v>
      </c>
      <c r="D214" s="0" t="n">
        <v>1</v>
      </c>
      <c r="E214" s="0" t="n">
        <f aca="false">IF(D214=1,"Very Low",IF(D214=2,"Low",IF(D214=3,"Moderate",IF(D214=4,"High",IF(D214=5,"Very High")))))</f>
        <v>0</v>
      </c>
      <c r="F214" s="0" t="n">
        <v>0.2264</v>
      </c>
      <c r="G214" s="0" t="n">
        <v>5</v>
      </c>
      <c r="H214" s="0" t="n">
        <f aca="false">IF(G214=1,"Very Low",IF(G214=2,"Low",IF(G214=3,"Moderate",IF(G214=4,"High",IF(G214=5,"Very High")))))</f>
        <v>0</v>
      </c>
      <c r="I214" s="0" t="n">
        <v>1.94999993</v>
      </c>
      <c r="J214" s="0" t="n">
        <v>4</v>
      </c>
      <c r="K214" s="0" t="n">
        <f aca="false">IF(J214=1,"Very Low",IF(J214=2,"Low",IF(J214=3,"Moderate",IF(J214=4,"High",IF(J214=5,"Very High")))))</f>
        <v>0</v>
      </c>
      <c r="L214" s="0" t="n">
        <v>2.3</v>
      </c>
      <c r="M214" s="0" t="n">
        <v>4</v>
      </c>
      <c r="N214" s="0" t="n">
        <f aca="false">IF(M214=1,"Very Low",IF(M214=2,"Low",IF(M214=3,"Moderate",IF(M214=4,"High",IF(M214=5,"Very High")))))</f>
        <v>0</v>
      </c>
      <c r="O214" s="0" t="n">
        <v>0.6471</v>
      </c>
      <c r="P214" s="0" t="n">
        <v>3</v>
      </c>
      <c r="Q214" s="0" t="n">
        <f aca="false">IF(P214=1,"Very Low",IF(P214=2,"Low",IF(P214=3,"Moderate",IF(P214=4,"High",IF(P214=5,"Very High")))))</f>
        <v>0</v>
      </c>
      <c r="R214" s="0" t="n">
        <v>4</v>
      </c>
      <c r="S214" s="0" t="n">
        <f aca="false">IF(R214=1,"Very Low",IF(R214=2,"Low",IF(R214=3,"Moderate",IF(R214=4,"High",IF(R214=5,"Very High")))))</f>
        <v>0</v>
      </c>
      <c r="T214" s="0" t="n">
        <v>12.64911064</v>
      </c>
      <c r="U214" s="0" t="n">
        <f aca="false">IF(T214&lt;=6.5,1,IF(T214&lt;=9.5,2,IF(T214&lt;=13.1,3,IF(T214&gt;13.1,4))))</f>
        <v>3</v>
      </c>
      <c r="V214" s="0" t="n">
        <f aca="false">IF(U214=1,"Low",IF(U214=2,"Moderate",IF(U214=3,"High",IF(U214=4,"Very High"))))</f>
        <v>0</v>
      </c>
    </row>
    <row collapsed="false" customFormat="false" customHeight="false" hidden="false" ht="12.75" outlineLevel="0" r="215">
      <c r="A215" s="0" t="n">
        <v>214</v>
      </c>
      <c r="B215" s="0" t="n">
        <v>0.388</v>
      </c>
      <c r="C215" s="0" t="n">
        <v>-1.1500001</v>
      </c>
      <c r="D215" s="0" t="n">
        <v>1</v>
      </c>
      <c r="E215" s="0" t="n">
        <f aca="false">IF(D215=1,"Very Low",IF(D215=2,"Low",IF(D215=3,"Moderate",IF(D215=4,"High",IF(D215=5,"Very High")))))</f>
        <v>0</v>
      </c>
      <c r="F215" s="0" t="n">
        <v>0.2138</v>
      </c>
      <c r="G215" s="0" t="n">
        <v>5</v>
      </c>
      <c r="H215" s="0" t="n">
        <f aca="false">IF(G215=1,"Very Low",IF(G215=2,"Low",IF(G215=3,"Moderate",IF(G215=4,"High",IF(G215=5,"Very High")))))</f>
        <v>0</v>
      </c>
      <c r="I215" s="0" t="n">
        <v>1.94999993</v>
      </c>
      <c r="J215" s="0" t="n">
        <v>4</v>
      </c>
      <c r="K215" s="0" t="n">
        <f aca="false">IF(J215=1,"Very Low",IF(J215=2,"Low",IF(J215=3,"Moderate",IF(J215=4,"High",IF(J215=5,"Very High")))))</f>
        <v>0</v>
      </c>
      <c r="L215" s="0" t="n">
        <v>2.3</v>
      </c>
      <c r="M215" s="0" t="n">
        <v>4</v>
      </c>
      <c r="N215" s="0" t="n">
        <f aca="false">IF(M215=1,"Very Low",IF(M215=2,"Low",IF(M215=3,"Moderate",IF(M215=4,"High",IF(M215=5,"Very High")))))</f>
        <v>0</v>
      </c>
      <c r="O215" s="0" t="n">
        <v>0.6471</v>
      </c>
      <c r="P215" s="0" t="n">
        <v>3</v>
      </c>
      <c r="Q215" s="0" t="n">
        <f aca="false">IF(P215=1,"Very Low",IF(P215=2,"Low",IF(P215=3,"Moderate",IF(P215=4,"High",IF(P215=5,"Very High")))))</f>
        <v>0</v>
      </c>
      <c r="R215" s="0" t="n">
        <v>4</v>
      </c>
      <c r="S215" s="0" t="n">
        <f aca="false">IF(R215=1,"Very Low",IF(R215=2,"Low",IF(R215=3,"Moderate",IF(R215=4,"High",IF(R215=5,"Very High")))))</f>
        <v>0</v>
      </c>
      <c r="T215" s="0" t="n">
        <v>12.64911064</v>
      </c>
      <c r="U215" s="0" t="n">
        <f aca="false">IF(T215&lt;=6.5,1,IF(T215&lt;=9.5,2,IF(T215&lt;=13.1,3,IF(T215&gt;13.1,4))))</f>
        <v>3</v>
      </c>
      <c r="V215" s="0" t="n">
        <f aca="false">IF(U215=1,"Low",IF(U215=2,"Moderate",IF(U215=3,"High",IF(U215=4,"Very High"))))</f>
        <v>0</v>
      </c>
    </row>
    <row collapsed="false" customFormat="false" customHeight="false" hidden="false" ht="12.75" outlineLevel="0" r="216">
      <c r="A216" s="0" t="n">
        <v>215</v>
      </c>
      <c r="B216" s="0" t="n">
        <v>0.388</v>
      </c>
      <c r="C216" s="0" t="n">
        <v>-1.1500001</v>
      </c>
      <c r="D216" s="0" t="n">
        <v>1</v>
      </c>
      <c r="E216" s="0" t="n">
        <f aca="false">IF(D216=1,"Very Low",IF(D216=2,"Low",IF(D216=3,"Moderate",IF(D216=4,"High",IF(D216=5,"Very High")))))</f>
        <v>0</v>
      </c>
      <c r="F216" s="0" t="n">
        <v>0.3219</v>
      </c>
      <c r="G216" s="0" t="n">
        <v>5</v>
      </c>
      <c r="H216" s="0" t="n">
        <f aca="false">IF(G216=1,"Very Low",IF(G216=2,"Low",IF(G216=3,"Moderate",IF(G216=4,"High",IF(G216=5,"Very High")))))</f>
        <v>0</v>
      </c>
      <c r="I216" s="0" t="n">
        <v>1.96999991</v>
      </c>
      <c r="J216" s="0" t="n">
        <v>4</v>
      </c>
      <c r="K216" s="0" t="n">
        <f aca="false">IF(J216=1,"Very Low",IF(J216=2,"Low",IF(J216=3,"Moderate",IF(J216=4,"High",IF(J216=5,"Very High")))))</f>
        <v>0</v>
      </c>
      <c r="L216" s="0" t="n">
        <v>2.3</v>
      </c>
      <c r="M216" s="0" t="n">
        <v>4</v>
      </c>
      <c r="N216" s="0" t="n">
        <f aca="false">IF(M216=1,"Very Low",IF(M216=2,"Low",IF(M216=3,"Moderate",IF(M216=4,"High",IF(M216=5,"Very High")))))</f>
        <v>0</v>
      </c>
      <c r="O216" s="0" t="n">
        <v>-1.11</v>
      </c>
      <c r="P216" s="0" t="n">
        <v>4</v>
      </c>
      <c r="Q216" s="0" t="n">
        <f aca="false">IF(P216=1,"Very Low",IF(P216=2,"Low",IF(P216=3,"Moderate",IF(P216=4,"High",IF(P216=5,"Very High")))))</f>
        <v>0</v>
      </c>
      <c r="R216" s="0" t="n">
        <v>4</v>
      </c>
      <c r="S216" s="0" t="n">
        <f aca="false">IF(R216=1,"Very Low",IF(R216=2,"Low",IF(R216=3,"Moderate",IF(R216=4,"High",IF(R216=5,"Very High")))))</f>
        <v>0</v>
      </c>
      <c r="T216" s="0" t="n">
        <v>14.60593487</v>
      </c>
      <c r="U216" s="0" t="n">
        <f aca="false">IF(T216&lt;=6.5,1,IF(T216&lt;=9.5,2,IF(T216&lt;=13.1,3,IF(T216&gt;13.1,4))))</f>
        <v>4</v>
      </c>
      <c r="V216" s="0" t="n">
        <f aca="false">IF(U216=1,"Low",IF(U216=2,"Moderate",IF(U216=3,"High",IF(U216=4,"Very High"))))</f>
        <v>0</v>
      </c>
    </row>
    <row collapsed="false" customFormat="false" customHeight="false" hidden="false" ht="12.75" outlineLevel="0" r="217">
      <c r="A217" s="0" t="n">
        <v>216</v>
      </c>
      <c r="B217" s="0" t="n">
        <v>0.388</v>
      </c>
      <c r="C217" s="0" t="n">
        <v>-1.1500001</v>
      </c>
      <c r="D217" s="0" t="n">
        <v>1</v>
      </c>
      <c r="E217" s="0" t="n">
        <f aca="false">IF(D217=1,"Very Low",IF(D217=2,"Low",IF(D217=3,"Moderate",IF(D217=4,"High",IF(D217=5,"Very High")))))</f>
        <v>0</v>
      </c>
      <c r="F217" s="0" t="n">
        <v>0.8263</v>
      </c>
      <c r="G217" s="0" t="n">
        <v>4</v>
      </c>
      <c r="H217" s="0" t="n">
        <f aca="false">IF(G217=1,"Very Low",IF(G217=2,"Low",IF(G217=3,"Moderate",IF(G217=4,"High",IF(G217=5,"Very High")))))</f>
        <v>0</v>
      </c>
      <c r="I217" s="0" t="n">
        <v>1.96999991</v>
      </c>
      <c r="J217" s="0" t="n">
        <v>4</v>
      </c>
      <c r="K217" s="0" t="n">
        <f aca="false">IF(J217=1,"Very Low",IF(J217=2,"Low",IF(J217=3,"Moderate",IF(J217=4,"High",IF(J217=5,"Very High")))))</f>
        <v>0</v>
      </c>
      <c r="L217" s="0" t="n">
        <v>2.4</v>
      </c>
      <c r="M217" s="0" t="n">
        <v>4</v>
      </c>
      <c r="N217" s="0" t="n">
        <f aca="false">IF(M217=1,"Very Low",IF(M217=2,"Low",IF(M217=3,"Moderate",IF(M217=4,"High",IF(M217=5,"Very High")))))</f>
        <v>0</v>
      </c>
      <c r="O217" s="0" t="n">
        <v>-1.11</v>
      </c>
      <c r="P217" s="0" t="n">
        <v>4</v>
      </c>
      <c r="Q217" s="0" t="n">
        <f aca="false">IF(P217=1,"Very Low",IF(P217=2,"Low",IF(P217=3,"Moderate",IF(P217=4,"High",IF(P217=5,"Very High")))))</f>
        <v>0</v>
      </c>
      <c r="R217" s="0" t="n">
        <v>4</v>
      </c>
      <c r="S217" s="0" t="n">
        <f aca="false">IF(R217=1,"Very Low",IF(R217=2,"Low",IF(R217=3,"Moderate",IF(R217=4,"High",IF(R217=5,"Very High")))))</f>
        <v>0</v>
      </c>
      <c r="T217" s="0" t="n">
        <v>13.06394529</v>
      </c>
      <c r="U217" s="0" t="n">
        <f aca="false">IF(T217&lt;=6.5,1,IF(T217&lt;=9.5,2,IF(T217&lt;=13.1,3,IF(T217&gt;13.1,4))))</f>
        <v>3</v>
      </c>
      <c r="V217" s="0" t="n">
        <f aca="false">IF(U217=1,"Low",IF(U217=2,"Moderate",IF(U217=3,"High",IF(U217=4,"Very High"))))</f>
        <v>0</v>
      </c>
    </row>
    <row collapsed="false" customFormat="false" customHeight="false" hidden="false" ht="12.75" outlineLevel="0" r="218">
      <c r="A218" s="0" t="n">
        <v>217</v>
      </c>
      <c r="B218" s="0" t="n">
        <v>0.209</v>
      </c>
      <c r="C218" s="0" t="n">
        <v>-1.1500001</v>
      </c>
      <c r="D218" s="0" t="n">
        <v>1</v>
      </c>
      <c r="E218" s="0" t="n">
        <f aca="false">IF(D218=1,"Very Low",IF(D218=2,"Low",IF(D218=3,"Moderate",IF(D218=4,"High",IF(D218=5,"Very High")))))</f>
        <v>0</v>
      </c>
      <c r="F218" s="0" t="n">
        <v>0.2547</v>
      </c>
      <c r="G218" s="0" t="n">
        <v>5</v>
      </c>
      <c r="H218" s="0" t="n">
        <f aca="false">IF(G218=1,"Very Low",IF(G218=2,"Low",IF(G218=3,"Moderate",IF(G218=4,"High",IF(G218=5,"Very High")))))</f>
        <v>0</v>
      </c>
      <c r="I218" s="0" t="n">
        <v>1.92999995</v>
      </c>
      <c r="J218" s="0" t="n">
        <v>4</v>
      </c>
      <c r="K218" s="0" t="n">
        <f aca="false">IF(J218=1,"Very Low",IF(J218=2,"Low",IF(J218=3,"Moderate",IF(J218=4,"High",IF(J218=5,"Very High")))))</f>
        <v>0</v>
      </c>
      <c r="L218" s="0" t="n">
        <v>2.3</v>
      </c>
      <c r="M218" s="0" t="n">
        <v>4</v>
      </c>
      <c r="N218" s="0" t="n">
        <f aca="false">IF(M218=1,"Very Low",IF(M218=2,"Low",IF(M218=3,"Moderate",IF(M218=4,"High",IF(M218=5,"Very High")))))</f>
        <v>0</v>
      </c>
      <c r="O218" s="0" t="n">
        <v>2.0912</v>
      </c>
      <c r="P218" s="0" t="n">
        <v>1</v>
      </c>
      <c r="Q218" s="0" t="n">
        <f aca="false">IF(P218=1,"Very Low",IF(P218=2,"Low",IF(P218=3,"Moderate",IF(P218=4,"High",IF(P218=5,"Very High")))))</f>
        <v>0</v>
      </c>
      <c r="R218" s="0" t="n">
        <v>5</v>
      </c>
      <c r="S218" s="0" t="n">
        <f aca="false">IF(R218=1,"Very Low",IF(R218=2,"Low",IF(R218=3,"Moderate",IF(R218=4,"High",IF(R218=5,"Very High")))))</f>
        <v>0</v>
      </c>
      <c r="T218" s="0" t="n">
        <v>8.164965809</v>
      </c>
      <c r="U218" s="0" t="n">
        <f aca="false">IF(T218&lt;=6.5,1,IF(T218&lt;=9.5,2,IF(T218&lt;=13.1,3,IF(T218&gt;13.1,4))))</f>
        <v>2</v>
      </c>
      <c r="V218" s="0" t="n">
        <f aca="false">IF(U218=1,"Low",IF(U218=2,"Moderate",IF(U218=3,"High",IF(U218=4,"Very High"))))</f>
        <v>0</v>
      </c>
    </row>
    <row collapsed="false" customFormat="false" customHeight="false" hidden="false" ht="12.75" outlineLevel="0" r="219">
      <c r="A219" s="0" t="n">
        <v>218</v>
      </c>
      <c r="B219" s="0" t="n">
        <v>0.209</v>
      </c>
      <c r="C219" s="0" t="n">
        <v>-1.1500001</v>
      </c>
      <c r="D219" s="0" t="n">
        <v>1</v>
      </c>
      <c r="E219" s="0" t="n">
        <f aca="false">IF(D219=1,"Very Low",IF(D219=2,"Low",IF(D219=3,"Moderate",IF(D219=4,"High",IF(D219=5,"Very High")))))</f>
        <v>0</v>
      </c>
      <c r="F219" s="0" t="n">
        <v>0.2156</v>
      </c>
      <c r="G219" s="0" t="n">
        <v>5</v>
      </c>
      <c r="H219" s="0" t="n">
        <f aca="false">IF(G219=1,"Very Low",IF(G219=2,"Low",IF(G219=3,"Moderate",IF(G219=4,"High",IF(G219=5,"Very High")))))</f>
        <v>0</v>
      </c>
      <c r="I219" s="0" t="n">
        <v>1.94999993</v>
      </c>
      <c r="J219" s="0" t="n">
        <v>4</v>
      </c>
      <c r="K219" s="0" t="n">
        <f aca="false">IF(J219=1,"Very Low",IF(J219=2,"Low",IF(J219=3,"Moderate",IF(J219=4,"High",IF(J219=5,"Very High")))))</f>
        <v>0</v>
      </c>
      <c r="L219" s="0" t="n">
        <v>2.3</v>
      </c>
      <c r="M219" s="0" t="n">
        <v>4</v>
      </c>
      <c r="N219" s="0" t="n">
        <f aca="false">IF(M219=1,"Very Low",IF(M219=2,"Low",IF(M219=3,"Moderate",IF(M219=4,"High",IF(M219=5,"Very High")))))</f>
        <v>0</v>
      </c>
      <c r="O219" s="0" t="n">
        <v>3.7353</v>
      </c>
      <c r="P219" s="0" t="n">
        <v>1</v>
      </c>
      <c r="Q219" s="0" t="n">
        <f aca="false">IF(P219=1,"Very Low",IF(P219=2,"Low",IF(P219=3,"Moderate",IF(P219=4,"High",IF(P219=5,"Very High")))))</f>
        <v>0</v>
      </c>
      <c r="R219" s="0" t="n">
        <v>5</v>
      </c>
      <c r="S219" s="0" t="n">
        <f aca="false">IF(R219=1,"Very Low",IF(R219=2,"Low",IF(R219=3,"Moderate",IF(R219=4,"High",IF(R219=5,"Very High")))))</f>
        <v>0</v>
      </c>
      <c r="T219" s="0" t="n">
        <v>8.164965809</v>
      </c>
      <c r="U219" s="0" t="n">
        <f aca="false">IF(T219&lt;=6.5,1,IF(T219&lt;=9.5,2,IF(T219&lt;=13.1,3,IF(T219&gt;13.1,4))))</f>
        <v>2</v>
      </c>
      <c r="V219" s="0" t="n">
        <f aca="false">IF(U219=1,"Low",IF(U219=2,"Moderate",IF(U219=3,"High",IF(U219=4,"Very High"))))</f>
        <v>0</v>
      </c>
    </row>
    <row collapsed="false" customFormat="false" customHeight="false" hidden="false" ht="12.75" outlineLevel="0" r="220">
      <c r="A220" s="0" t="n">
        <v>219</v>
      </c>
      <c r="B220" s="0" t="n">
        <v>0.209</v>
      </c>
      <c r="C220" s="0" t="n">
        <v>-1.1500001</v>
      </c>
      <c r="D220" s="0" t="n">
        <v>1</v>
      </c>
      <c r="E220" s="0" t="n">
        <f aca="false">IF(D220=1,"Very Low",IF(D220=2,"Low",IF(D220=3,"Moderate",IF(D220=4,"High",IF(D220=5,"Very High")))))</f>
        <v>0</v>
      </c>
      <c r="F220" s="0" t="n">
        <v>0.253</v>
      </c>
      <c r="G220" s="0" t="n">
        <v>5</v>
      </c>
      <c r="H220" s="0" t="n">
        <f aca="false">IF(G220=1,"Very Low",IF(G220=2,"Low",IF(G220=3,"Moderate",IF(G220=4,"High",IF(G220=5,"Very High")))))</f>
        <v>0</v>
      </c>
      <c r="I220" s="0" t="n">
        <v>1.94999993</v>
      </c>
      <c r="J220" s="0" t="n">
        <v>4</v>
      </c>
      <c r="K220" s="0" t="n">
        <f aca="false">IF(J220=1,"Very Low",IF(J220=2,"Low",IF(J220=3,"Moderate",IF(J220=4,"High",IF(J220=5,"Very High")))))</f>
        <v>0</v>
      </c>
      <c r="L220" s="0" t="n">
        <v>2.4</v>
      </c>
      <c r="M220" s="0" t="n">
        <v>4</v>
      </c>
      <c r="N220" s="0" t="n">
        <f aca="false">IF(M220=1,"Very Low",IF(M220=2,"Low",IF(M220=3,"Moderate",IF(M220=4,"High",IF(M220=5,"Very High")))))</f>
        <v>0</v>
      </c>
      <c r="O220" s="0" t="n">
        <v>4.364</v>
      </c>
      <c r="P220" s="0" t="n">
        <v>1</v>
      </c>
      <c r="Q220" s="0" t="n">
        <f aca="false">IF(P220=1,"Very Low",IF(P220=2,"Low",IF(P220=3,"Moderate",IF(P220=4,"High",IF(P220=5,"Very High")))))</f>
        <v>0</v>
      </c>
      <c r="R220" s="0" t="n">
        <v>5</v>
      </c>
      <c r="S220" s="0" t="n">
        <f aca="false">IF(R220=1,"Very Low",IF(R220=2,"Low",IF(R220=3,"Moderate",IF(R220=4,"High",IF(R220=5,"Very High")))))</f>
        <v>0</v>
      </c>
      <c r="T220" s="0" t="n">
        <v>8.164965809</v>
      </c>
      <c r="U220" s="0" t="n">
        <f aca="false">IF(T220&lt;=6.5,1,IF(T220&lt;=9.5,2,IF(T220&lt;=13.1,3,IF(T220&gt;13.1,4))))</f>
        <v>2</v>
      </c>
      <c r="V220" s="0" t="n">
        <f aca="false">IF(U220=1,"Low",IF(U220=2,"Moderate",IF(U220=3,"High",IF(U220=4,"Very High"))))</f>
        <v>0</v>
      </c>
    </row>
    <row collapsed="false" customFormat="false" customHeight="false" hidden="false" ht="12.75" outlineLevel="0" r="221">
      <c r="A221" s="0" t="n">
        <v>220</v>
      </c>
      <c r="B221" s="0" t="n">
        <v>0.209</v>
      </c>
      <c r="C221" s="0" t="n">
        <v>-1.1500001</v>
      </c>
      <c r="D221" s="0" t="n">
        <v>1</v>
      </c>
      <c r="E221" s="0" t="n">
        <f aca="false">IF(D221=1,"Very Low",IF(D221=2,"Low",IF(D221=3,"Moderate",IF(D221=4,"High",IF(D221=5,"Very High")))))</f>
        <v>0</v>
      </c>
      <c r="F221" s="0" t="n">
        <v>0.3798</v>
      </c>
      <c r="G221" s="0" t="n">
        <v>5</v>
      </c>
      <c r="H221" s="0" t="n">
        <f aca="false">IF(G221=1,"Very Low",IF(G221=2,"Low",IF(G221=3,"Moderate",IF(G221=4,"High",IF(G221=5,"Very High")))))</f>
        <v>0</v>
      </c>
      <c r="I221" s="0" t="n">
        <v>1.94999993</v>
      </c>
      <c r="J221" s="0" t="n">
        <v>4</v>
      </c>
      <c r="K221" s="0" t="n">
        <f aca="false">IF(J221=1,"Very Low",IF(J221=2,"Low",IF(J221=3,"Moderate",IF(J221=4,"High",IF(J221=5,"Very High")))))</f>
        <v>0</v>
      </c>
      <c r="L221" s="0" t="n">
        <v>2.4</v>
      </c>
      <c r="M221" s="0" t="n">
        <v>4</v>
      </c>
      <c r="N221" s="0" t="n">
        <f aca="false">IF(M221=1,"Very Low",IF(M221=2,"Low",IF(M221=3,"Moderate",IF(M221=4,"High",IF(M221=5,"Very High")))))</f>
        <v>0</v>
      </c>
      <c r="O221" s="0" t="n">
        <v>3.7311</v>
      </c>
      <c r="P221" s="0" t="n">
        <v>1</v>
      </c>
      <c r="Q221" s="0" t="n">
        <f aca="false">IF(P221=1,"Very Low",IF(P221=2,"Low",IF(P221=3,"Moderate",IF(P221=4,"High",IF(P221=5,"Very High")))))</f>
        <v>0</v>
      </c>
      <c r="R221" s="0" t="n">
        <v>5</v>
      </c>
      <c r="S221" s="0" t="n">
        <f aca="false">IF(R221=1,"Very Low",IF(R221=2,"Low",IF(R221=3,"Moderate",IF(R221=4,"High",IF(R221=5,"Very High")))))</f>
        <v>0</v>
      </c>
      <c r="T221" s="0" t="n">
        <v>8.164965809</v>
      </c>
      <c r="U221" s="0" t="n">
        <f aca="false">IF(T221&lt;=6.5,1,IF(T221&lt;=9.5,2,IF(T221&lt;=13.1,3,IF(T221&gt;13.1,4))))</f>
        <v>2</v>
      </c>
      <c r="V221" s="0" t="n">
        <f aca="false">IF(U221=1,"Low",IF(U221=2,"Moderate",IF(U221=3,"High",IF(U221=4,"Very High"))))</f>
        <v>0</v>
      </c>
    </row>
    <row collapsed="false" customFormat="false" customHeight="false" hidden="false" ht="12.75" outlineLevel="0" r="222">
      <c r="A222" s="0" t="n">
        <v>221</v>
      </c>
      <c r="B222" s="0" t="n">
        <v>0.209</v>
      </c>
      <c r="C222" s="0" t="n">
        <v>-1.1500001</v>
      </c>
      <c r="D222" s="0" t="n">
        <v>1</v>
      </c>
      <c r="E222" s="0" t="n">
        <f aca="false">IF(D222=1,"Very Low",IF(D222=2,"Low",IF(D222=3,"Moderate",IF(D222=4,"High",IF(D222=5,"Very High")))))</f>
        <v>0</v>
      </c>
      <c r="F222" s="0" t="n">
        <v>0.8371</v>
      </c>
      <c r="G222" s="0" t="n">
        <v>4</v>
      </c>
      <c r="H222" s="0" t="n">
        <f aca="false">IF(G222=1,"Very Low",IF(G222=2,"Low",IF(G222=3,"Moderate",IF(G222=4,"High",IF(G222=5,"Very High")))))</f>
        <v>0</v>
      </c>
      <c r="I222" s="0" t="n">
        <v>1.94999993</v>
      </c>
      <c r="J222" s="0" t="n">
        <v>4</v>
      </c>
      <c r="K222" s="0" t="n">
        <f aca="false">IF(J222=1,"Very Low",IF(J222=2,"Low",IF(J222=3,"Moderate",IF(J222=4,"High",IF(J222=5,"Very High")))))</f>
        <v>0</v>
      </c>
      <c r="L222" s="0" t="n">
        <v>2.4</v>
      </c>
      <c r="M222" s="0" t="n">
        <v>4</v>
      </c>
      <c r="N222" s="0" t="n">
        <f aca="false">IF(M222=1,"Very Low",IF(M222=2,"Low",IF(M222=3,"Moderate",IF(M222=4,"High",IF(M222=5,"Very High")))))</f>
        <v>0</v>
      </c>
      <c r="O222" s="0" t="n">
        <v>0.7843</v>
      </c>
      <c r="P222" s="0" t="n">
        <v>3</v>
      </c>
      <c r="Q222" s="0" t="n">
        <f aca="false">IF(P222=1,"Very Low",IF(P222=2,"Low",IF(P222=3,"Moderate",IF(P222=4,"High",IF(P222=5,"Very High")))))</f>
        <v>0</v>
      </c>
      <c r="R222" s="0" t="n">
        <v>5</v>
      </c>
      <c r="S222" s="0" t="n">
        <f aca="false">IF(R222=1,"Very Low",IF(R222=2,"Low",IF(R222=3,"Moderate",IF(R222=4,"High",IF(R222=5,"Very High")))))</f>
        <v>0</v>
      </c>
      <c r="T222" s="0" t="n">
        <v>12.64911064</v>
      </c>
      <c r="U222" s="0" t="n">
        <f aca="false">IF(T222&lt;=6.5,1,IF(T222&lt;=9.5,2,IF(T222&lt;=13.1,3,IF(T222&gt;13.1,4))))</f>
        <v>3</v>
      </c>
      <c r="V222" s="0" t="n">
        <f aca="false">IF(U222=1,"Low",IF(U222=2,"Moderate",IF(U222=3,"High",IF(U222=4,"Very High"))))</f>
        <v>0</v>
      </c>
    </row>
    <row collapsed="false" customFormat="false" customHeight="false" hidden="false" ht="12.75" outlineLevel="0" r="223">
      <c r="A223" s="0" t="n">
        <v>222</v>
      </c>
      <c r="B223" s="0" t="n">
        <v>0.033</v>
      </c>
      <c r="C223" s="0" t="n">
        <v>-1.1500001</v>
      </c>
      <c r="D223" s="0" t="n">
        <v>1</v>
      </c>
      <c r="E223" s="0" t="n">
        <f aca="false">IF(D223=1,"Very Low",IF(D223=2,"Low",IF(D223=3,"Moderate",IF(D223=4,"High",IF(D223=5,"Very High")))))</f>
        <v>0</v>
      </c>
      <c r="F223" s="0" t="n">
        <v>1.2135</v>
      </c>
      <c r="G223" s="0" t="n">
        <v>3</v>
      </c>
      <c r="H223" s="0" t="n">
        <f aca="false">IF(G223=1,"Very Low",IF(G223=2,"Low",IF(G223=3,"Moderate",IF(G223=4,"High",IF(G223=5,"Very High")))))</f>
        <v>0</v>
      </c>
      <c r="I223" s="0" t="n">
        <v>1.93999994</v>
      </c>
      <c r="J223" s="0" t="n">
        <v>4</v>
      </c>
      <c r="K223" s="0" t="n">
        <f aca="false">IF(J223=1,"Very Low",IF(J223=2,"Low",IF(J223=3,"Moderate",IF(J223=4,"High",IF(J223=5,"Very High")))))</f>
        <v>0</v>
      </c>
      <c r="L223" s="0" t="n">
        <v>2.4</v>
      </c>
      <c r="M223" s="0" t="n">
        <v>4</v>
      </c>
      <c r="N223" s="0" t="n">
        <f aca="false">IF(M223=1,"Very Low",IF(M223=2,"Low",IF(M223=3,"Moderate",IF(M223=4,"High",IF(M223=5,"Very High")))))</f>
        <v>0</v>
      </c>
      <c r="O223" s="0" t="n">
        <v>-0.1471</v>
      </c>
      <c r="P223" s="0" t="n">
        <v>3</v>
      </c>
      <c r="Q223" s="0" t="n">
        <f aca="false">IF(P223=1,"Very Low",IF(P223=2,"Low",IF(P223=3,"Moderate",IF(P223=4,"High",IF(P223=5,"Very High")))))</f>
        <v>0</v>
      </c>
      <c r="R223" s="0" t="n">
        <v>5</v>
      </c>
      <c r="S223" s="0" t="n">
        <f aca="false">IF(R223=1,"Very Low",IF(R223=2,"Low",IF(R223=3,"Moderate",IF(R223=4,"High",IF(R223=5,"Very High")))))</f>
        <v>0</v>
      </c>
      <c r="T223" s="0" t="n">
        <v>10.95445115</v>
      </c>
      <c r="U223" s="0" t="n">
        <f aca="false">IF(T223&lt;=6.5,1,IF(T223&lt;=9.5,2,IF(T223&lt;=13.1,3,IF(T223&gt;13.1,4))))</f>
        <v>3</v>
      </c>
      <c r="V223" s="0" t="n">
        <f aca="false">IF(U223=1,"Low",IF(U223=2,"Moderate",IF(U223=3,"High",IF(U223=4,"Very High"))))</f>
        <v>0</v>
      </c>
    </row>
    <row collapsed="false" customFormat="false" customHeight="false" hidden="false" ht="12.75" outlineLevel="0" r="224">
      <c r="A224" s="0" t="n">
        <v>223</v>
      </c>
      <c r="B224" s="0" t="n">
        <v>0.033</v>
      </c>
      <c r="C224" s="0" t="n">
        <v>-1.1500001</v>
      </c>
      <c r="D224" s="0" t="n">
        <v>1</v>
      </c>
      <c r="E224" s="0" t="n">
        <f aca="false">IF(D224=1,"Very Low",IF(D224=2,"Low",IF(D224=3,"Moderate",IF(D224=4,"High",IF(D224=5,"Very High")))))</f>
        <v>0</v>
      </c>
      <c r="F224" s="0" t="n">
        <v>1.2135</v>
      </c>
      <c r="G224" s="0" t="n">
        <v>3</v>
      </c>
      <c r="H224" s="0" t="n">
        <f aca="false">IF(G224=1,"Very Low",IF(G224=2,"Low",IF(G224=3,"Moderate",IF(G224=4,"High",IF(G224=5,"Very High")))))</f>
        <v>0</v>
      </c>
      <c r="I224" s="0" t="n">
        <v>1.93999994</v>
      </c>
      <c r="J224" s="0" t="n">
        <v>4</v>
      </c>
      <c r="K224" s="0" t="n">
        <f aca="false">IF(J224=1,"Very Low",IF(J224=2,"Low",IF(J224=3,"Moderate",IF(J224=4,"High",IF(J224=5,"Very High")))))</f>
        <v>0</v>
      </c>
      <c r="L224" s="0" t="n">
        <v>2.4</v>
      </c>
      <c r="M224" s="0" t="n">
        <v>4</v>
      </c>
      <c r="N224" s="0" t="n">
        <f aca="false">IF(M224=1,"Very Low",IF(M224=2,"Low",IF(M224=3,"Moderate",IF(M224=4,"High",IF(M224=5,"Very High")))))</f>
        <v>0</v>
      </c>
      <c r="O224" s="0" t="n">
        <v>-0.1177</v>
      </c>
      <c r="P224" s="0" t="n">
        <v>3</v>
      </c>
      <c r="Q224" s="0" t="n">
        <f aca="false">IF(P224=1,"Very Low",IF(P224=2,"Low",IF(P224=3,"Moderate",IF(P224=4,"High",IF(P224=5,"Very High")))))</f>
        <v>0</v>
      </c>
      <c r="R224" s="0" t="n">
        <v>5</v>
      </c>
      <c r="S224" s="0" t="n">
        <f aca="false">IF(R224=1,"Very Low",IF(R224=2,"Low",IF(R224=3,"Moderate",IF(R224=4,"High",IF(R224=5,"Very High")))))</f>
        <v>0</v>
      </c>
      <c r="T224" s="0" t="n">
        <v>10.95445115</v>
      </c>
      <c r="U224" s="0" t="n">
        <f aca="false">IF(T224&lt;=6.5,1,IF(T224&lt;=9.5,2,IF(T224&lt;=13.1,3,IF(T224&gt;13.1,4))))</f>
        <v>3</v>
      </c>
      <c r="V224" s="0" t="n">
        <f aca="false">IF(U224=1,"Low",IF(U224=2,"Moderate",IF(U224=3,"High",IF(U224=4,"Very High"))))</f>
        <v>0</v>
      </c>
    </row>
    <row collapsed="false" customFormat="false" customHeight="false" hidden="false" ht="12.75" outlineLevel="0" r="225">
      <c r="A225" s="0" t="n">
        <v>224</v>
      </c>
      <c r="B225" s="0" t="n">
        <v>0.021</v>
      </c>
      <c r="C225" s="0" t="n">
        <v>-1.1500001</v>
      </c>
      <c r="D225" s="0" t="n">
        <v>1</v>
      </c>
      <c r="E225" s="0" t="n">
        <f aca="false">IF(D225=1,"Very Low",IF(D225=2,"Low",IF(D225=3,"Moderate",IF(D225=4,"High",IF(D225=5,"Very High")))))</f>
        <v>0</v>
      </c>
      <c r="F225" s="0" t="n">
        <v>1.2135</v>
      </c>
      <c r="G225" s="0" t="n">
        <v>3</v>
      </c>
      <c r="H225" s="0" t="n">
        <f aca="false">IF(G225=1,"Very Low",IF(G225=2,"Low",IF(G225=3,"Moderate",IF(G225=4,"High",IF(G225=5,"Very High")))))</f>
        <v>0</v>
      </c>
      <c r="I225" s="0" t="n">
        <v>1.93999994</v>
      </c>
      <c r="J225" s="0" t="n">
        <v>4</v>
      </c>
      <c r="K225" s="0" t="n">
        <f aca="false">IF(J225=1,"Very Low",IF(J225=2,"Low",IF(J225=3,"Moderate",IF(J225=4,"High",IF(J225=5,"Very High")))))</f>
        <v>0</v>
      </c>
      <c r="L225" s="0" t="n">
        <v>2.4</v>
      </c>
      <c r="M225" s="0" t="n">
        <v>4</v>
      </c>
      <c r="N225" s="0" t="n">
        <f aca="false">IF(M225=1,"Very Low",IF(M225=2,"Low",IF(M225=3,"Moderate",IF(M225=4,"High",IF(M225=5,"Very High")))))</f>
        <v>0</v>
      </c>
      <c r="O225" s="0" t="n">
        <v>-0.06</v>
      </c>
      <c r="P225" s="0" t="n">
        <v>3</v>
      </c>
      <c r="Q225" s="0" t="n">
        <f aca="false">IF(P225=1,"Very Low",IF(P225=2,"Low",IF(P225=3,"Moderate",IF(P225=4,"High",IF(P225=5,"Very High")))))</f>
        <v>0</v>
      </c>
      <c r="R225" s="0" t="n">
        <v>5</v>
      </c>
      <c r="S225" s="0" t="n">
        <f aca="false">IF(R225=1,"Very Low",IF(R225=2,"Low",IF(R225=3,"Moderate",IF(R225=4,"High",IF(R225=5,"Very High")))))</f>
        <v>0</v>
      </c>
      <c r="T225" s="0" t="n">
        <v>10.95445115</v>
      </c>
      <c r="U225" s="0" t="n">
        <f aca="false">IF(T225&lt;=6.5,1,IF(T225&lt;=9.5,2,IF(T225&lt;=13.1,3,IF(T225&gt;13.1,4))))</f>
        <v>3</v>
      </c>
      <c r="V225" s="0" t="n">
        <f aca="false">IF(U225=1,"Low",IF(U225=2,"Moderate",IF(U225=3,"High",IF(U225=4,"Very High"))))</f>
        <v>0</v>
      </c>
    </row>
    <row collapsed="false" customFormat="false" customHeight="false" hidden="false" ht="12.75" outlineLevel="0" r="226">
      <c r="A226" s="0" t="n">
        <v>225</v>
      </c>
      <c r="B226" s="0" t="n">
        <v>0.021</v>
      </c>
      <c r="C226" s="0" t="n">
        <v>-1.1500001</v>
      </c>
      <c r="D226" s="0" t="n">
        <v>1</v>
      </c>
      <c r="E226" s="0" t="n">
        <f aca="false">IF(D226=1,"Very Low",IF(D226=2,"Low",IF(D226=3,"Moderate",IF(D226=4,"High",IF(D226=5,"Very High")))))</f>
        <v>0</v>
      </c>
      <c r="F226" s="0" t="n">
        <v>1.2135</v>
      </c>
      <c r="G226" s="0" t="n">
        <v>3</v>
      </c>
      <c r="H226" s="0" t="n">
        <f aca="false">IF(G226=1,"Very Low",IF(G226=2,"Low",IF(G226=3,"Moderate",IF(G226=4,"High",IF(G226=5,"Very High")))))</f>
        <v>0</v>
      </c>
      <c r="I226" s="0" t="n">
        <v>1.93999994</v>
      </c>
      <c r="J226" s="0" t="n">
        <v>4</v>
      </c>
      <c r="K226" s="0" t="n">
        <f aca="false">IF(J226=1,"Very Low",IF(J226=2,"Low",IF(J226=3,"Moderate",IF(J226=4,"High",IF(J226=5,"Very High")))))</f>
        <v>0</v>
      </c>
      <c r="L226" s="0" t="n">
        <v>2.4</v>
      </c>
      <c r="M226" s="0" t="n">
        <v>4</v>
      </c>
      <c r="N226" s="0" t="n">
        <f aca="false">IF(M226=1,"Very Low",IF(M226=2,"Low",IF(M226=3,"Moderate",IF(M226=4,"High",IF(M226=5,"Very High")))))</f>
        <v>0</v>
      </c>
      <c r="O226" s="0" t="n">
        <v>-0.06</v>
      </c>
      <c r="P226" s="0" t="n">
        <v>3</v>
      </c>
      <c r="Q226" s="0" t="n">
        <f aca="false">IF(P226=1,"Very Low",IF(P226=2,"Low",IF(P226=3,"Moderate",IF(P226=4,"High",IF(P226=5,"Very High")))))</f>
        <v>0</v>
      </c>
      <c r="R226" s="0" t="n">
        <v>5</v>
      </c>
      <c r="S226" s="0" t="n">
        <f aca="false">IF(R226=1,"Very Low",IF(R226=2,"Low",IF(R226=3,"Moderate",IF(R226=4,"High",IF(R226=5,"Very High")))))</f>
        <v>0</v>
      </c>
      <c r="T226" s="0" t="n">
        <v>10.95445115</v>
      </c>
      <c r="U226" s="0" t="n">
        <f aca="false">IF(T226&lt;=6.5,1,IF(T226&lt;=9.5,2,IF(T226&lt;=13.1,3,IF(T226&gt;13.1,4))))</f>
        <v>3</v>
      </c>
      <c r="V226" s="0" t="n">
        <f aca="false">IF(U226=1,"Low",IF(U226=2,"Moderate",IF(U226=3,"High",IF(U226=4,"Very High"))))</f>
        <v>0</v>
      </c>
    </row>
    <row collapsed="false" customFormat="false" customHeight="false" hidden="false" ht="12.75" outlineLevel="0" r="227">
      <c r="A227" s="0" t="n">
        <v>226</v>
      </c>
      <c r="B227" s="0" t="n">
        <v>0.016</v>
      </c>
      <c r="C227" s="0" t="n">
        <v>-1.1500001</v>
      </c>
      <c r="D227" s="0" t="n">
        <v>1</v>
      </c>
      <c r="E227" s="0" t="n">
        <f aca="false">IF(D227=1,"Very Low",IF(D227=2,"Low",IF(D227=3,"Moderate",IF(D227=4,"High",IF(D227=5,"Very High")))))</f>
        <v>0</v>
      </c>
      <c r="F227" s="0" t="n">
        <v>1.0298</v>
      </c>
      <c r="G227" s="0" t="n">
        <v>3</v>
      </c>
      <c r="H227" s="0" t="n">
        <f aca="false">IF(G227=1,"Very Low",IF(G227=2,"Low",IF(G227=3,"Moderate",IF(G227=4,"High",IF(G227=5,"Very High")))))</f>
        <v>0</v>
      </c>
      <c r="I227" s="0" t="n">
        <v>1.93999994</v>
      </c>
      <c r="J227" s="0" t="n">
        <v>4</v>
      </c>
      <c r="K227" s="0" t="n">
        <f aca="false">IF(J227=1,"Very Low",IF(J227=2,"Low",IF(J227=3,"Moderate",IF(J227=4,"High",IF(J227=5,"Very High")))))</f>
        <v>0</v>
      </c>
      <c r="L227" s="0" t="n">
        <v>2.4</v>
      </c>
      <c r="M227" s="0" t="n">
        <v>4</v>
      </c>
      <c r="N227" s="0" t="n">
        <f aca="false">IF(M227=1,"Very Low",IF(M227=2,"Low",IF(M227=3,"Moderate",IF(M227=4,"High",IF(M227=5,"Very High")))))</f>
        <v>0</v>
      </c>
      <c r="O227" s="0" t="n">
        <v>-0.06</v>
      </c>
      <c r="P227" s="0" t="n">
        <v>3</v>
      </c>
      <c r="Q227" s="0" t="n">
        <f aca="false">IF(P227=1,"Very Low",IF(P227=2,"Low",IF(P227=3,"Moderate",IF(P227=4,"High",IF(P227=5,"Very High")))))</f>
        <v>0</v>
      </c>
      <c r="R227" s="0" t="n">
        <v>2</v>
      </c>
      <c r="S227" s="0" t="n">
        <f aca="false">IF(R227=1,"Very Low",IF(R227=2,"Low",IF(R227=3,"Moderate",IF(R227=4,"High",IF(R227=5,"Very High")))))</f>
        <v>0</v>
      </c>
      <c r="T227" s="0" t="n">
        <v>6.92820323</v>
      </c>
      <c r="U227" s="0" t="n">
        <f aca="false">IF(T227&lt;=6.5,1,IF(T227&lt;=9.5,2,IF(T227&lt;=13.1,3,IF(T227&gt;13.1,4))))</f>
        <v>2</v>
      </c>
      <c r="V227" s="0" t="n">
        <f aca="false">IF(U227=1,"Low",IF(U227=2,"Moderate",IF(U227=3,"High",IF(U227=4,"Very High"))))</f>
        <v>0</v>
      </c>
    </row>
    <row collapsed="false" customFormat="false" customHeight="false" hidden="false" ht="12.75" outlineLevel="0" r="228">
      <c r="A228" s="0" t="n">
        <v>227</v>
      </c>
      <c r="B228" s="0" t="n">
        <v>0.056</v>
      </c>
      <c r="C228" s="0" t="n">
        <v>-1.1500001</v>
      </c>
      <c r="D228" s="0" t="n">
        <v>1</v>
      </c>
      <c r="E228" s="0" t="n">
        <f aca="false">IF(D228=1,"Very Low",IF(D228=2,"Low",IF(D228=3,"Moderate",IF(D228=4,"High",IF(D228=5,"Very High")))))</f>
        <v>0</v>
      </c>
      <c r="F228" s="0" t="n">
        <v>1.1839</v>
      </c>
      <c r="G228" s="0" t="n">
        <v>3</v>
      </c>
      <c r="H228" s="0" t="n">
        <f aca="false">IF(G228=1,"Very Low",IF(G228=2,"Low",IF(G228=3,"Moderate",IF(G228=4,"High",IF(G228=5,"Very High")))))</f>
        <v>0</v>
      </c>
      <c r="I228" s="0" t="n">
        <v>1.92999995</v>
      </c>
      <c r="J228" s="0" t="n">
        <v>4</v>
      </c>
      <c r="K228" s="0" t="n">
        <f aca="false">IF(J228=1,"Very Low",IF(J228=2,"Low",IF(J228=3,"Moderate",IF(J228=4,"High",IF(J228=5,"Very High")))))</f>
        <v>0</v>
      </c>
      <c r="L228" s="0" t="n">
        <v>2.6</v>
      </c>
      <c r="M228" s="0" t="n">
        <v>4</v>
      </c>
      <c r="N228" s="0" t="n">
        <f aca="false">IF(M228=1,"Very Low",IF(M228=2,"Low",IF(M228=3,"Moderate",IF(M228=4,"High",IF(M228=5,"Very High")))))</f>
        <v>0</v>
      </c>
      <c r="O228" s="0" t="n">
        <v>-0.06</v>
      </c>
      <c r="P228" s="0" t="n">
        <v>3</v>
      </c>
      <c r="Q228" s="0" t="n">
        <f aca="false">IF(P228=1,"Very Low",IF(P228=2,"Low",IF(P228=3,"Moderate",IF(P228=4,"High",IF(P228=5,"Very High")))))</f>
        <v>0</v>
      </c>
      <c r="R228" s="0" t="n">
        <v>2</v>
      </c>
      <c r="S228" s="0" t="n">
        <f aca="false">IF(R228=1,"Very Low",IF(R228=2,"Low",IF(R228=3,"Moderate",IF(R228=4,"High",IF(R228=5,"Very High")))))</f>
        <v>0</v>
      </c>
      <c r="T228" s="0" t="n">
        <v>6.92820323</v>
      </c>
      <c r="U228" s="0" t="n">
        <f aca="false">IF(T228&lt;=6.5,1,IF(T228&lt;=9.5,2,IF(T228&lt;=13.1,3,IF(T228&gt;13.1,4))))</f>
        <v>2</v>
      </c>
      <c r="V228" s="0" t="n">
        <f aca="false">IF(U228=1,"Low",IF(U228=2,"Moderate",IF(U228=3,"High",IF(U228=4,"Very High"))))</f>
        <v>0</v>
      </c>
    </row>
    <row collapsed="false" customFormat="false" customHeight="false" hidden="false" ht="12.75" outlineLevel="0" r="229">
      <c r="A229" s="0" t="n">
        <v>228</v>
      </c>
      <c r="B229" s="0" t="n">
        <v>0.056</v>
      </c>
      <c r="C229" s="0" t="n">
        <v>-1.1500001</v>
      </c>
      <c r="D229" s="0" t="n">
        <v>1</v>
      </c>
      <c r="E229" s="0" t="n">
        <f aca="false">IF(D229=1,"Very Low",IF(D229=2,"Low",IF(D229=3,"Moderate",IF(D229=4,"High",IF(D229=5,"Very High")))))</f>
        <v>0</v>
      </c>
      <c r="F229" s="0" t="n">
        <v>1.3271</v>
      </c>
      <c r="G229" s="0" t="n">
        <v>2</v>
      </c>
      <c r="H229" s="0" t="n">
        <f aca="false">IF(G229=1,"Very Low",IF(G229=2,"Low",IF(G229=3,"Moderate",IF(G229=4,"High",IF(G229=5,"Very High")))))</f>
        <v>0</v>
      </c>
      <c r="I229" s="0" t="n">
        <v>1.92999995</v>
      </c>
      <c r="J229" s="0" t="n">
        <v>4</v>
      </c>
      <c r="K229" s="0" t="n">
        <f aca="false">IF(J229=1,"Very Low",IF(J229=2,"Low",IF(J229=3,"Moderate",IF(J229=4,"High",IF(J229=5,"Very High")))))</f>
        <v>0</v>
      </c>
      <c r="L229" s="0" t="n">
        <v>2.6</v>
      </c>
      <c r="M229" s="0" t="n">
        <v>4</v>
      </c>
      <c r="N229" s="0" t="n">
        <f aca="false">IF(M229=1,"Very Low",IF(M229=2,"Low",IF(M229=3,"Moderate",IF(M229=4,"High",IF(M229=5,"Very High")))))</f>
        <v>0</v>
      </c>
      <c r="O229" s="0" t="n">
        <v>-0.06</v>
      </c>
      <c r="P229" s="0" t="n">
        <v>3</v>
      </c>
      <c r="Q229" s="0" t="n">
        <f aca="false">IF(P229=1,"Very Low",IF(P229=2,"Low",IF(P229=3,"Moderate",IF(P229=4,"High",IF(P229=5,"Very High")))))</f>
        <v>0</v>
      </c>
      <c r="R229" s="0" t="n">
        <v>2</v>
      </c>
      <c r="S229" s="0" t="n">
        <f aca="false">IF(R229=1,"Very Low",IF(R229=2,"Low",IF(R229=3,"Moderate",IF(R229=4,"High",IF(R229=5,"Very High")))))</f>
        <v>0</v>
      </c>
      <c r="T229" s="0" t="n">
        <v>5.656854249</v>
      </c>
      <c r="U229" s="0" t="n">
        <f aca="false">IF(T229&lt;=6.5,1,IF(T229&lt;=9.5,2,IF(T229&lt;=13.1,3,IF(T229&gt;13.1,4))))</f>
        <v>1</v>
      </c>
      <c r="V229" s="0" t="n">
        <f aca="false">IF(U229=1,"Low",IF(U229=2,"Moderate",IF(U229=3,"High",IF(U229=4,"Very High"))))</f>
        <v>0</v>
      </c>
    </row>
    <row collapsed="false" customFormat="false" customHeight="false" hidden="false" ht="12.75" outlineLevel="0" r="230">
      <c r="A230" s="0" t="n">
        <v>229</v>
      </c>
      <c r="B230" s="0" t="n">
        <v>0.028</v>
      </c>
      <c r="C230" s="0" t="n">
        <v>-1.1500001</v>
      </c>
      <c r="D230" s="0" t="n">
        <v>1</v>
      </c>
      <c r="E230" s="0" t="n">
        <f aca="false">IF(D230=1,"Very Low",IF(D230=2,"Low",IF(D230=3,"Moderate",IF(D230=4,"High",IF(D230=5,"Very High")))))</f>
        <v>0</v>
      </c>
      <c r="F230" s="0" t="n">
        <v>1.098</v>
      </c>
      <c r="G230" s="0" t="n">
        <v>3</v>
      </c>
      <c r="H230" s="0" t="n">
        <f aca="false">IF(G230=1,"Very Low",IF(G230=2,"Low",IF(G230=3,"Moderate",IF(G230=4,"High",IF(G230=5,"Very High")))))</f>
        <v>0</v>
      </c>
      <c r="I230" s="0" t="n">
        <v>1.92999995</v>
      </c>
      <c r="J230" s="0" t="n">
        <v>4</v>
      </c>
      <c r="K230" s="0" t="n">
        <f aca="false">IF(J230=1,"Very Low",IF(J230=2,"Low",IF(J230=3,"Moderate",IF(J230=4,"High",IF(J230=5,"Very High")))))</f>
        <v>0</v>
      </c>
      <c r="L230" s="0" t="n">
        <v>2.6</v>
      </c>
      <c r="M230" s="0" t="n">
        <v>4</v>
      </c>
      <c r="N230" s="0" t="n">
        <f aca="false">IF(M230=1,"Very Low",IF(M230=2,"Low",IF(M230=3,"Moderate",IF(M230=4,"High",IF(M230=5,"Very High")))))</f>
        <v>0</v>
      </c>
      <c r="O230" s="0" t="n">
        <v>-0.06</v>
      </c>
      <c r="P230" s="0" t="n">
        <v>3</v>
      </c>
      <c r="Q230" s="0" t="n">
        <f aca="false">IF(P230=1,"Very Low",IF(P230=2,"Low",IF(P230=3,"Moderate",IF(P230=4,"High",IF(P230=5,"Very High")))))</f>
        <v>0</v>
      </c>
      <c r="R230" s="0" t="n">
        <v>2</v>
      </c>
      <c r="S230" s="0" t="n">
        <f aca="false">IF(R230=1,"Very Low",IF(R230=2,"Low",IF(R230=3,"Moderate",IF(R230=4,"High",IF(R230=5,"Very High")))))</f>
        <v>0</v>
      </c>
      <c r="T230" s="0" t="n">
        <v>6.92820323</v>
      </c>
      <c r="U230" s="0" t="n">
        <f aca="false">IF(T230&lt;=6.5,1,IF(T230&lt;=9.5,2,IF(T230&lt;=13.1,3,IF(T230&gt;13.1,4))))</f>
        <v>2</v>
      </c>
      <c r="V230" s="0" t="n">
        <f aca="false">IF(U230=1,"Low",IF(U230=2,"Moderate",IF(U230=3,"High",IF(U230=4,"Very High"))))</f>
        <v>0</v>
      </c>
    </row>
    <row collapsed="false" customFormat="false" customHeight="false" hidden="false" ht="12.75" outlineLevel="0" r="231">
      <c r="A231" s="0" t="n">
        <v>230</v>
      </c>
      <c r="B231" s="0" t="n">
        <v>0.009</v>
      </c>
      <c r="C231" s="0" t="n">
        <v>-1.1500001</v>
      </c>
      <c r="D231" s="0" t="n">
        <v>1</v>
      </c>
      <c r="E231" s="0" t="n">
        <f aca="false">IF(D231=1,"Very Low",IF(D231=2,"Low",IF(D231=3,"Moderate",IF(D231=4,"High",IF(D231=5,"Very High")))))</f>
        <v>0</v>
      </c>
      <c r="F231" s="0" t="n">
        <v>0.4906</v>
      </c>
      <c r="G231" s="0" t="n">
        <v>5</v>
      </c>
      <c r="H231" s="0" t="n">
        <f aca="false">IF(G231=1,"Very Low",IF(G231=2,"Low",IF(G231=3,"Moderate",IF(G231=4,"High",IF(G231=5,"Very High")))))</f>
        <v>0</v>
      </c>
      <c r="I231" s="0" t="n">
        <v>1.92999995</v>
      </c>
      <c r="J231" s="0" t="n">
        <v>4</v>
      </c>
      <c r="K231" s="0" t="n">
        <f aca="false">IF(J231=1,"Very Low",IF(J231=2,"Low",IF(J231=3,"Moderate",IF(J231=4,"High",IF(J231=5,"Very High")))))</f>
        <v>0</v>
      </c>
      <c r="L231" s="0" t="n">
        <v>2.6</v>
      </c>
      <c r="M231" s="0" t="n">
        <v>4</v>
      </c>
      <c r="N231" s="0" t="n">
        <f aca="false">IF(M231=1,"Very Low",IF(M231=2,"Low",IF(M231=3,"Moderate",IF(M231=4,"High",IF(M231=5,"Very High")))))</f>
        <v>0</v>
      </c>
      <c r="O231" s="0" t="n">
        <v>-0.06</v>
      </c>
      <c r="P231" s="0" t="n">
        <v>3</v>
      </c>
      <c r="Q231" s="0" t="n">
        <f aca="false">IF(P231=1,"Very Low",IF(P231=2,"Low",IF(P231=3,"Moderate",IF(P231=4,"High",IF(P231=5,"Very High")))))</f>
        <v>0</v>
      </c>
      <c r="R231" s="0" t="n">
        <v>4</v>
      </c>
      <c r="S231" s="0" t="n">
        <f aca="false">IF(R231=1,"Very Low",IF(R231=2,"Low",IF(R231=3,"Moderate",IF(R231=4,"High",IF(R231=5,"Very High")))))</f>
        <v>0</v>
      </c>
      <c r="T231" s="0" t="n">
        <v>12.64911064</v>
      </c>
      <c r="U231" s="0" t="n">
        <f aca="false">IF(T231&lt;=6.5,1,IF(T231&lt;=9.5,2,IF(T231&lt;=13.1,3,IF(T231&gt;13.1,4))))</f>
        <v>3</v>
      </c>
      <c r="V231" s="0" t="n">
        <f aca="false">IF(U231=1,"Low",IF(U231=2,"Moderate",IF(U231=3,"High",IF(U231=4,"Very High"))))</f>
        <v>0</v>
      </c>
    </row>
    <row collapsed="false" customFormat="false" customHeight="false" hidden="false" ht="12.75" outlineLevel="0" r="232">
      <c r="A232" s="0" t="n">
        <v>231</v>
      </c>
      <c r="B232" s="0" t="n">
        <v>0.009</v>
      </c>
      <c r="C232" s="0" t="n">
        <v>-1.1500001</v>
      </c>
      <c r="D232" s="0" t="n">
        <v>1</v>
      </c>
      <c r="E232" s="0" t="n">
        <f aca="false">IF(D232=1,"Very Low",IF(D232=2,"Low",IF(D232=3,"Moderate",IF(D232=4,"High",IF(D232=5,"Very High")))))</f>
        <v>0</v>
      </c>
      <c r="F232" s="0" t="n">
        <v>0.4027</v>
      </c>
      <c r="G232" s="0" t="n">
        <v>5</v>
      </c>
      <c r="H232" s="0" t="n">
        <f aca="false">IF(G232=1,"Very Low",IF(G232=2,"Low",IF(G232=3,"Moderate",IF(G232=4,"High",IF(G232=5,"Very High")))))</f>
        <v>0</v>
      </c>
      <c r="I232" s="0" t="n">
        <v>1.92999995</v>
      </c>
      <c r="J232" s="0" t="n">
        <v>4</v>
      </c>
      <c r="K232" s="0" t="n">
        <f aca="false">IF(J232=1,"Very Low",IF(J232=2,"Low",IF(J232=3,"Moderate",IF(J232=4,"High",IF(J232=5,"Very High")))))</f>
        <v>0</v>
      </c>
      <c r="L232" s="0" t="n">
        <v>2.6</v>
      </c>
      <c r="M232" s="0" t="n">
        <v>4</v>
      </c>
      <c r="N232" s="0" t="n">
        <f aca="false">IF(M232=1,"Very Low",IF(M232=2,"Low",IF(M232=3,"Moderate",IF(M232=4,"High",IF(M232=5,"Very High")))))</f>
        <v>0</v>
      </c>
      <c r="O232" s="0" t="n">
        <v>-0.06</v>
      </c>
      <c r="P232" s="0" t="n">
        <v>3</v>
      </c>
      <c r="Q232" s="0" t="n">
        <f aca="false">IF(P232=1,"Very Low",IF(P232=2,"Low",IF(P232=3,"Moderate",IF(P232=4,"High",IF(P232=5,"Very High")))))</f>
        <v>0</v>
      </c>
      <c r="R232" s="0" t="n">
        <v>4</v>
      </c>
      <c r="S232" s="0" t="n">
        <f aca="false">IF(R232=1,"Very Low",IF(R232=2,"Low",IF(R232=3,"Moderate",IF(R232=4,"High",IF(R232=5,"Very High")))))</f>
        <v>0</v>
      </c>
      <c r="T232" s="0" t="n">
        <v>12.64911064</v>
      </c>
      <c r="U232" s="0" t="n">
        <f aca="false">IF(T232&lt;=6.5,1,IF(T232&lt;=9.5,2,IF(T232&lt;=13.1,3,IF(T232&gt;13.1,4))))</f>
        <v>3</v>
      </c>
      <c r="V232" s="0" t="n">
        <f aca="false">IF(U232=1,"Low",IF(U232=2,"Moderate",IF(U232=3,"High",IF(U232=4,"Very High"))))</f>
        <v>0</v>
      </c>
    </row>
    <row collapsed="false" customFormat="false" customHeight="false" hidden="false" ht="12.75" outlineLevel="0" r="233">
      <c r="A233" s="0" t="n">
        <v>232</v>
      </c>
      <c r="B233" s="0" t="n">
        <v>0.057</v>
      </c>
      <c r="C233" s="0" t="n">
        <v>-1.1500001</v>
      </c>
      <c r="D233" s="0" t="n">
        <v>1</v>
      </c>
      <c r="E233" s="0" t="n">
        <f aca="false">IF(D233=1,"Very Low",IF(D233=2,"Low",IF(D233=3,"Moderate",IF(D233=4,"High",IF(D233=5,"Very High")))))</f>
        <v>0</v>
      </c>
      <c r="F233" s="0" t="n">
        <v>0.4456</v>
      </c>
      <c r="G233" s="0" t="n">
        <v>5</v>
      </c>
      <c r="H233" s="0" t="n">
        <f aca="false">IF(G233=1,"Very Low",IF(G233=2,"Low",IF(G233=3,"Moderate",IF(G233=4,"High",IF(G233=5,"Very High")))))</f>
        <v>0</v>
      </c>
      <c r="I233" s="0" t="n">
        <v>1.92999995</v>
      </c>
      <c r="J233" s="0" t="n">
        <v>4</v>
      </c>
      <c r="K233" s="0" t="n">
        <f aca="false">IF(J233=1,"Very Low",IF(J233=2,"Low",IF(J233=3,"Moderate",IF(J233=4,"High",IF(J233=5,"Very High")))))</f>
        <v>0</v>
      </c>
      <c r="L233" s="0" t="n">
        <v>2.6</v>
      </c>
      <c r="M233" s="0" t="n">
        <v>4</v>
      </c>
      <c r="N233" s="0" t="n">
        <f aca="false">IF(M233=1,"Very Low",IF(M233=2,"Low",IF(M233=3,"Moderate",IF(M233=4,"High",IF(M233=5,"Very High")))))</f>
        <v>0</v>
      </c>
      <c r="O233" s="0" t="n">
        <v>-0.06</v>
      </c>
      <c r="P233" s="0" t="n">
        <v>3</v>
      </c>
      <c r="Q233" s="0" t="n">
        <f aca="false">IF(P233=1,"Very Low",IF(P233=2,"Low",IF(P233=3,"Moderate",IF(P233=4,"High",IF(P233=5,"Very High")))))</f>
        <v>0</v>
      </c>
      <c r="R233" s="0" t="n">
        <v>4</v>
      </c>
      <c r="S233" s="0" t="n">
        <f aca="false">IF(R233=1,"Very Low",IF(R233=2,"Low",IF(R233=3,"Moderate",IF(R233=4,"High",IF(R233=5,"Very High")))))</f>
        <v>0</v>
      </c>
      <c r="T233" s="0" t="n">
        <v>12.64911064</v>
      </c>
      <c r="U233" s="0" t="n">
        <f aca="false">IF(T233&lt;=6.5,1,IF(T233&lt;=9.5,2,IF(T233&lt;=13.1,3,IF(T233&gt;13.1,4))))</f>
        <v>3</v>
      </c>
      <c r="V233" s="0" t="n">
        <f aca="false">IF(U233=1,"Low",IF(U233=2,"Moderate",IF(U233=3,"High",IF(U233=4,"Very High"))))</f>
        <v>0</v>
      </c>
    </row>
    <row collapsed="false" customFormat="false" customHeight="false" hidden="false" ht="12.75" outlineLevel="0" r="234">
      <c r="A234" s="0" t="n">
        <v>233</v>
      </c>
      <c r="B234" s="0" t="n">
        <v>0.064</v>
      </c>
      <c r="C234" s="0" t="n">
        <v>-1.1500001</v>
      </c>
      <c r="D234" s="0" t="n">
        <v>1</v>
      </c>
      <c r="E234" s="0" t="n">
        <f aca="false">IF(D234=1,"Very Low",IF(D234=2,"Low",IF(D234=3,"Moderate",IF(D234=4,"High",IF(D234=5,"Very High")))))</f>
        <v>0</v>
      </c>
      <c r="F234" s="0" t="n">
        <v>0.6173</v>
      </c>
      <c r="G234" s="0" t="n">
        <v>4</v>
      </c>
      <c r="H234" s="0" t="n">
        <f aca="false">IF(G234=1,"Very Low",IF(G234=2,"Low",IF(G234=3,"Moderate",IF(G234=4,"High",IF(G234=5,"Very High")))))</f>
        <v>0</v>
      </c>
      <c r="I234" s="0" t="n">
        <v>1.91999996</v>
      </c>
      <c r="J234" s="0" t="n">
        <v>4</v>
      </c>
      <c r="K234" s="0" t="n">
        <f aca="false">IF(J234=1,"Very Low",IF(J234=2,"Low",IF(J234=3,"Moderate",IF(J234=4,"High",IF(J234=5,"Very High")))))</f>
        <v>0</v>
      </c>
      <c r="L234" s="0" t="n">
        <v>2.7</v>
      </c>
      <c r="M234" s="0" t="n">
        <v>5</v>
      </c>
      <c r="N234" s="0" t="n">
        <f aca="false">IF(M234=1,"Very Low",IF(M234=2,"Low",IF(M234=3,"Moderate",IF(M234=4,"High",IF(M234=5,"Very High")))))</f>
        <v>0</v>
      </c>
      <c r="O234" s="0" t="n">
        <v>-0.06</v>
      </c>
      <c r="P234" s="0" t="n">
        <v>3</v>
      </c>
      <c r="Q234" s="0" t="n">
        <f aca="false">IF(P234=1,"Very Low",IF(P234=2,"Low",IF(P234=3,"Moderate",IF(P234=4,"High",IF(P234=5,"Very High")))))</f>
        <v>0</v>
      </c>
      <c r="R234" s="0" t="n">
        <v>2</v>
      </c>
      <c r="S234" s="0" t="n">
        <f aca="false">IF(R234=1,"Very Low",IF(R234=2,"Low",IF(R234=3,"Moderate",IF(R234=4,"High",IF(R234=5,"Very High")))))</f>
        <v>0</v>
      </c>
      <c r="T234" s="0" t="n">
        <v>8.94427191</v>
      </c>
      <c r="U234" s="0" t="n">
        <f aca="false">IF(T234&lt;=6.5,1,IF(T234&lt;=9.5,2,IF(T234&lt;=13.1,3,IF(T234&gt;13.1,4))))</f>
        <v>2</v>
      </c>
      <c r="V234" s="0" t="n">
        <f aca="false">IF(U234=1,"Low",IF(U234=2,"Moderate",IF(U234=3,"High",IF(U234=4,"Very High"))))</f>
        <v>0</v>
      </c>
    </row>
    <row collapsed="false" customFormat="false" customHeight="false" hidden="false" ht="12.75" outlineLevel="0" r="235">
      <c r="A235" s="0" t="n">
        <v>234</v>
      </c>
      <c r="B235" s="0" t="n">
        <v>0.064</v>
      </c>
      <c r="C235" s="0" t="n">
        <v>-1.1500001</v>
      </c>
      <c r="D235" s="0" t="n">
        <v>1</v>
      </c>
      <c r="E235" s="0" t="n">
        <f aca="false">IF(D235=1,"Very Low",IF(D235=2,"Low",IF(D235=3,"Moderate",IF(D235=4,"High",IF(D235=5,"Very High")))))</f>
        <v>0</v>
      </c>
      <c r="F235" s="0" t="n">
        <v>0.6883</v>
      </c>
      <c r="G235" s="0" t="n">
        <v>4</v>
      </c>
      <c r="H235" s="0" t="n">
        <f aca="false">IF(G235=1,"Very Low",IF(G235=2,"Low",IF(G235=3,"Moderate",IF(G235=4,"High",IF(G235=5,"Very High")))))</f>
        <v>0</v>
      </c>
      <c r="I235" s="0" t="n">
        <v>1.91999996</v>
      </c>
      <c r="J235" s="0" t="n">
        <v>4</v>
      </c>
      <c r="K235" s="0" t="n">
        <f aca="false">IF(J235=1,"Very Low",IF(J235=2,"Low",IF(J235=3,"Moderate",IF(J235=4,"High",IF(J235=5,"Very High")))))</f>
        <v>0</v>
      </c>
      <c r="L235" s="0" t="n">
        <v>2.7</v>
      </c>
      <c r="M235" s="0" t="n">
        <v>5</v>
      </c>
      <c r="N235" s="0" t="n">
        <f aca="false">IF(M235=1,"Very Low",IF(M235=2,"Low",IF(M235=3,"Moderate",IF(M235=4,"High",IF(M235=5,"Very High")))))</f>
        <v>0</v>
      </c>
      <c r="O235" s="0" t="n">
        <v>-0.06</v>
      </c>
      <c r="P235" s="0" t="n">
        <v>3</v>
      </c>
      <c r="Q235" s="0" t="n">
        <f aca="false">IF(P235=1,"Very Low",IF(P235=2,"Low",IF(P235=3,"Moderate",IF(P235=4,"High",IF(P235=5,"Very High")))))</f>
        <v>0</v>
      </c>
      <c r="R235" s="0" t="n">
        <v>2</v>
      </c>
      <c r="S235" s="0" t="n">
        <f aca="false">IF(R235=1,"Very Low",IF(R235=2,"Low",IF(R235=3,"Moderate",IF(R235=4,"High",IF(R235=5,"Very High")))))</f>
        <v>0</v>
      </c>
      <c r="T235" s="0" t="n">
        <v>8.94427191</v>
      </c>
      <c r="U235" s="0" t="n">
        <f aca="false">IF(T235&lt;=6.5,1,IF(T235&lt;=9.5,2,IF(T235&lt;=13.1,3,IF(T235&gt;13.1,4))))</f>
        <v>2</v>
      </c>
      <c r="V235" s="0" t="n">
        <f aca="false">IF(U235=1,"Low",IF(U235=2,"Moderate",IF(U235=3,"High",IF(U235=4,"Very High"))))</f>
        <v>0</v>
      </c>
    </row>
    <row collapsed="false" customFormat="false" customHeight="false" hidden="false" ht="12.75" outlineLevel="0" r="236">
      <c r="A236" s="0" t="n">
        <v>235</v>
      </c>
      <c r="B236" s="0" t="n">
        <v>0.064</v>
      </c>
      <c r="C236" s="0" t="n">
        <v>-1.1500001</v>
      </c>
      <c r="D236" s="0" t="n">
        <v>1</v>
      </c>
      <c r="E236" s="0" t="n">
        <f aca="false">IF(D236=1,"Very Low",IF(D236=2,"Low",IF(D236=3,"Moderate",IF(D236=4,"High",IF(D236=5,"Very High")))))</f>
        <v>0</v>
      </c>
      <c r="F236" s="0" t="n">
        <v>0.9725</v>
      </c>
      <c r="G236" s="0" t="n">
        <v>3</v>
      </c>
      <c r="H236" s="0" t="n">
        <f aca="false">IF(G236=1,"Very Low",IF(G236=2,"Low",IF(G236=3,"Moderate",IF(G236=4,"High",IF(G236=5,"Very High")))))</f>
        <v>0</v>
      </c>
      <c r="I236" s="0" t="n">
        <v>1.91999996</v>
      </c>
      <c r="J236" s="0" t="n">
        <v>4</v>
      </c>
      <c r="K236" s="0" t="n">
        <f aca="false">IF(J236=1,"Very Low",IF(J236=2,"Low",IF(J236=3,"Moderate",IF(J236=4,"High",IF(J236=5,"Very High")))))</f>
        <v>0</v>
      </c>
      <c r="L236" s="0" t="n">
        <v>2.7</v>
      </c>
      <c r="M236" s="0" t="n">
        <v>5</v>
      </c>
      <c r="N236" s="0" t="n">
        <f aca="false">IF(M236=1,"Very Low",IF(M236=2,"Low",IF(M236=3,"Moderate",IF(M236=4,"High",IF(M236=5,"Very High")))))</f>
        <v>0</v>
      </c>
      <c r="O236" s="0" t="n">
        <v>-0.06</v>
      </c>
      <c r="P236" s="0" t="n">
        <v>3</v>
      </c>
      <c r="Q236" s="0" t="n">
        <f aca="false">IF(P236=1,"Very Low",IF(P236=2,"Low",IF(P236=3,"Moderate",IF(P236=4,"High",IF(P236=5,"Very High")))))</f>
        <v>0</v>
      </c>
      <c r="R236" s="0" t="n">
        <v>2</v>
      </c>
      <c r="S236" s="0" t="n">
        <f aca="false">IF(R236=1,"Very Low",IF(R236=2,"Low",IF(R236=3,"Moderate",IF(R236=4,"High",IF(R236=5,"Very High")))))</f>
        <v>0</v>
      </c>
      <c r="T236" s="0" t="n">
        <v>7.745966692</v>
      </c>
      <c r="U236" s="0" t="n">
        <f aca="false">IF(T236&lt;=6.5,1,IF(T236&lt;=9.5,2,IF(T236&lt;=13.1,3,IF(T236&gt;13.1,4))))</f>
        <v>2</v>
      </c>
      <c r="V236" s="0" t="n">
        <f aca="false">IF(U236=1,"Low",IF(U236=2,"Moderate",IF(U236=3,"High",IF(U236=4,"Very High"))))</f>
        <v>0</v>
      </c>
    </row>
    <row collapsed="false" customFormat="false" customHeight="false" hidden="false" ht="12.75" outlineLevel="0" r="237">
      <c r="A237" s="0" t="n">
        <v>236</v>
      </c>
      <c r="B237" s="0" t="n">
        <v>0.01</v>
      </c>
      <c r="C237" s="0" t="n">
        <v>-1.1500001</v>
      </c>
      <c r="D237" s="0" t="n">
        <v>1</v>
      </c>
      <c r="E237" s="0" t="n">
        <f aca="false">IF(D237=1,"Very Low",IF(D237=2,"Low",IF(D237=3,"Moderate",IF(D237=4,"High",IF(D237=5,"Very High")))))</f>
        <v>0</v>
      </c>
      <c r="F237" s="0" t="n">
        <v>0.9725</v>
      </c>
      <c r="G237" s="0" t="n">
        <v>3</v>
      </c>
      <c r="H237" s="0" t="n">
        <f aca="false">IF(G237=1,"Very Low",IF(G237=2,"Low",IF(G237=3,"Moderate",IF(G237=4,"High",IF(G237=5,"Very High")))))</f>
        <v>0</v>
      </c>
      <c r="I237" s="0" t="n">
        <v>1.91999996</v>
      </c>
      <c r="J237" s="0" t="n">
        <v>4</v>
      </c>
      <c r="K237" s="0" t="n">
        <f aca="false">IF(J237=1,"Very Low",IF(J237=2,"Low",IF(J237=3,"Moderate",IF(J237=4,"High",IF(J237=5,"Very High")))))</f>
        <v>0</v>
      </c>
      <c r="L237" s="0" t="n">
        <v>2.7</v>
      </c>
      <c r="M237" s="0" t="n">
        <v>5</v>
      </c>
      <c r="N237" s="0" t="n">
        <f aca="false">IF(M237=1,"Very Low",IF(M237=2,"Low",IF(M237=3,"Moderate",IF(M237=4,"High",IF(M237=5,"Very High")))))</f>
        <v>0</v>
      </c>
      <c r="O237" s="0" t="n">
        <v>-0.06</v>
      </c>
      <c r="P237" s="0" t="n">
        <v>3</v>
      </c>
      <c r="Q237" s="0" t="n">
        <f aca="false">IF(P237=1,"Very Low",IF(P237=2,"Low",IF(P237=3,"Moderate",IF(P237=4,"High",IF(P237=5,"Very High")))))</f>
        <v>0</v>
      </c>
      <c r="R237" s="0" t="n">
        <v>2</v>
      </c>
      <c r="S237" s="0" t="n">
        <f aca="false">IF(R237=1,"Very Low",IF(R237=2,"Low",IF(R237=3,"Moderate",IF(R237=4,"High",IF(R237=5,"Very High")))))</f>
        <v>0</v>
      </c>
      <c r="T237" s="0" t="n">
        <v>7.745966692</v>
      </c>
      <c r="U237" s="0" t="n">
        <f aca="false">IF(T237&lt;=6.5,1,IF(T237&lt;=9.5,2,IF(T237&lt;=13.1,3,IF(T237&gt;13.1,4))))</f>
        <v>2</v>
      </c>
      <c r="V237" s="0" t="n">
        <f aca="false">IF(U237=1,"Low",IF(U237=2,"Moderate",IF(U237=3,"High",IF(U237=4,"Very High"))))</f>
        <v>0</v>
      </c>
    </row>
    <row collapsed="false" customFormat="false" customHeight="false" hidden="false" ht="12.75" outlineLevel="0" r="238">
      <c r="A238" s="0" t="n">
        <v>237</v>
      </c>
      <c r="B238" s="0" t="n">
        <v>0.016</v>
      </c>
      <c r="C238" s="0" t="n">
        <v>-1.1500001</v>
      </c>
      <c r="D238" s="0" t="n">
        <v>1</v>
      </c>
      <c r="E238" s="0" t="n">
        <f aca="false">IF(D238=1,"Very Low",IF(D238=2,"Low",IF(D238=3,"Moderate",IF(D238=4,"High",IF(D238=5,"Very High")))))</f>
        <v>0</v>
      </c>
      <c r="F238" s="0" t="n">
        <v>1.0514</v>
      </c>
      <c r="G238" s="0" t="n">
        <v>3</v>
      </c>
      <c r="H238" s="0" t="n">
        <f aca="false">IF(G238=1,"Very Low",IF(G238=2,"Low",IF(G238=3,"Moderate",IF(G238=4,"High",IF(G238=5,"Very High")))))</f>
        <v>0</v>
      </c>
      <c r="I238" s="0" t="n">
        <v>1.91999996</v>
      </c>
      <c r="J238" s="0" t="n">
        <v>4</v>
      </c>
      <c r="K238" s="0" t="n">
        <f aca="false">IF(J238=1,"Very Low",IF(J238=2,"Low",IF(J238=3,"Moderate",IF(J238=4,"High",IF(J238=5,"Very High")))))</f>
        <v>0</v>
      </c>
      <c r="L238" s="0" t="n">
        <v>2.7</v>
      </c>
      <c r="M238" s="0" t="n">
        <v>5</v>
      </c>
      <c r="N238" s="0" t="n">
        <f aca="false">IF(M238=1,"Very Low",IF(M238=2,"Low",IF(M238=3,"Moderate",IF(M238=4,"High",IF(M238=5,"Very High")))))</f>
        <v>0</v>
      </c>
      <c r="O238" s="0" t="n">
        <v>-0.06</v>
      </c>
      <c r="P238" s="0" t="n">
        <v>3</v>
      </c>
      <c r="Q238" s="0" t="n">
        <f aca="false">IF(P238=1,"Very Low",IF(P238=2,"Low",IF(P238=3,"Moderate",IF(P238=4,"High",IF(P238=5,"Very High")))))</f>
        <v>0</v>
      </c>
      <c r="R238" s="0" t="n">
        <v>2</v>
      </c>
      <c r="S238" s="0" t="n">
        <f aca="false">IF(R238=1,"Very Low",IF(R238=2,"Low",IF(R238=3,"Moderate",IF(R238=4,"High",IF(R238=5,"Very High")))))</f>
        <v>0</v>
      </c>
      <c r="T238" s="0" t="n">
        <v>7.745966692</v>
      </c>
      <c r="U238" s="0" t="n">
        <f aca="false">IF(T238&lt;=6.5,1,IF(T238&lt;=9.5,2,IF(T238&lt;=13.1,3,IF(T238&gt;13.1,4))))</f>
        <v>2</v>
      </c>
      <c r="V238" s="0" t="n">
        <f aca="false">IF(U238=1,"Low",IF(U238=2,"Moderate",IF(U238=3,"High",IF(U238=4,"Very High"))))</f>
        <v>0</v>
      </c>
    </row>
    <row collapsed="false" customFormat="false" customHeight="false" hidden="false" ht="12.75" outlineLevel="0" r="239">
      <c r="A239" s="0" t="n">
        <v>238</v>
      </c>
      <c r="B239" s="0" t="n">
        <v>0.019</v>
      </c>
      <c r="C239" s="0" t="n">
        <v>-1.1500001</v>
      </c>
      <c r="D239" s="0" t="n">
        <v>1</v>
      </c>
      <c r="E239" s="0" t="n">
        <f aca="false">IF(D239=1,"Very Low",IF(D239=2,"Low",IF(D239=3,"Moderate",IF(D239=4,"High",IF(D239=5,"Very High")))))</f>
        <v>0</v>
      </c>
      <c r="F239" s="0" t="n">
        <v>1.1567</v>
      </c>
      <c r="G239" s="0" t="n">
        <v>3</v>
      </c>
      <c r="H239" s="0" t="n">
        <f aca="false">IF(G239=1,"Very Low",IF(G239=2,"Low",IF(G239=3,"Moderate",IF(G239=4,"High",IF(G239=5,"Very High")))))</f>
        <v>0</v>
      </c>
      <c r="I239" s="0" t="n">
        <v>1.91999996</v>
      </c>
      <c r="J239" s="0" t="n">
        <v>4</v>
      </c>
      <c r="K239" s="0" t="n">
        <f aca="false">IF(J239=1,"Very Low",IF(J239=2,"Low",IF(J239=3,"Moderate",IF(J239=4,"High",IF(J239=5,"Very High")))))</f>
        <v>0</v>
      </c>
      <c r="L239" s="0" t="n">
        <v>2.7</v>
      </c>
      <c r="M239" s="0" t="n">
        <v>5</v>
      </c>
      <c r="N239" s="0" t="n">
        <f aca="false">IF(M239=1,"Very Low",IF(M239=2,"Low",IF(M239=3,"Moderate",IF(M239=4,"High",IF(M239=5,"Very High")))))</f>
        <v>0</v>
      </c>
      <c r="O239" s="0" t="n">
        <v>-0.06</v>
      </c>
      <c r="P239" s="0" t="n">
        <v>3</v>
      </c>
      <c r="Q239" s="0" t="n">
        <f aca="false">IF(P239=1,"Very Low",IF(P239=2,"Low",IF(P239=3,"Moderate",IF(P239=4,"High",IF(P239=5,"Very High")))))</f>
        <v>0</v>
      </c>
      <c r="R239" s="0" t="n">
        <v>2</v>
      </c>
      <c r="S239" s="0" t="n">
        <f aca="false">IF(R239=1,"Very Low",IF(R239=2,"Low",IF(R239=3,"Moderate",IF(R239=4,"High",IF(R239=5,"Very High")))))</f>
        <v>0</v>
      </c>
      <c r="T239" s="0" t="n">
        <v>7.745966692</v>
      </c>
      <c r="U239" s="0" t="n">
        <f aca="false">IF(T239&lt;=6.5,1,IF(T239&lt;=9.5,2,IF(T239&lt;=13.1,3,IF(T239&gt;13.1,4))))</f>
        <v>2</v>
      </c>
      <c r="V239" s="0" t="n">
        <f aca="false">IF(U239=1,"Low",IF(U239=2,"Moderate",IF(U239=3,"High",IF(U239=4,"Very High"))))</f>
        <v>0</v>
      </c>
    </row>
    <row collapsed="false" customFormat="false" customHeight="false" hidden="false" ht="12.75" outlineLevel="0" r="240">
      <c r="A240" s="0" t="n">
        <v>239</v>
      </c>
      <c r="B240" s="0" t="n">
        <v>0.021</v>
      </c>
      <c r="C240" s="0" t="n">
        <v>-1.1500001</v>
      </c>
      <c r="D240" s="0" t="n">
        <v>1</v>
      </c>
      <c r="E240" s="0" t="n">
        <f aca="false">IF(D240=1,"Very Low",IF(D240=2,"Low",IF(D240=3,"Moderate",IF(D240=4,"High",IF(D240=5,"Very High")))))</f>
        <v>0</v>
      </c>
      <c r="F240" s="0" t="n">
        <v>1.1014</v>
      </c>
      <c r="G240" s="0" t="n">
        <v>3</v>
      </c>
      <c r="H240" s="0" t="n">
        <f aca="false">IF(G240=1,"Very Low",IF(G240=2,"Low",IF(G240=3,"Moderate",IF(G240=4,"High",IF(G240=5,"Very High")))))</f>
        <v>0</v>
      </c>
      <c r="I240" s="0" t="n">
        <v>1.89999998</v>
      </c>
      <c r="J240" s="0" t="n">
        <v>4</v>
      </c>
      <c r="K240" s="0" t="n">
        <f aca="false">IF(J240=1,"Very Low",IF(J240=2,"Low",IF(J240=3,"Moderate",IF(J240=4,"High",IF(J240=5,"Very High")))))</f>
        <v>0</v>
      </c>
      <c r="L240" s="0" t="n">
        <v>2.6</v>
      </c>
      <c r="M240" s="0" t="n">
        <v>4</v>
      </c>
      <c r="N240" s="0" t="n">
        <f aca="false">IF(M240=1,"Very Low",IF(M240=2,"Low",IF(M240=3,"Moderate",IF(M240=4,"High",IF(M240=5,"Very High")))))</f>
        <v>0</v>
      </c>
      <c r="O240" s="0" t="n">
        <v>-0.06</v>
      </c>
      <c r="P240" s="0" t="n">
        <v>3</v>
      </c>
      <c r="Q240" s="0" t="n">
        <f aca="false">IF(P240=1,"Very Low",IF(P240=2,"Low",IF(P240=3,"Moderate",IF(P240=4,"High",IF(P240=5,"Very High")))))</f>
        <v>0</v>
      </c>
      <c r="R240" s="0" t="n">
        <v>2</v>
      </c>
      <c r="S240" s="0" t="n">
        <f aca="false">IF(R240=1,"Very Low",IF(R240=2,"Low",IF(R240=3,"Moderate",IF(R240=4,"High",IF(R240=5,"Very High")))))</f>
        <v>0</v>
      </c>
      <c r="T240" s="0" t="n">
        <v>6.92820323</v>
      </c>
      <c r="U240" s="0" t="n">
        <f aca="false">IF(T240&lt;=6.5,1,IF(T240&lt;=9.5,2,IF(T240&lt;=13.1,3,IF(T240&gt;13.1,4))))</f>
        <v>2</v>
      </c>
      <c r="V240" s="0" t="n">
        <f aca="false">IF(U240=1,"Low",IF(U240=2,"Moderate",IF(U240=3,"High",IF(U240=4,"Very High"))))</f>
        <v>0</v>
      </c>
    </row>
    <row collapsed="false" customFormat="false" customHeight="false" hidden="false" ht="12.75" outlineLevel="0" r="241">
      <c r="A241" s="0" t="n">
        <v>240</v>
      </c>
      <c r="B241" s="0" t="n">
        <v>0.008</v>
      </c>
      <c r="C241" s="0" t="n">
        <v>-1.1500001</v>
      </c>
      <c r="D241" s="0" t="n">
        <v>1</v>
      </c>
      <c r="E241" s="0" t="n">
        <f aca="false">IF(D241=1,"Very Low",IF(D241=2,"Low",IF(D241=3,"Moderate",IF(D241=4,"High",IF(D241=5,"Very High")))))</f>
        <v>0</v>
      </c>
      <c r="F241" s="0" t="n">
        <v>1.062</v>
      </c>
      <c r="G241" s="0" t="n">
        <v>3</v>
      </c>
      <c r="H241" s="0" t="n">
        <f aca="false">IF(G241=1,"Very Low",IF(G241=2,"Low",IF(G241=3,"Moderate",IF(G241=4,"High",IF(G241=5,"Very High")))))</f>
        <v>0</v>
      </c>
      <c r="I241" s="0" t="n">
        <v>1.89999998</v>
      </c>
      <c r="J241" s="0" t="n">
        <v>4</v>
      </c>
      <c r="K241" s="0" t="n">
        <f aca="false">IF(J241=1,"Very Low",IF(J241=2,"Low",IF(J241=3,"Moderate",IF(J241=4,"High",IF(J241=5,"Very High")))))</f>
        <v>0</v>
      </c>
      <c r="L241" s="0" t="n">
        <v>2.6</v>
      </c>
      <c r="M241" s="0" t="n">
        <v>4</v>
      </c>
      <c r="N241" s="0" t="n">
        <f aca="false">IF(M241=1,"Very Low",IF(M241=2,"Low",IF(M241=3,"Moderate",IF(M241=4,"High",IF(M241=5,"Very High")))))</f>
        <v>0</v>
      </c>
      <c r="O241" s="0" t="n">
        <v>-0.06</v>
      </c>
      <c r="P241" s="0" t="n">
        <v>3</v>
      </c>
      <c r="Q241" s="0" t="n">
        <f aca="false">IF(P241=1,"Very Low",IF(P241=2,"Low",IF(P241=3,"Moderate",IF(P241=4,"High",IF(P241=5,"Very High")))))</f>
        <v>0</v>
      </c>
      <c r="R241" s="0" t="n">
        <v>1</v>
      </c>
      <c r="S241" s="0" t="n">
        <f aca="false">IF(R241=1,"Very Low",IF(R241=2,"Low",IF(R241=3,"Moderate",IF(R241=4,"High",IF(R241=5,"Very High")))))</f>
        <v>0</v>
      </c>
      <c r="T241" s="0" t="n">
        <v>4.898979486</v>
      </c>
      <c r="U241" s="0" t="n">
        <f aca="false">IF(T241&lt;=6.5,1,IF(T241&lt;=9.5,2,IF(T241&lt;=13.1,3,IF(T241&gt;13.1,4))))</f>
        <v>1</v>
      </c>
      <c r="V241" s="0" t="n">
        <f aca="false">IF(U241=1,"Low",IF(U241=2,"Moderate",IF(U241=3,"High",IF(U241=4,"Very High"))))</f>
        <v>0</v>
      </c>
    </row>
    <row collapsed="false" customFormat="false" customHeight="false" hidden="false" ht="12.75" outlineLevel="0" r="242">
      <c r="A242" s="0" t="n">
        <v>241</v>
      </c>
      <c r="B242" s="0" t="n">
        <v>0.003</v>
      </c>
      <c r="C242" s="0" t="n">
        <v>-1.1500001</v>
      </c>
      <c r="D242" s="0" t="n">
        <v>1</v>
      </c>
      <c r="E242" s="0" t="n">
        <f aca="false">IF(D242=1,"Very Low",IF(D242=2,"Low",IF(D242=3,"Moderate",IF(D242=4,"High",IF(D242=5,"Very High")))))</f>
        <v>0</v>
      </c>
      <c r="F242" s="0" t="n">
        <v>1.1515</v>
      </c>
      <c r="G242" s="0" t="n">
        <v>3</v>
      </c>
      <c r="H242" s="0" t="n">
        <f aca="false">IF(G242=1,"Very Low",IF(G242=2,"Low",IF(G242=3,"Moderate",IF(G242=4,"High",IF(G242=5,"Very High")))))</f>
        <v>0</v>
      </c>
      <c r="I242" s="0" t="n">
        <v>1.89999998</v>
      </c>
      <c r="J242" s="0" t="n">
        <v>4</v>
      </c>
      <c r="K242" s="0" t="n">
        <f aca="false">IF(J242=1,"Very Low",IF(J242=2,"Low",IF(J242=3,"Moderate",IF(J242=4,"High",IF(J242=5,"Very High")))))</f>
        <v>0</v>
      </c>
      <c r="L242" s="0" t="n">
        <v>2.6</v>
      </c>
      <c r="M242" s="0" t="n">
        <v>4</v>
      </c>
      <c r="N242" s="0" t="n">
        <f aca="false">IF(M242=1,"Very Low",IF(M242=2,"Low",IF(M242=3,"Moderate",IF(M242=4,"High",IF(M242=5,"Very High")))))</f>
        <v>0</v>
      </c>
      <c r="O242" s="0" t="n">
        <v>-0.02</v>
      </c>
      <c r="P242" s="0" t="n">
        <v>3</v>
      </c>
      <c r="Q242" s="0" t="n">
        <f aca="false">IF(P242=1,"Very Low",IF(P242=2,"Low",IF(P242=3,"Moderate",IF(P242=4,"High",IF(P242=5,"Very High")))))</f>
        <v>0</v>
      </c>
      <c r="R242" s="0" t="n">
        <v>1</v>
      </c>
      <c r="S242" s="0" t="n">
        <f aca="false">IF(R242=1,"Very Low",IF(R242=2,"Low",IF(R242=3,"Moderate",IF(R242=4,"High",IF(R242=5,"Very High")))))</f>
        <v>0</v>
      </c>
      <c r="T242" s="0" t="n">
        <v>4.898979486</v>
      </c>
      <c r="U242" s="0" t="n">
        <f aca="false">IF(T242&lt;=6.5,1,IF(T242&lt;=9.5,2,IF(T242&lt;=13.1,3,IF(T242&gt;13.1,4))))</f>
        <v>1</v>
      </c>
      <c r="V242" s="0" t="n">
        <f aca="false">IF(U242=1,"Low",IF(U242=2,"Moderate",IF(U242=3,"High",IF(U242=4,"Very High"))))</f>
        <v>0</v>
      </c>
    </row>
    <row collapsed="false" customFormat="false" customHeight="false" hidden="false" ht="12.75" outlineLevel="0" r="243">
      <c r="A243" s="0" t="n">
        <v>242</v>
      </c>
      <c r="B243" s="0" t="n">
        <v>0.018</v>
      </c>
      <c r="C243" s="0" t="n">
        <v>-1.1500001</v>
      </c>
      <c r="D243" s="0" t="n">
        <v>1</v>
      </c>
      <c r="E243" s="0" t="n">
        <f aca="false">IF(D243=1,"Very Low",IF(D243=2,"Low",IF(D243=3,"Moderate",IF(D243=4,"High",IF(D243=5,"Very High")))))</f>
        <v>0</v>
      </c>
      <c r="F243" s="0" t="n">
        <v>1.1515</v>
      </c>
      <c r="G243" s="0" t="n">
        <v>3</v>
      </c>
      <c r="H243" s="0" t="n">
        <f aca="false">IF(G243=1,"Very Low",IF(G243=2,"Low",IF(G243=3,"Moderate",IF(G243=4,"High",IF(G243=5,"Very High")))))</f>
        <v>0</v>
      </c>
      <c r="I243" s="0" t="n">
        <v>1.89999998</v>
      </c>
      <c r="J243" s="0" t="n">
        <v>4</v>
      </c>
      <c r="K243" s="0" t="n">
        <f aca="false">IF(J243=1,"Very Low",IF(J243=2,"Low",IF(J243=3,"Moderate",IF(J243=4,"High",IF(J243=5,"Very High")))))</f>
        <v>0</v>
      </c>
      <c r="L243" s="0" t="n">
        <v>2.6</v>
      </c>
      <c r="M243" s="0" t="n">
        <v>4</v>
      </c>
      <c r="N243" s="0" t="n">
        <f aca="false">IF(M243=1,"Very Low",IF(M243=2,"Low",IF(M243=3,"Moderate",IF(M243=4,"High",IF(M243=5,"Very High")))))</f>
        <v>0</v>
      </c>
      <c r="O243" s="0" t="n">
        <v>-0.02</v>
      </c>
      <c r="P243" s="0" t="n">
        <v>3</v>
      </c>
      <c r="Q243" s="0" t="n">
        <f aca="false">IF(P243=1,"Very Low",IF(P243=2,"Low",IF(P243=3,"Moderate",IF(P243=4,"High",IF(P243=5,"Very High")))))</f>
        <v>0</v>
      </c>
      <c r="R243" s="0" t="n">
        <v>1</v>
      </c>
      <c r="S243" s="0" t="n">
        <f aca="false">IF(R243=1,"Very Low",IF(R243=2,"Low",IF(R243=3,"Moderate",IF(R243=4,"High",IF(R243=5,"Very High")))))</f>
        <v>0</v>
      </c>
      <c r="T243" s="0" t="n">
        <v>4.898979486</v>
      </c>
      <c r="U243" s="0" t="n">
        <f aca="false">IF(T243&lt;=6.5,1,IF(T243&lt;=9.5,2,IF(T243&lt;=13.1,3,IF(T243&gt;13.1,4))))</f>
        <v>1</v>
      </c>
      <c r="V243" s="0" t="n">
        <f aca="false">IF(U243=1,"Low",IF(U243=2,"Moderate",IF(U243=3,"High",IF(U243=4,"Very High"))))</f>
        <v>0</v>
      </c>
    </row>
    <row collapsed="false" customFormat="false" customHeight="false" hidden="false" ht="12.75" outlineLevel="0" r="244">
      <c r="A244" s="0" t="n">
        <v>243</v>
      </c>
      <c r="B244" s="0" t="n">
        <v>0.025</v>
      </c>
      <c r="C244" s="0" t="n">
        <v>-1.1500001</v>
      </c>
      <c r="D244" s="0" t="n">
        <v>1</v>
      </c>
      <c r="E244" s="0" t="n">
        <f aca="false">IF(D244=1,"Very Low",IF(D244=2,"Low",IF(D244=3,"Moderate",IF(D244=4,"High",IF(D244=5,"Very High")))))</f>
        <v>0</v>
      </c>
      <c r="F244" s="0" t="n">
        <v>1.1515</v>
      </c>
      <c r="G244" s="0" t="n">
        <v>3</v>
      </c>
      <c r="H244" s="0" t="n">
        <f aca="false">IF(G244=1,"Very Low",IF(G244=2,"Low",IF(G244=3,"Moderate",IF(G244=4,"High",IF(G244=5,"Very High")))))</f>
        <v>0</v>
      </c>
      <c r="I244" s="0" t="n">
        <v>1.89999998</v>
      </c>
      <c r="J244" s="0" t="n">
        <v>4</v>
      </c>
      <c r="K244" s="0" t="n">
        <f aca="false">IF(J244=1,"Very Low",IF(J244=2,"Low",IF(J244=3,"Moderate",IF(J244=4,"High",IF(J244=5,"Very High")))))</f>
        <v>0</v>
      </c>
      <c r="L244" s="0" t="n">
        <v>2.6</v>
      </c>
      <c r="M244" s="0" t="n">
        <v>4</v>
      </c>
      <c r="N244" s="0" t="n">
        <f aca="false">IF(M244=1,"Very Low",IF(M244=2,"Low",IF(M244=3,"Moderate",IF(M244=4,"High",IF(M244=5,"Very High")))))</f>
        <v>0</v>
      </c>
      <c r="O244" s="0" t="n">
        <v>-0.02</v>
      </c>
      <c r="P244" s="0" t="n">
        <v>3</v>
      </c>
      <c r="Q244" s="0" t="n">
        <f aca="false">IF(P244=1,"Very Low",IF(P244=2,"Low",IF(P244=3,"Moderate",IF(P244=4,"High",IF(P244=5,"Very High")))))</f>
        <v>0</v>
      </c>
      <c r="R244" s="0" t="n">
        <v>5</v>
      </c>
      <c r="S244" s="0" t="n">
        <f aca="false">IF(R244=1,"Very Low",IF(R244=2,"Low",IF(R244=3,"Moderate",IF(R244=4,"High",IF(R244=5,"Very High")))))</f>
        <v>0</v>
      </c>
      <c r="T244" s="0" t="n">
        <v>10.95445115</v>
      </c>
      <c r="U244" s="0" t="n">
        <f aca="false">IF(T244&lt;=6.5,1,IF(T244&lt;=9.5,2,IF(T244&lt;=13.1,3,IF(T244&gt;13.1,4))))</f>
        <v>3</v>
      </c>
      <c r="V244" s="0" t="n">
        <f aca="false">IF(U244=1,"Low",IF(U244=2,"Moderate",IF(U244=3,"High",IF(U244=4,"Very High"))))</f>
        <v>0</v>
      </c>
    </row>
    <row collapsed="false" customFormat="false" customHeight="false" hidden="false" ht="12.75" outlineLevel="0" r="245">
      <c r="A245" s="0" t="n">
        <v>244</v>
      </c>
      <c r="B245" s="0" t="n">
        <v>0.025</v>
      </c>
      <c r="C245" s="0" t="n">
        <v>-1.1500001</v>
      </c>
      <c r="D245" s="0" t="n">
        <v>1</v>
      </c>
      <c r="E245" s="0" t="n">
        <f aca="false">IF(D245=1,"Very Low",IF(D245=2,"Low",IF(D245=3,"Moderate",IF(D245=4,"High",IF(D245=5,"Very High")))))</f>
        <v>0</v>
      </c>
      <c r="F245" s="0" t="n">
        <v>1.1515</v>
      </c>
      <c r="G245" s="0" t="n">
        <v>3</v>
      </c>
      <c r="H245" s="0" t="n">
        <f aca="false">IF(G245=1,"Very Low",IF(G245=2,"Low",IF(G245=3,"Moderate",IF(G245=4,"High",IF(G245=5,"Very High")))))</f>
        <v>0</v>
      </c>
      <c r="I245" s="0" t="n">
        <v>1.89999998</v>
      </c>
      <c r="J245" s="0" t="n">
        <v>4</v>
      </c>
      <c r="K245" s="0" t="n">
        <f aca="false">IF(J245=1,"Very Low",IF(J245=2,"Low",IF(J245=3,"Moderate",IF(J245=4,"High",IF(J245=5,"Very High")))))</f>
        <v>0</v>
      </c>
      <c r="L245" s="0" t="n">
        <v>2.6</v>
      </c>
      <c r="M245" s="0" t="n">
        <v>4</v>
      </c>
      <c r="N245" s="0" t="n">
        <f aca="false">IF(M245=1,"Very Low",IF(M245=2,"Low",IF(M245=3,"Moderate",IF(M245=4,"High",IF(M245=5,"Very High")))))</f>
        <v>0</v>
      </c>
      <c r="O245" s="0" t="n">
        <v>-0.02</v>
      </c>
      <c r="P245" s="0" t="n">
        <v>3</v>
      </c>
      <c r="Q245" s="0" t="n">
        <f aca="false">IF(P245=1,"Very Low",IF(P245=2,"Low",IF(P245=3,"Moderate",IF(P245=4,"High",IF(P245=5,"Very High")))))</f>
        <v>0</v>
      </c>
      <c r="R245" s="0" t="n">
        <v>5</v>
      </c>
      <c r="S245" s="0" t="n">
        <f aca="false">IF(R245=1,"Very Low",IF(R245=2,"Low",IF(R245=3,"Moderate",IF(R245=4,"High",IF(R245=5,"Very High")))))</f>
        <v>0</v>
      </c>
      <c r="T245" s="0" t="n">
        <v>10.95445115</v>
      </c>
      <c r="U245" s="0" t="n">
        <f aca="false">IF(T245&lt;=6.5,1,IF(T245&lt;=9.5,2,IF(T245&lt;=13.1,3,IF(T245&gt;13.1,4))))</f>
        <v>3</v>
      </c>
      <c r="V245" s="0" t="n">
        <f aca="false">IF(U245=1,"Low",IF(U245=2,"Moderate",IF(U245=3,"High",IF(U245=4,"Very High"))))</f>
        <v>0</v>
      </c>
    </row>
    <row collapsed="false" customFormat="false" customHeight="false" hidden="false" ht="12.75" outlineLevel="0" r="246">
      <c r="A246" s="0" t="n">
        <v>245</v>
      </c>
      <c r="B246" s="0" t="n">
        <v>0.014</v>
      </c>
      <c r="C246" s="0" t="n">
        <v>-1.1500001</v>
      </c>
      <c r="D246" s="0" t="n">
        <v>1</v>
      </c>
      <c r="E246" s="0" t="n">
        <f aca="false">IF(D246=1,"Very Low",IF(D246=2,"Low",IF(D246=3,"Moderate",IF(D246=4,"High",IF(D246=5,"Very High")))))</f>
        <v>0</v>
      </c>
      <c r="F246" s="0" t="n">
        <v>1.1515</v>
      </c>
      <c r="G246" s="0" t="n">
        <v>3</v>
      </c>
      <c r="H246" s="0" t="n">
        <f aca="false">IF(G246=1,"Very Low",IF(G246=2,"Low",IF(G246=3,"Moderate",IF(G246=4,"High",IF(G246=5,"Very High")))))</f>
        <v>0</v>
      </c>
      <c r="I246" s="0" t="n">
        <v>1.89999998</v>
      </c>
      <c r="J246" s="0" t="n">
        <v>4</v>
      </c>
      <c r="K246" s="0" t="n">
        <f aca="false">IF(J246=1,"Very Low",IF(J246=2,"Low",IF(J246=3,"Moderate",IF(J246=4,"High",IF(J246=5,"Very High")))))</f>
        <v>0</v>
      </c>
      <c r="L246" s="0" t="n">
        <v>2.6</v>
      </c>
      <c r="M246" s="0" t="n">
        <v>4</v>
      </c>
      <c r="N246" s="0" t="n">
        <f aca="false">IF(M246=1,"Very Low",IF(M246=2,"Low",IF(M246=3,"Moderate",IF(M246=4,"High",IF(M246=5,"Very High")))))</f>
        <v>0</v>
      </c>
      <c r="O246" s="0" t="n">
        <v>-0.02</v>
      </c>
      <c r="P246" s="0" t="n">
        <v>3</v>
      </c>
      <c r="Q246" s="0" t="n">
        <f aca="false">IF(P246=1,"Very Low",IF(P246=2,"Low",IF(P246=3,"Moderate",IF(P246=4,"High",IF(P246=5,"Very High")))))</f>
        <v>0</v>
      </c>
      <c r="R246" s="0" t="n">
        <v>5</v>
      </c>
      <c r="S246" s="0" t="n">
        <f aca="false">IF(R246=1,"Very Low",IF(R246=2,"Low",IF(R246=3,"Moderate",IF(R246=4,"High",IF(R246=5,"Very High")))))</f>
        <v>0</v>
      </c>
      <c r="T246" s="0" t="n">
        <v>10.95445115</v>
      </c>
      <c r="U246" s="0" t="n">
        <f aca="false">IF(T246&lt;=6.5,1,IF(T246&lt;=9.5,2,IF(T246&lt;=13.1,3,IF(T246&gt;13.1,4))))</f>
        <v>3</v>
      </c>
      <c r="V246" s="0" t="n">
        <f aca="false">IF(U246=1,"Low",IF(U246=2,"Moderate",IF(U246=3,"High",IF(U246=4,"Very High"))))</f>
        <v>0</v>
      </c>
    </row>
    <row collapsed="false" customFormat="false" customHeight="false" hidden="false" ht="12.75" outlineLevel="0" r="247">
      <c r="A247" s="0" t="n">
        <v>246</v>
      </c>
      <c r="B247" s="0" t="n">
        <v>0.039</v>
      </c>
      <c r="C247" s="0" t="n">
        <v>-1.1500001</v>
      </c>
      <c r="D247" s="0" t="n">
        <v>1</v>
      </c>
      <c r="E247" s="0" t="n">
        <f aca="false">IF(D247=1,"Very Low",IF(D247=2,"Low",IF(D247=3,"Moderate",IF(D247=4,"High",IF(D247=5,"Very High")))))</f>
        <v>0</v>
      </c>
      <c r="F247" s="0" t="n">
        <v>0.9795</v>
      </c>
      <c r="G247" s="0" t="n">
        <v>3</v>
      </c>
      <c r="H247" s="0" t="n">
        <f aca="false">IF(G247=1,"Very Low",IF(G247=2,"Low",IF(G247=3,"Moderate",IF(G247=4,"High",IF(G247=5,"Very High")))))</f>
        <v>0</v>
      </c>
      <c r="I247" s="0" t="n">
        <v>1.89999998</v>
      </c>
      <c r="J247" s="0" t="n">
        <v>4</v>
      </c>
      <c r="K247" s="0" t="n">
        <f aca="false">IF(J247=1,"Very Low",IF(J247=2,"Low",IF(J247=3,"Moderate",IF(J247=4,"High",IF(J247=5,"Very High")))))</f>
        <v>0</v>
      </c>
      <c r="L247" s="0" t="n">
        <v>2.6</v>
      </c>
      <c r="M247" s="0" t="n">
        <v>4</v>
      </c>
      <c r="N247" s="0" t="n">
        <f aca="false">IF(M247=1,"Very Low",IF(M247=2,"Low",IF(M247=3,"Moderate",IF(M247=4,"High",IF(M247=5,"Very High")))))</f>
        <v>0</v>
      </c>
      <c r="O247" s="0" t="n">
        <v>-0.02</v>
      </c>
      <c r="P247" s="0" t="n">
        <v>3</v>
      </c>
      <c r="Q247" s="0" t="n">
        <f aca="false">IF(P247=1,"Very Low",IF(P247=2,"Low",IF(P247=3,"Moderate",IF(P247=4,"High",IF(P247=5,"Very High")))))</f>
        <v>0</v>
      </c>
      <c r="R247" s="0" t="n">
        <v>5</v>
      </c>
      <c r="S247" s="0" t="n">
        <f aca="false">IF(R247=1,"Very Low",IF(R247=2,"Low",IF(R247=3,"Moderate",IF(R247=4,"High",IF(R247=5,"Very High")))))</f>
        <v>0</v>
      </c>
      <c r="T247" s="0" t="n">
        <v>10.95445115</v>
      </c>
      <c r="U247" s="0" t="n">
        <f aca="false">IF(T247&lt;=6.5,1,IF(T247&lt;=9.5,2,IF(T247&lt;=13.1,3,IF(T247&gt;13.1,4))))</f>
        <v>3</v>
      </c>
      <c r="V247" s="0" t="n">
        <f aca="false">IF(U247=1,"Low",IF(U247=2,"Moderate",IF(U247=3,"High",IF(U247=4,"Very High"))))</f>
        <v>0</v>
      </c>
    </row>
    <row collapsed="false" customFormat="false" customHeight="false" hidden="false" ht="12.75" outlineLevel="0" r="248">
      <c r="A248" s="0" t="n">
        <v>247</v>
      </c>
      <c r="B248" s="0" t="n">
        <v>0.039</v>
      </c>
      <c r="C248" s="0" t="n">
        <v>-1.1500001</v>
      </c>
      <c r="D248" s="0" t="n">
        <v>1</v>
      </c>
      <c r="E248" s="0" t="n">
        <f aca="false">IF(D248=1,"Very Low",IF(D248=2,"Low",IF(D248=3,"Moderate",IF(D248=4,"High",IF(D248=5,"Very High")))))</f>
        <v>0</v>
      </c>
      <c r="F248" s="0" t="n">
        <v>0.9222</v>
      </c>
      <c r="G248" s="0" t="n">
        <v>3</v>
      </c>
      <c r="H248" s="0" t="n">
        <f aca="false">IF(G248=1,"Very Low",IF(G248=2,"Low",IF(G248=3,"Moderate",IF(G248=4,"High",IF(G248=5,"Very High")))))</f>
        <v>0</v>
      </c>
      <c r="I248" s="0" t="n">
        <v>1.89999998</v>
      </c>
      <c r="J248" s="0" t="n">
        <v>4</v>
      </c>
      <c r="K248" s="0" t="n">
        <f aca="false">IF(J248=1,"Very Low",IF(J248=2,"Low",IF(J248=3,"Moderate",IF(J248=4,"High",IF(J248=5,"Very High")))))</f>
        <v>0</v>
      </c>
      <c r="L248" s="0" t="n">
        <v>2.6</v>
      </c>
      <c r="M248" s="0" t="n">
        <v>4</v>
      </c>
      <c r="N248" s="0" t="n">
        <f aca="false">IF(M248=1,"Very Low",IF(M248=2,"Low",IF(M248=3,"Moderate",IF(M248=4,"High",IF(M248=5,"Very High")))))</f>
        <v>0</v>
      </c>
      <c r="O248" s="0" t="n">
        <v>-0.02</v>
      </c>
      <c r="P248" s="0" t="n">
        <v>3</v>
      </c>
      <c r="Q248" s="0" t="n">
        <f aca="false">IF(P248=1,"Very Low",IF(P248=2,"Low",IF(P248=3,"Moderate",IF(P248=4,"High",IF(P248=5,"Very High")))))</f>
        <v>0</v>
      </c>
      <c r="R248" s="0" t="n">
        <v>5</v>
      </c>
      <c r="S248" s="0" t="n">
        <f aca="false">IF(R248=1,"Very Low",IF(R248=2,"Low",IF(R248=3,"Moderate",IF(R248=4,"High",IF(R248=5,"Very High")))))</f>
        <v>0</v>
      </c>
      <c r="T248" s="0" t="n">
        <v>10.95445115</v>
      </c>
      <c r="U248" s="0" t="n">
        <f aca="false">IF(T248&lt;=6.5,1,IF(T248&lt;=9.5,2,IF(T248&lt;=13.1,3,IF(T248&gt;13.1,4))))</f>
        <v>3</v>
      </c>
      <c r="V248" s="0" t="n">
        <f aca="false">IF(U248=1,"Low",IF(U248=2,"Moderate",IF(U248=3,"High",IF(U248=4,"Very High"))))</f>
        <v>0</v>
      </c>
    </row>
    <row collapsed="false" customFormat="false" customHeight="false" hidden="false" ht="12.75" outlineLevel="0" r="249">
      <c r="A249" s="0" t="n">
        <v>248</v>
      </c>
      <c r="B249" s="0" t="n">
        <v>0.001</v>
      </c>
      <c r="C249" s="0" t="n">
        <v>-1.1500001</v>
      </c>
      <c r="D249" s="0" t="n">
        <v>1</v>
      </c>
      <c r="E249" s="0" t="n">
        <f aca="false">IF(D249=1,"Very Low",IF(D249=2,"Low",IF(D249=3,"Moderate",IF(D249=4,"High",IF(D249=5,"Very High")))))</f>
        <v>0</v>
      </c>
      <c r="F249" s="0" t="n">
        <v>0.9222</v>
      </c>
      <c r="G249" s="0" t="n">
        <v>3</v>
      </c>
      <c r="H249" s="0" t="n">
        <f aca="false">IF(G249=1,"Very Low",IF(G249=2,"Low",IF(G249=3,"Moderate",IF(G249=4,"High",IF(G249=5,"Very High")))))</f>
        <v>0</v>
      </c>
      <c r="I249" s="0" t="n">
        <v>1.89999998</v>
      </c>
      <c r="J249" s="0" t="n">
        <v>4</v>
      </c>
      <c r="K249" s="0" t="n">
        <f aca="false">IF(J249=1,"Very Low",IF(J249=2,"Low",IF(J249=3,"Moderate",IF(J249=4,"High",IF(J249=5,"Very High")))))</f>
        <v>0</v>
      </c>
      <c r="L249" s="0" t="n">
        <v>2.6</v>
      </c>
      <c r="M249" s="0" t="n">
        <v>4</v>
      </c>
      <c r="N249" s="0" t="n">
        <f aca="false">IF(M249=1,"Very Low",IF(M249=2,"Low",IF(M249=3,"Moderate",IF(M249=4,"High",IF(M249=5,"Very High")))))</f>
        <v>0</v>
      </c>
      <c r="O249" s="0" t="n">
        <v>-0.02</v>
      </c>
      <c r="P249" s="0" t="n">
        <v>3</v>
      </c>
      <c r="Q249" s="0" t="n">
        <f aca="false">IF(P249=1,"Very Low",IF(P249=2,"Low",IF(P249=3,"Moderate",IF(P249=4,"High",IF(P249=5,"Very High")))))</f>
        <v>0</v>
      </c>
      <c r="R249" s="0" t="n">
        <v>5</v>
      </c>
      <c r="S249" s="0" t="n">
        <f aca="false">IF(R249=1,"Very Low",IF(R249=2,"Low",IF(R249=3,"Moderate",IF(R249=4,"High",IF(R249=5,"Very High")))))</f>
        <v>0</v>
      </c>
      <c r="T249" s="0" t="n">
        <v>10.95445115</v>
      </c>
      <c r="U249" s="0" t="n">
        <f aca="false">IF(T249&lt;=6.5,1,IF(T249&lt;=9.5,2,IF(T249&lt;=13.1,3,IF(T249&gt;13.1,4))))</f>
        <v>3</v>
      </c>
      <c r="V249" s="0" t="n">
        <f aca="false">IF(U249=1,"Low",IF(U249=2,"Moderate",IF(U249=3,"High",IF(U249=4,"Very High"))))</f>
        <v>0</v>
      </c>
    </row>
    <row collapsed="false" customFormat="false" customHeight="false" hidden="false" ht="12.75" outlineLevel="0" r="250">
      <c r="A250" s="0" t="n">
        <v>249</v>
      </c>
      <c r="B250" s="0" t="n">
        <v>0.166</v>
      </c>
      <c r="C250" s="0" t="n">
        <v>-1.1500001</v>
      </c>
      <c r="D250" s="0" t="n">
        <v>1</v>
      </c>
      <c r="E250" s="0" t="n">
        <f aca="false">IF(D250=1,"Very Low",IF(D250=2,"Low",IF(D250=3,"Moderate",IF(D250=4,"High",IF(D250=5,"Very High")))))</f>
        <v>0</v>
      </c>
      <c r="F250" s="0" t="n">
        <v>1.6204</v>
      </c>
      <c r="G250" s="0" t="n">
        <v>2</v>
      </c>
      <c r="H250" s="0" t="n">
        <f aca="false">IF(G250=1,"Very Low",IF(G250=2,"Low",IF(G250=3,"Moderate",IF(G250=4,"High",IF(G250=5,"Very High")))))</f>
        <v>0</v>
      </c>
      <c r="I250" s="0" t="n">
        <v>1.89999998</v>
      </c>
      <c r="J250" s="0" t="n">
        <v>4</v>
      </c>
      <c r="K250" s="0" t="n">
        <f aca="false">IF(J250=1,"Very Low",IF(J250=2,"Low",IF(J250=3,"Moderate",IF(J250=4,"High",IF(J250=5,"Very High")))))</f>
        <v>0</v>
      </c>
      <c r="L250" s="0" t="n">
        <v>2.6</v>
      </c>
      <c r="M250" s="0" t="n">
        <v>4</v>
      </c>
      <c r="N250" s="0" t="n">
        <f aca="false">IF(M250=1,"Very Low",IF(M250=2,"Low",IF(M250=3,"Moderate",IF(M250=4,"High",IF(M250=5,"Very High")))))</f>
        <v>0</v>
      </c>
      <c r="O250" s="0" t="n">
        <v>-0.02</v>
      </c>
      <c r="P250" s="0" t="n">
        <v>3</v>
      </c>
      <c r="Q250" s="0" t="n">
        <f aca="false">IF(P250=1,"Very Low",IF(P250=2,"Low",IF(P250=3,"Moderate",IF(P250=4,"High",IF(P250=5,"Very High")))))</f>
        <v>0</v>
      </c>
      <c r="R250" s="0" t="n">
        <v>4</v>
      </c>
      <c r="S250" s="0" t="n">
        <f aca="false">IF(R250=1,"Very Low",IF(R250=2,"Low",IF(R250=3,"Moderate",IF(R250=4,"High",IF(R250=5,"Very High")))))</f>
        <v>0</v>
      </c>
      <c r="T250" s="0" t="n">
        <v>8</v>
      </c>
      <c r="U250" s="0" t="n">
        <f aca="false">IF(T250&lt;=6.5,1,IF(T250&lt;=9.5,2,IF(T250&lt;=13.1,3,IF(T250&gt;13.1,4))))</f>
        <v>2</v>
      </c>
      <c r="V250" s="0" t="n">
        <f aca="false">IF(U250=1,"Low",IF(U250=2,"Moderate",IF(U250=3,"High",IF(U250=4,"Very High"))))</f>
        <v>0</v>
      </c>
    </row>
    <row collapsed="false" customFormat="false" customHeight="false" hidden="false" ht="12.75" outlineLevel="0" r="251">
      <c r="A251" s="0" t="n">
        <v>250</v>
      </c>
      <c r="B251" s="0" t="n">
        <v>0.166</v>
      </c>
      <c r="C251" s="0" t="n">
        <v>-1.1500001</v>
      </c>
      <c r="D251" s="0" t="n">
        <v>1</v>
      </c>
      <c r="E251" s="0" t="n">
        <f aca="false">IF(D251=1,"Very Low",IF(D251=2,"Low",IF(D251=3,"Moderate",IF(D251=4,"High",IF(D251=5,"Very High")))))</f>
        <v>0</v>
      </c>
      <c r="F251" s="0" t="n">
        <v>1.6844</v>
      </c>
      <c r="G251" s="0" t="n">
        <v>2</v>
      </c>
      <c r="H251" s="0" t="n">
        <f aca="false">IF(G251=1,"Very Low",IF(G251=2,"Low",IF(G251=3,"Moderate",IF(G251=4,"High",IF(G251=5,"Very High")))))</f>
        <v>0</v>
      </c>
      <c r="I251" s="0" t="n">
        <v>1.89999998</v>
      </c>
      <c r="J251" s="0" t="n">
        <v>4</v>
      </c>
      <c r="K251" s="0" t="n">
        <f aca="false">IF(J251=1,"Very Low",IF(J251=2,"Low",IF(J251=3,"Moderate",IF(J251=4,"High",IF(J251=5,"Very High")))))</f>
        <v>0</v>
      </c>
      <c r="L251" s="0" t="n">
        <v>2.6</v>
      </c>
      <c r="M251" s="0" t="n">
        <v>4</v>
      </c>
      <c r="N251" s="0" t="n">
        <f aca="false">IF(M251=1,"Very Low",IF(M251=2,"Low",IF(M251=3,"Moderate",IF(M251=4,"High",IF(M251=5,"Very High")))))</f>
        <v>0</v>
      </c>
      <c r="O251" s="0" t="n">
        <v>-0.02</v>
      </c>
      <c r="P251" s="0" t="n">
        <v>3</v>
      </c>
      <c r="Q251" s="0" t="n">
        <f aca="false">IF(P251=1,"Very Low",IF(P251=2,"Low",IF(P251=3,"Moderate",IF(P251=4,"High",IF(P251=5,"Very High")))))</f>
        <v>0</v>
      </c>
      <c r="R251" s="0" t="n">
        <v>4</v>
      </c>
      <c r="S251" s="0" t="n">
        <f aca="false">IF(R251=1,"Very Low",IF(R251=2,"Low",IF(R251=3,"Moderate",IF(R251=4,"High",IF(R251=5,"Very High")))))</f>
        <v>0</v>
      </c>
      <c r="T251" s="0" t="n">
        <v>8</v>
      </c>
      <c r="U251" s="0" t="n">
        <f aca="false">IF(T251&lt;=6.5,1,IF(T251&lt;=9.5,2,IF(T251&lt;=13.1,3,IF(T251&gt;13.1,4))))</f>
        <v>2</v>
      </c>
      <c r="V251" s="0" t="n">
        <f aca="false">IF(U251=1,"Low",IF(U251=2,"Moderate",IF(U251=3,"High",IF(U251=4,"Very High"))))</f>
        <v>0</v>
      </c>
    </row>
    <row collapsed="false" customFormat="false" customHeight="false" hidden="false" ht="12.75" outlineLevel="0" r="252">
      <c r="A252" s="0" t="n">
        <v>251</v>
      </c>
      <c r="B252" s="0" t="n">
        <v>0.166</v>
      </c>
      <c r="C252" s="0" t="n">
        <v>-1.1500001</v>
      </c>
      <c r="D252" s="0" t="n">
        <v>1</v>
      </c>
      <c r="E252" s="0" t="n">
        <f aca="false">IF(D252=1,"Very Low",IF(D252=2,"Low",IF(D252=3,"Moderate",IF(D252=4,"High",IF(D252=5,"Very High")))))</f>
        <v>0</v>
      </c>
      <c r="F252" s="0" t="n">
        <v>0.9741</v>
      </c>
      <c r="G252" s="0" t="n">
        <v>3</v>
      </c>
      <c r="H252" s="0" t="n">
        <f aca="false">IF(G252=1,"Very Low",IF(G252=2,"Low",IF(G252=3,"Moderate",IF(G252=4,"High",IF(G252=5,"Very High")))))</f>
        <v>0</v>
      </c>
      <c r="I252" s="0" t="n">
        <v>1.89999998</v>
      </c>
      <c r="J252" s="0" t="n">
        <v>4</v>
      </c>
      <c r="K252" s="0" t="n">
        <f aca="false">IF(J252=1,"Very Low",IF(J252=2,"Low",IF(J252=3,"Moderate",IF(J252=4,"High",IF(J252=5,"Very High")))))</f>
        <v>0</v>
      </c>
      <c r="L252" s="0" t="n">
        <v>2.6</v>
      </c>
      <c r="M252" s="0" t="n">
        <v>4</v>
      </c>
      <c r="N252" s="0" t="n">
        <f aca="false">IF(M252=1,"Very Low",IF(M252=2,"Low",IF(M252=3,"Moderate",IF(M252=4,"High",IF(M252=5,"Very High")))))</f>
        <v>0</v>
      </c>
      <c r="O252" s="0" t="n">
        <v>-0.02</v>
      </c>
      <c r="P252" s="0" t="n">
        <v>3</v>
      </c>
      <c r="Q252" s="0" t="n">
        <f aca="false">IF(P252=1,"Very Low",IF(P252=2,"Low",IF(P252=3,"Moderate",IF(P252=4,"High",IF(P252=5,"Very High")))))</f>
        <v>0</v>
      </c>
      <c r="R252" s="0" t="n">
        <v>4</v>
      </c>
      <c r="S252" s="0" t="n">
        <f aca="false">IF(R252=1,"Very Low",IF(R252=2,"Low",IF(R252=3,"Moderate",IF(R252=4,"High",IF(R252=5,"Very High")))))</f>
        <v>0</v>
      </c>
      <c r="T252" s="0" t="n">
        <v>9.797958971</v>
      </c>
      <c r="U252" s="0" t="n">
        <f aca="false">IF(T252&lt;=6.5,1,IF(T252&lt;=9.5,2,IF(T252&lt;=13.1,3,IF(T252&gt;13.1,4))))</f>
        <v>3</v>
      </c>
      <c r="V252" s="0" t="n">
        <f aca="false">IF(U252=1,"Low",IF(U252=2,"Moderate",IF(U252=3,"High",IF(U252=4,"Very High"))))</f>
        <v>0</v>
      </c>
    </row>
    <row collapsed="false" customFormat="false" customHeight="false" hidden="false" ht="12.75" outlineLevel="0" r="253">
      <c r="A253" s="0" t="n">
        <v>252</v>
      </c>
      <c r="B253" s="0" t="n">
        <v>0.166</v>
      </c>
      <c r="C253" s="0" t="n">
        <v>-1.1500001</v>
      </c>
      <c r="D253" s="0" t="n">
        <v>1</v>
      </c>
      <c r="E253" s="0" t="n">
        <f aca="false">IF(D253=1,"Very Low",IF(D253=2,"Low",IF(D253=3,"Moderate",IF(D253=4,"High",IF(D253=5,"Very High")))))</f>
        <v>0</v>
      </c>
      <c r="F253" s="0" t="n">
        <v>1.8555</v>
      </c>
      <c r="G253" s="0" t="n">
        <v>2</v>
      </c>
      <c r="H253" s="0" t="n">
        <f aca="false">IF(G253=1,"Very Low",IF(G253=2,"Low",IF(G253=3,"Moderate",IF(G253=4,"High",IF(G253=5,"Very High")))))</f>
        <v>0</v>
      </c>
      <c r="I253" s="0" t="n">
        <v>1.89999998</v>
      </c>
      <c r="J253" s="0" t="n">
        <v>4</v>
      </c>
      <c r="K253" s="0" t="n">
        <f aca="false">IF(J253=1,"Very Low",IF(J253=2,"Low",IF(J253=3,"Moderate",IF(J253=4,"High",IF(J253=5,"Very High")))))</f>
        <v>0</v>
      </c>
      <c r="L253" s="0" t="n">
        <v>2.6</v>
      </c>
      <c r="M253" s="0" t="n">
        <v>4</v>
      </c>
      <c r="N253" s="0" t="n">
        <f aca="false">IF(M253=1,"Very Low",IF(M253=2,"Low",IF(M253=3,"Moderate",IF(M253=4,"High",IF(M253=5,"Very High")))))</f>
        <v>0</v>
      </c>
      <c r="O253" s="0" t="n">
        <v>-0.02</v>
      </c>
      <c r="P253" s="0" t="n">
        <v>3</v>
      </c>
      <c r="Q253" s="0" t="n">
        <f aca="false">IF(P253=1,"Very Low",IF(P253=2,"Low",IF(P253=3,"Moderate",IF(P253=4,"High",IF(P253=5,"Very High")))))</f>
        <v>0</v>
      </c>
      <c r="R253" s="0" t="n">
        <v>4</v>
      </c>
      <c r="S253" s="0" t="n">
        <f aca="false">IF(R253=1,"Very Low",IF(R253=2,"Low",IF(R253=3,"Moderate",IF(R253=4,"High",IF(R253=5,"Very High")))))</f>
        <v>0</v>
      </c>
      <c r="T253" s="0" t="n">
        <v>8</v>
      </c>
      <c r="U253" s="0" t="n">
        <f aca="false">IF(T253&lt;=6.5,1,IF(T253&lt;=9.5,2,IF(T253&lt;=13.1,3,IF(T253&gt;13.1,4))))</f>
        <v>2</v>
      </c>
      <c r="V253" s="0" t="n">
        <f aca="false">IF(U253=1,"Low",IF(U253=2,"Moderate",IF(U253=3,"High",IF(U253=4,"Very High"))))</f>
        <v>0</v>
      </c>
    </row>
    <row collapsed="false" customFormat="false" customHeight="false" hidden="false" ht="12.75" outlineLevel="0" r="254">
      <c r="A254" s="0" t="n">
        <v>253</v>
      </c>
      <c r="B254" s="0" t="n">
        <v>0.054</v>
      </c>
      <c r="C254" s="0" t="n">
        <v>-1.1500001</v>
      </c>
      <c r="D254" s="0" t="n">
        <v>1</v>
      </c>
      <c r="E254" s="0" t="n">
        <f aca="false">IF(D254=1,"Very Low",IF(D254=2,"Low",IF(D254=3,"Moderate",IF(D254=4,"High",IF(D254=5,"Very High")))))</f>
        <v>0</v>
      </c>
      <c r="F254" s="0" t="n">
        <v>1.4555</v>
      </c>
      <c r="G254" s="0" t="n">
        <v>2</v>
      </c>
      <c r="H254" s="0" t="n">
        <f aca="false">IF(G254=1,"Very Low",IF(G254=2,"Low",IF(G254=3,"Moderate",IF(G254=4,"High",IF(G254=5,"Very High")))))</f>
        <v>0</v>
      </c>
      <c r="I254" s="0" t="n">
        <v>1.89999998</v>
      </c>
      <c r="J254" s="0" t="n">
        <v>4</v>
      </c>
      <c r="K254" s="0" t="n">
        <f aca="false">IF(J254=1,"Very Low",IF(J254=2,"Low",IF(J254=3,"Moderate",IF(J254=4,"High",IF(J254=5,"Very High")))))</f>
        <v>0</v>
      </c>
      <c r="L254" s="0" t="n">
        <v>2.6</v>
      </c>
      <c r="M254" s="0" t="n">
        <v>4</v>
      </c>
      <c r="N254" s="0" t="n">
        <f aca="false">IF(M254=1,"Very Low",IF(M254=2,"Low",IF(M254=3,"Moderate",IF(M254=4,"High",IF(M254=5,"Very High")))))</f>
        <v>0</v>
      </c>
      <c r="O254" s="0" t="n">
        <v>-0.02</v>
      </c>
      <c r="P254" s="0" t="n">
        <v>3</v>
      </c>
      <c r="Q254" s="0" t="n">
        <f aca="false">IF(P254=1,"Very Low",IF(P254=2,"Low",IF(P254=3,"Moderate",IF(P254=4,"High",IF(P254=5,"Very High")))))</f>
        <v>0</v>
      </c>
      <c r="R254" s="0" t="n">
        <v>4</v>
      </c>
      <c r="S254" s="0" t="n">
        <f aca="false">IF(R254=1,"Very Low",IF(R254=2,"Low",IF(R254=3,"Moderate",IF(R254=4,"High",IF(R254=5,"Very High")))))</f>
        <v>0</v>
      </c>
      <c r="T254" s="0" t="n">
        <v>8</v>
      </c>
      <c r="U254" s="0" t="n">
        <f aca="false">IF(T254&lt;=6.5,1,IF(T254&lt;=9.5,2,IF(T254&lt;=13.1,3,IF(T254&gt;13.1,4))))</f>
        <v>2</v>
      </c>
      <c r="V254" s="0" t="n">
        <f aca="false">IF(U254=1,"Low",IF(U254=2,"Moderate",IF(U254=3,"High",IF(U254=4,"Very High"))))</f>
        <v>0</v>
      </c>
    </row>
    <row collapsed="false" customFormat="false" customHeight="false" hidden="false" ht="12.75" outlineLevel="0" r="255">
      <c r="A255" s="0" t="n">
        <v>254</v>
      </c>
      <c r="B255" s="0" t="n">
        <v>0.054</v>
      </c>
      <c r="C255" s="0" t="n">
        <v>-1.1500001</v>
      </c>
      <c r="D255" s="0" t="n">
        <v>1</v>
      </c>
      <c r="E255" s="0" t="n">
        <f aca="false">IF(D255=1,"Very Low",IF(D255=2,"Low",IF(D255=3,"Moderate",IF(D255=4,"High",IF(D255=5,"Very High")))))</f>
        <v>0</v>
      </c>
      <c r="F255" s="0" t="n">
        <v>1.8555</v>
      </c>
      <c r="G255" s="0" t="n">
        <v>2</v>
      </c>
      <c r="H255" s="0" t="n">
        <f aca="false">IF(G255=1,"Very Low",IF(G255=2,"Low",IF(G255=3,"Moderate",IF(G255=4,"High",IF(G255=5,"Very High")))))</f>
        <v>0</v>
      </c>
      <c r="I255" s="0" t="n">
        <v>1.89999998</v>
      </c>
      <c r="J255" s="0" t="n">
        <v>4</v>
      </c>
      <c r="K255" s="0" t="n">
        <f aca="false">IF(J255=1,"Very Low",IF(J255=2,"Low",IF(J255=3,"Moderate",IF(J255=4,"High",IF(J255=5,"Very High")))))</f>
        <v>0</v>
      </c>
      <c r="L255" s="0" t="n">
        <v>2.6</v>
      </c>
      <c r="M255" s="0" t="n">
        <v>4</v>
      </c>
      <c r="N255" s="0" t="n">
        <f aca="false">IF(M255=1,"Very Low",IF(M255=2,"Low",IF(M255=3,"Moderate",IF(M255=4,"High",IF(M255=5,"Very High")))))</f>
        <v>0</v>
      </c>
      <c r="O255" s="0" t="n">
        <v>-0.02</v>
      </c>
      <c r="P255" s="0" t="n">
        <v>3</v>
      </c>
      <c r="Q255" s="0" t="n">
        <f aca="false">IF(P255=1,"Very Low",IF(P255=2,"Low",IF(P255=3,"Moderate",IF(P255=4,"High",IF(P255=5,"Very High")))))</f>
        <v>0</v>
      </c>
      <c r="R255" s="0" t="n">
        <v>4</v>
      </c>
      <c r="S255" s="0" t="n">
        <f aca="false">IF(R255=1,"Very Low",IF(R255=2,"Low",IF(R255=3,"Moderate",IF(R255=4,"High",IF(R255=5,"Very High")))))</f>
        <v>0</v>
      </c>
      <c r="T255" s="0" t="n">
        <v>8</v>
      </c>
      <c r="U255" s="0" t="n">
        <f aca="false">IF(T255&lt;=6.5,1,IF(T255&lt;=9.5,2,IF(T255&lt;=13.1,3,IF(T255&gt;13.1,4))))</f>
        <v>2</v>
      </c>
      <c r="V255" s="0" t="n">
        <f aca="false">IF(U255=1,"Low",IF(U255=2,"Moderate",IF(U255=3,"High",IF(U255=4,"Very High"))))</f>
        <v>0</v>
      </c>
    </row>
    <row collapsed="false" customFormat="false" customHeight="false" hidden="false" ht="12.75" outlineLevel="0" r="256">
      <c r="A256" s="0" t="n">
        <v>255</v>
      </c>
      <c r="B256" s="0" t="n">
        <v>0.008</v>
      </c>
      <c r="C256" s="0" t="n">
        <v>-1.1500001</v>
      </c>
      <c r="D256" s="0" t="n">
        <v>1</v>
      </c>
      <c r="E256" s="0" t="n">
        <f aca="false">IF(D256=1,"Very Low",IF(D256=2,"Low",IF(D256=3,"Moderate",IF(D256=4,"High",IF(D256=5,"Very High")))))</f>
        <v>0</v>
      </c>
      <c r="F256" s="0" t="n">
        <v>0.9222</v>
      </c>
      <c r="G256" s="0" t="n">
        <v>3</v>
      </c>
      <c r="H256" s="0" t="n">
        <f aca="false">IF(G256=1,"Very Low",IF(G256=2,"Low",IF(G256=3,"Moderate",IF(G256=4,"High",IF(G256=5,"Very High")))))</f>
        <v>0</v>
      </c>
      <c r="I256" s="0" t="n">
        <v>1.89999998</v>
      </c>
      <c r="J256" s="0" t="n">
        <v>4</v>
      </c>
      <c r="K256" s="0" t="n">
        <f aca="false">IF(J256=1,"Very Low",IF(J256=2,"Low",IF(J256=3,"Moderate",IF(J256=4,"High",IF(J256=5,"Very High")))))</f>
        <v>0</v>
      </c>
      <c r="L256" s="0" t="n">
        <v>2.6</v>
      </c>
      <c r="M256" s="0" t="n">
        <v>4</v>
      </c>
      <c r="N256" s="0" t="n">
        <f aca="false">IF(M256=1,"Very Low",IF(M256=2,"Low",IF(M256=3,"Moderate",IF(M256=4,"High",IF(M256=5,"Very High")))))</f>
        <v>0</v>
      </c>
      <c r="O256" s="0" t="n">
        <v>-0.02</v>
      </c>
      <c r="P256" s="0" t="n">
        <v>3</v>
      </c>
      <c r="Q256" s="0" t="n">
        <f aca="false">IF(P256=1,"Very Low",IF(P256=2,"Low",IF(P256=3,"Moderate",IF(P256=4,"High",IF(P256=5,"Very High")))))</f>
        <v>0</v>
      </c>
      <c r="R256" s="0" t="n">
        <v>4</v>
      </c>
      <c r="S256" s="0" t="n">
        <f aca="false">IF(R256=1,"Very Low",IF(R256=2,"Low",IF(R256=3,"Moderate",IF(R256=4,"High",IF(R256=5,"Very High")))))</f>
        <v>0</v>
      </c>
      <c r="T256" s="0" t="n">
        <v>9.797958971</v>
      </c>
      <c r="U256" s="0" t="n">
        <f aca="false">IF(T256&lt;=6.5,1,IF(T256&lt;=9.5,2,IF(T256&lt;=13.1,3,IF(T256&gt;13.1,4))))</f>
        <v>3</v>
      </c>
      <c r="V256" s="0" t="n">
        <f aca="false">IF(U256=1,"Low",IF(U256=2,"Moderate",IF(U256=3,"High",IF(U256=4,"Very High"))))</f>
        <v>0</v>
      </c>
    </row>
    <row collapsed="false" customFormat="false" customHeight="false" hidden="false" ht="12.75" outlineLevel="0" r="257">
      <c r="A257" s="0" t="n">
        <v>256</v>
      </c>
      <c r="B257" s="0" t="n">
        <v>0.096</v>
      </c>
      <c r="C257" s="0" t="n">
        <v>-1.1500001</v>
      </c>
      <c r="D257" s="0" t="n">
        <v>1</v>
      </c>
      <c r="E257" s="0" t="n">
        <f aca="false">IF(D257=1,"Very Low",IF(D257=2,"Low",IF(D257=3,"Moderate",IF(D257=4,"High",IF(D257=5,"Very High")))))</f>
        <v>0</v>
      </c>
      <c r="F257" s="0" t="n">
        <v>1.1113</v>
      </c>
      <c r="G257" s="0" t="n">
        <v>3</v>
      </c>
      <c r="H257" s="0" t="n">
        <f aca="false">IF(G257=1,"Very Low",IF(G257=2,"Low",IF(G257=3,"Moderate",IF(G257=4,"High",IF(G257=5,"Very High")))))</f>
        <v>0</v>
      </c>
      <c r="I257" s="0" t="n">
        <v>1.88</v>
      </c>
      <c r="J257" s="0" t="n">
        <v>4</v>
      </c>
      <c r="K257" s="0" t="n">
        <f aca="false">IF(J257=1,"Very Low",IF(J257=2,"Low",IF(J257=3,"Moderate",IF(J257=4,"High",IF(J257=5,"Very High")))))</f>
        <v>0</v>
      </c>
      <c r="L257" s="0" t="n">
        <v>2.7</v>
      </c>
      <c r="M257" s="0" t="n">
        <v>5</v>
      </c>
      <c r="N257" s="0" t="n">
        <f aca="false">IF(M257=1,"Very Low",IF(M257=2,"Low",IF(M257=3,"Moderate",IF(M257=4,"High",IF(M257=5,"Very High")))))</f>
        <v>0</v>
      </c>
      <c r="O257" s="0" t="n">
        <v>-0.02</v>
      </c>
      <c r="P257" s="0" t="n">
        <v>3</v>
      </c>
      <c r="Q257" s="0" t="n">
        <f aca="false">IF(P257=1,"Very Low",IF(P257=2,"Low",IF(P257=3,"Moderate",IF(P257=4,"High",IF(P257=5,"Very High")))))</f>
        <v>0</v>
      </c>
      <c r="R257" s="0" t="n">
        <v>5</v>
      </c>
      <c r="S257" s="0" t="n">
        <f aca="false">IF(R257=1,"Very Low",IF(R257=2,"Low",IF(R257=3,"Moderate",IF(R257=4,"High",IF(R257=5,"Very High")))))</f>
        <v>0</v>
      </c>
      <c r="T257" s="0" t="n">
        <v>12.24744871</v>
      </c>
      <c r="U257" s="0" t="n">
        <f aca="false">IF(T257&lt;=6.5,1,IF(T257&lt;=9.5,2,IF(T257&lt;=13.1,3,IF(T257&gt;13.1,4))))</f>
        <v>3</v>
      </c>
      <c r="V257" s="0" t="n">
        <f aca="false">IF(U257=1,"Low",IF(U257=2,"Moderate",IF(U257=3,"High",IF(U257=4,"Very High"))))</f>
        <v>0</v>
      </c>
    </row>
    <row collapsed="false" customFormat="false" customHeight="false" hidden="false" ht="12.75" outlineLevel="0" r="258">
      <c r="A258" s="0" t="n">
        <v>257</v>
      </c>
      <c r="B258" s="0" t="n">
        <v>0.096</v>
      </c>
      <c r="C258" s="0" t="n">
        <v>-1.1500001</v>
      </c>
      <c r="D258" s="0" t="n">
        <v>1</v>
      </c>
      <c r="E258" s="0" t="n">
        <f aca="false">IF(D258=1,"Very Low",IF(D258=2,"Low",IF(D258=3,"Moderate",IF(D258=4,"High",IF(D258=5,"Very High")))))</f>
        <v>0</v>
      </c>
      <c r="F258" s="0" t="n">
        <v>1.3002</v>
      </c>
      <c r="G258" s="0" t="n">
        <v>2</v>
      </c>
      <c r="H258" s="0" t="n">
        <f aca="false">IF(G258=1,"Very Low",IF(G258=2,"Low",IF(G258=3,"Moderate",IF(G258=4,"High",IF(G258=5,"Very High")))))</f>
        <v>0</v>
      </c>
      <c r="I258" s="0" t="n">
        <v>1.88</v>
      </c>
      <c r="J258" s="0" t="n">
        <v>4</v>
      </c>
      <c r="K258" s="0" t="n">
        <f aca="false">IF(J258=1,"Very Low",IF(J258=2,"Low",IF(J258=3,"Moderate",IF(J258=4,"High",IF(J258=5,"Very High")))))</f>
        <v>0</v>
      </c>
      <c r="L258" s="0" t="n">
        <v>2.7</v>
      </c>
      <c r="M258" s="0" t="n">
        <v>5</v>
      </c>
      <c r="N258" s="0" t="n">
        <f aca="false">IF(M258=1,"Very Low",IF(M258=2,"Low",IF(M258=3,"Moderate",IF(M258=4,"High",IF(M258=5,"Very High")))))</f>
        <v>0</v>
      </c>
      <c r="O258" s="0" t="n">
        <v>-0.02</v>
      </c>
      <c r="P258" s="0" t="n">
        <v>3</v>
      </c>
      <c r="Q258" s="0" t="n">
        <f aca="false">IF(P258=1,"Very Low",IF(P258=2,"Low",IF(P258=3,"Moderate",IF(P258=4,"High",IF(P258=5,"Very High")))))</f>
        <v>0</v>
      </c>
      <c r="R258" s="0" t="n">
        <v>5</v>
      </c>
      <c r="S258" s="0" t="n">
        <f aca="false">IF(R258=1,"Very Low",IF(R258=2,"Low",IF(R258=3,"Moderate",IF(R258=4,"High",IF(R258=5,"Very High")))))</f>
        <v>0</v>
      </c>
      <c r="T258" s="0" t="n">
        <v>10</v>
      </c>
      <c r="U258" s="0" t="n">
        <f aca="false">IF(T258&lt;=6.5,1,IF(T258&lt;=9.5,2,IF(T258&lt;=13.1,3,IF(T258&gt;13.1,4))))</f>
        <v>3</v>
      </c>
      <c r="V258" s="0" t="n">
        <f aca="false">IF(U258=1,"Low",IF(U258=2,"Moderate",IF(U258=3,"High",IF(U258=4,"Very High"))))</f>
        <v>0</v>
      </c>
    </row>
    <row collapsed="false" customFormat="false" customHeight="false" hidden="false" ht="12.75" outlineLevel="0" r="259">
      <c r="A259" s="0" t="n">
        <v>258</v>
      </c>
      <c r="B259" s="0" t="n">
        <v>0.096</v>
      </c>
      <c r="C259" s="0" t="n">
        <v>-1.1500001</v>
      </c>
      <c r="D259" s="0" t="n">
        <v>1</v>
      </c>
      <c r="E259" s="0" t="n">
        <f aca="false">IF(D259=1,"Very Low",IF(D259=2,"Low",IF(D259=3,"Moderate",IF(D259=4,"High",IF(D259=5,"Very High")))))</f>
        <v>0</v>
      </c>
      <c r="F259" s="0" t="n">
        <v>1.2985</v>
      </c>
      <c r="G259" s="0" t="n">
        <v>3</v>
      </c>
      <c r="H259" s="0" t="n">
        <f aca="false">IF(G259=1,"Very Low",IF(G259=2,"Low",IF(G259=3,"Moderate",IF(G259=4,"High",IF(G259=5,"Very High")))))</f>
        <v>0</v>
      </c>
      <c r="I259" s="0" t="n">
        <v>1.88</v>
      </c>
      <c r="J259" s="0" t="n">
        <v>4</v>
      </c>
      <c r="K259" s="0" t="n">
        <f aca="false">IF(J259=1,"Very Low",IF(J259=2,"Low",IF(J259=3,"Moderate",IF(J259=4,"High",IF(J259=5,"Very High")))))</f>
        <v>0</v>
      </c>
      <c r="L259" s="0" t="n">
        <v>2.7</v>
      </c>
      <c r="M259" s="0" t="n">
        <v>5</v>
      </c>
      <c r="N259" s="0" t="n">
        <f aca="false">IF(M259=1,"Very Low",IF(M259=2,"Low",IF(M259=3,"Moderate",IF(M259=4,"High",IF(M259=5,"Very High")))))</f>
        <v>0</v>
      </c>
      <c r="O259" s="0" t="n">
        <v>-0.02</v>
      </c>
      <c r="P259" s="0" t="n">
        <v>3</v>
      </c>
      <c r="Q259" s="0" t="n">
        <f aca="false">IF(P259=1,"Very Low",IF(P259=2,"Low",IF(P259=3,"Moderate",IF(P259=4,"High",IF(P259=5,"Very High")))))</f>
        <v>0</v>
      </c>
      <c r="R259" s="0" t="n">
        <v>5</v>
      </c>
      <c r="S259" s="0" t="n">
        <f aca="false">IF(R259=1,"Very Low",IF(R259=2,"Low",IF(R259=3,"Moderate",IF(R259=4,"High",IF(R259=5,"Very High")))))</f>
        <v>0</v>
      </c>
      <c r="T259" s="0" t="n">
        <v>12.24744871</v>
      </c>
      <c r="U259" s="0" t="n">
        <f aca="false">IF(T259&lt;=6.5,1,IF(T259&lt;=9.5,2,IF(T259&lt;=13.1,3,IF(T259&gt;13.1,4))))</f>
        <v>3</v>
      </c>
      <c r="V259" s="0" t="n">
        <f aca="false">IF(U259=1,"Low",IF(U259=2,"Moderate",IF(U259=3,"High",IF(U259=4,"Very High"))))</f>
        <v>0</v>
      </c>
    </row>
    <row collapsed="false" customFormat="false" customHeight="false" hidden="false" ht="12.75" outlineLevel="0" r="260">
      <c r="A260" s="0" t="n">
        <v>259</v>
      </c>
      <c r="B260" s="0" t="n">
        <v>0.096</v>
      </c>
      <c r="C260" s="0" t="n">
        <v>-1.1500001</v>
      </c>
      <c r="D260" s="0" t="n">
        <v>1</v>
      </c>
      <c r="E260" s="0" t="n">
        <f aca="false">IF(D260=1,"Very Low",IF(D260=2,"Low",IF(D260=3,"Moderate",IF(D260=4,"High",IF(D260=5,"Very High")))))</f>
        <v>0</v>
      </c>
      <c r="F260" s="0" t="n">
        <v>1.2985</v>
      </c>
      <c r="G260" s="0" t="n">
        <v>3</v>
      </c>
      <c r="H260" s="0" t="n">
        <f aca="false">IF(G260=1,"Very Low",IF(G260=2,"Low",IF(G260=3,"Moderate",IF(G260=4,"High",IF(G260=5,"Very High")))))</f>
        <v>0</v>
      </c>
      <c r="I260" s="0" t="n">
        <v>1.88</v>
      </c>
      <c r="J260" s="0" t="n">
        <v>4</v>
      </c>
      <c r="K260" s="0" t="n">
        <f aca="false">IF(J260=1,"Very Low",IF(J260=2,"Low",IF(J260=3,"Moderate",IF(J260=4,"High",IF(J260=5,"Very High")))))</f>
        <v>0</v>
      </c>
      <c r="L260" s="0" t="n">
        <v>2.7</v>
      </c>
      <c r="M260" s="0" t="n">
        <v>5</v>
      </c>
      <c r="N260" s="0" t="n">
        <f aca="false">IF(M260=1,"Very Low",IF(M260=2,"Low",IF(M260=3,"Moderate",IF(M260=4,"High",IF(M260=5,"Very High")))))</f>
        <v>0</v>
      </c>
      <c r="O260" s="0" t="n">
        <v>-0.02</v>
      </c>
      <c r="P260" s="0" t="n">
        <v>3</v>
      </c>
      <c r="Q260" s="0" t="n">
        <f aca="false">IF(P260=1,"Very Low",IF(P260=2,"Low",IF(P260=3,"Moderate",IF(P260=4,"High",IF(P260=5,"Very High")))))</f>
        <v>0</v>
      </c>
      <c r="R260" s="0" t="n">
        <v>5</v>
      </c>
      <c r="S260" s="0" t="n">
        <f aca="false">IF(R260=1,"Very Low",IF(R260=2,"Low",IF(R260=3,"Moderate",IF(R260=4,"High",IF(R260=5,"Very High")))))</f>
        <v>0</v>
      </c>
      <c r="T260" s="0" t="n">
        <v>12.24744871</v>
      </c>
      <c r="U260" s="0" t="n">
        <f aca="false">IF(T260&lt;=6.5,1,IF(T260&lt;=9.5,2,IF(T260&lt;=13.1,3,IF(T260&gt;13.1,4))))</f>
        <v>3</v>
      </c>
      <c r="V260" s="0" t="n">
        <f aca="false">IF(U260=1,"Low",IF(U260=2,"Moderate",IF(U260=3,"High",IF(U260=4,"Very High"))))</f>
        <v>0</v>
      </c>
    </row>
    <row collapsed="false" customFormat="false" customHeight="false" hidden="false" ht="12.75" outlineLevel="0" r="261">
      <c r="A261" s="0" t="n">
        <v>260</v>
      </c>
      <c r="B261" s="0" t="n">
        <v>0.006</v>
      </c>
      <c r="C261" s="0" t="n">
        <v>-1.1500001</v>
      </c>
      <c r="D261" s="0" t="n">
        <v>1</v>
      </c>
      <c r="E261" s="0" t="n">
        <f aca="false">IF(D261=1,"Very Low",IF(D261=2,"Low",IF(D261=3,"Moderate",IF(D261=4,"High",IF(D261=5,"Very High")))))</f>
        <v>0</v>
      </c>
      <c r="F261" s="0" t="n">
        <v>1.2985</v>
      </c>
      <c r="G261" s="0" t="n">
        <v>3</v>
      </c>
      <c r="H261" s="0" t="n">
        <f aca="false">IF(G261=1,"Very Low",IF(G261=2,"Low",IF(G261=3,"Moderate",IF(G261=4,"High",IF(G261=5,"Very High")))))</f>
        <v>0</v>
      </c>
      <c r="I261" s="0" t="n">
        <v>1.88</v>
      </c>
      <c r="J261" s="0" t="n">
        <v>4</v>
      </c>
      <c r="K261" s="0" t="n">
        <f aca="false">IF(J261=1,"Very Low",IF(J261=2,"Low",IF(J261=3,"Moderate",IF(J261=4,"High",IF(J261=5,"Very High")))))</f>
        <v>0</v>
      </c>
      <c r="L261" s="0" t="n">
        <v>2.7</v>
      </c>
      <c r="M261" s="0" t="n">
        <v>5</v>
      </c>
      <c r="N261" s="0" t="n">
        <f aca="false">IF(M261=1,"Very Low",IF(M261=2,"Low",IF(M261=3,"Moderate",IF(M261=4,"High",IF(M261=5,"Very High")))))</f>
        <v>0</v>
      </c>
      <c r="O261" s="0" t="n">
        <v>-0.02</v>
      </c>
      <c r="P261" s="0" t="n">
        <v>3</v>
      </c>
      <c r="Q261" s="0" t="n">
        <f aca="false">IF(P261=1,"Very Low",IF(P261=2,"Low",IF(P261=3,"Moderate",IF(P261=4,"High",IF(P261=5,"Very High")))))</f>
        <v>0</v>
      </c>
      <c r="R261" s="0" t="n">
        <v>4</v>
      </c>
      <c r="S261" s="0" t="n">
        <f aca="false">IF(R261=1,"Very Low",IF(R261=2,"Low",IF(R261=3,"Moderate",IF(R261=4,"High",IF(R261=5,"Very High")))))</f>
        <v>0</v>
      </c>
      <c r="T261" s="0" t="n">
        <v>10.95445115</v>
      </c>
      <c r="U261" s="0" t="n">
        <f aca="false">IF(T261&lt;=6.5,1,IF(T261&lt;=9.5,2,IF(T261&lt;=13.1,3,IF(T261&gt;13.1,4))))</f>
        <v>3</v>
      </c>
      <c r="V261" s="0" t="n">
        <f aca="false">IF(U261=1,"Low",IF(U261=2,"Moderate",IF(U261=3,"High",IF(U261=4,"Very High"))))</f>
        <v>0</v>
      </c>
    </row>
    <row collapsed="false" customFormat="false" customHeight="false" hidden="false" ht="12.75" outlineLevel="0" r="262">
      <c r="A262" s="0" t="n">
        <v>261</v>
      </c>
      <c r="B262" s="0" t="n">
        <v>0.006</v>
      </c>
      <c r="C262" s="0" t="n">
        <v>-1.1500001</v>
      </c>
      <c r="D262" s="0" t="n">
        <v>1</v>
      </c>
      <c r="E262" s="0" t="n">
        <f aca="false">IF(D262=1,"Very Low",IF(D262=2,"Low",IF(D262=3,"Moderate",IF(D262=4,"High",IF(D262=5,"Very High")))))</f>
        <v>0</v>
      </c>
      <c r="F262" s="0" t="n">
        <v>1.2985</v>
      </c>
      <c r="G262" s="0" t="n">
        <v>3</v>
      </c>
      <c r="H262" s="0" t="n">
        <f aca="false">IF(G262=1,"Very Low",IF(G262=2,"Low",IF(G262=3,"Moderate",IF(G262=4,"High",IF(G262=5,"Very High")))))</f>
        <v>0</v>
      </c>
      <c r="I262" s="0" t="n">
        <v>1.88</v>
      </c>
      <c r="J262" s="0" t="n">
        <v>4</v>
      </c>
      <c r="K262" s="0" t="n">
        <f aca="false">IF(J262=1,"Very Low",IF(J262=2,"Low",IF(J262=3,"Moderate",IF(J262=4,"High",IF(J262=5,"Very High")))))</f>
        <v>0</v>
      </c>
      <c r="L262" s="0" t="n">
        <v>2.7</v>
      </c>
      <c r="M262" s="0" t="n">
        <v>5</v>
      </c>
      <c r="N262" s="0" t="n">
        <f aca="false">IF(M262=1,"Very Low",IF(M262=2,"Low",IF(M262=3,"Moderate",IF(M262=4,"High",IF(M262=5,"Very High")))))</f>
        <v>0</v>
      </c>
      <c r="O262" s="0" t="n">
        <v>-0.02</v>
      </c>
      <c r="P262" s="0" t="n">
        <v>3</v>
      </c>
      <c r="Q262" s="0" t="n">
        <f aca="false">IF(P262=1,"Very Low",IF(P262=2,"Low",IF(P262=3,"Moderate",IF(P262=4,"High",IF(P262=5,"Very High")))))</f>
        <v>0</v>
      </c>
      <c r="R262" s="0" t="n">
        <v>4</v>
      </c>
      <c r="S262" s="0" t="n">
        <f aca="false">IF(R262=1,"Very Low",IF(R262=2,"Low",IF(R262=3,"Moderate",IF(R262=4,"High",IF(R262=5,"Very High")))))</f>
        <v>0</v>
      </c>
      <c r="T262" s="0" t="n">
        <v>10.95445115</v>
      </c>
      <c r="U262" s="0" t="n">
        <f aca="false">IF(T262&lt;=6.5,1,IF(T262&lt;=9.5,2,IF(T262&lt;=13.1,3,IF(T262&gt;13.1,4))))</f>
        <v>3</v>
      </c>
      <c r="V262" s="0" t="n">
        <f aca="false">IF(U262=1,"Low",IF(U262=2,"Moderate",IF(U262=3,"High",IF(U262=4,"Very High"))))</f>
        <v>0</v>
      </c>
    </row>
    <row collapsed="false" customFormat="false" customHeight="false" hidden="false" ht="12.75" outlineLevel="0" r="263">
      <c r="A263" s="0" t="n">
        <v>262</v>
      </c>
      <c r="B263" s="0" t="n">
        <v>0.093</v>
      </c>
      <c r="C263" s="0" t="n">
        <v>-1.1500001</v>
      </c>
      <c r="D263" s="0" t="n">
        <v>1</v>
      </c>
      <c r="E263" s="0" t="n">
        <f aca="false">IF(D263=1,"Very Low",IF(D263=2,"Low",IF(D263=3,"Moderate",IF(D263=4,"High",IF(D263=5,"Very High")))))</f>
        <v>0</v>
      </c>
      <c r="F263" s="0" t="n">
        <v>1.3801</v>
      </c>
      <c r="G263" s="0" t="n">
        <v>2</v>
      </c>
      <c r="H263" s="0" t="n">
        <f aca="false">IF(G263=1,"Very Low",IF(G263=2,"Low",IF(G263=3,"Moderate",IF(G263=4,"High",IF(G263=5,"Very High")))))</f>
        <v>0</v>
      </c>
      <c r="I263" s="0" t="n">
        <v>1.88</v>
      </c>
      <c r="J263" s="0" t="n">
        <v>4</v>
      </c>
      <c r="K263" s="0" t="n">
        <f aca="false">IF(J263=1,"Very Low",IF(J263=2,"Low",IF(J263=3,"Moderate",IF(J263=4,"High",IF(J263=5,"Very High")))))</f>
        <v>0</v>
      </c>
      <c r="L263" s="0" t="n">
        <v>2.7</v>
      </c>
      <c r="M263" s="0" t="n">
        <v>5</v>
      </c>
      <c r="N263" s="0" t="n">
        <f aca="false">IF(M263=1,"Very Low",IF(M263=2,"Low",IF(M263=3,"Moderate",IF(M263=4,"High",IF(M263=5,"Very High")))))</f>
        <v>0</v>
      </c>
      <c r="O263" s="0" t="n">
        <v>-0.02</v>
      </c>
      <c r="P263" s="0" t="n">
        <v>3</v>
      </c>
      <c r="Q263" s="0" t="n">
        <f aca="false">IF(P263=1,"Very Low",IF(P263=2,"Low",IF(P263=3,"Moderate",IF(P263=4,"High",IF(P263=5,"Very High")))))</f>
        <v>0</v>
      </c>
      <c r="R263" s="0" t="n">
        <v>4</v>
      </c>
      <c r="S263" s="0" t="n">
        <f aca="false">IF(R263=1,"Very Low",IF(R263=2,"Low",IF(R263=3,"Moderate",IF(R263=4,"High",IF(R263=5,"Very High")))))</f>
        <v>0</v>
      </c>
      <c r="T263" s="0" t="n">
        <v>8.94427191</v>
      </c>
      <c r="U263" s="0" t="n">
        <f aca="false">IF(T263&lt;=6.5,1,IF(T263&lt;=9.5,2,IF(T263&lt;=13.1,3,IF(T263&gt;13.1,4))))</f>
        <v>2</v>
      </c>
      <c r="V263" s="0" t="n">
        <f aca="false">IF(U263=1,"Low",IF(U263=2,"Moderate",IF(U263=3,"High",IF(U263=4,"Very High"))))</f>
        <v>0</v>
      </c>
    </row>
    <row collapsed="false" customFormat="false" customHeight="false" hidden="false" ht="12.75" outlineLevel="0" r="264">
      <c r="A264" s="0" t="n">
        <v>263</v>
      </c>
      <c r="B264" s="0" t="n">
        <v>0.093</v>
      </c>
      <c r="C264" s="0" t="n">
        <v>-1.1500001</v>
      </c>
      <c r="D264" s="0" t="n">
        <v>1</v>
      </c>
      <c r="E264" s="0" t="n">
        <f aca="false">IF(D264=1,"Very Low",IF(D264=2,"Low",IF(D264=3,"Moderate",IF(D264=4,"High",IF(D264=5,"Very High")))))</f>
        <v>0</v>
      </c>
      <c r="F264" s="0" t="n">
        <v>1.472</v>
      </c>
      <c r="G264" s="0" t="n">
        <v>2</v>
      </c>
      <c r="H264" s="0" t="n">
        <f aca="false">IF(G264=1,"Very Low",IF(G264=2,"Low",IF(G264=3,"Moderate",IF(G264=4,"High",IF(G264=5,"Very High")))))</f>
        <v>0</v>
      </c>
      <c r="I264" s="0" t="n">
        <v>1.88</v>
      </c>
      <c r="J264" s="0" t="n">
        <v>4</v>
      </c>
      <c r="K264" s="0" t="n">
        <f aca="false">IF(J264=1,"Very Low",IF(J264=2,"Low",IF(J264=3,"Moderate",IF(J264=4,"High",IF(J264=5,"Very High")))))</f>
        <v>0</v>
      </c>
      <c r="L264" s="0" t="n">
        <v>2.7</v>
      </c>
      <c r="M264" s="0" t="n">
        <v>5</v>
      </c>
      <c r="N264" s="0" t="n">
        <f aca="false">IF(M264=1,"Very Low",IF(M264=2,"Low",IF(M264=3,"Moderate",IF(M264=4,"High",IF(M264=5,"Very High")))))</f>
        <v>0</v>
      </c>
      <c r="O264" s="0" t="n">
        <v>-0.02</v>
      </c>
      <c r="P264" s="0" t="n">
        <v>3</v>
      </c>
      <c r="Q264" s="0" t="n">
        <f aca="false">IF(P264=1,"Very Low",IF(P264=2,"Low",IF(P264=3,"Moderate",IF(P264=4,"High",IF(P264=5,"Very High")))))</f>
        <v>0</v>
      </c>
      <c r="R264" s="0" t="n">
        <v>4</v>
      </c>
      <c r="S264" s="0" t="n">
        <f aca="false">IF(R264=1,"Very Low",IF(R264=2,"Low",IF(R264=3,"Moderate",IF(R264=4,"High",IF(R264=5,"Very High")))))</f>
        <v>0</v>
      </c>
      <c r="T264" s="0" t="n">
        <v>8.94427191</v>
      </c>
      <c r="U264" s="0" t="n">
        <f aca="false">IF(T264&lt;=6.5,1,IF(T264&lt;=9.5,2,IF(T264&lt;=13.1,3,IF(T264&gt;13.1,4))))</f>
        <v>2</v>
      </c>
      <c r="V264" s="0" t="n">
        <f aca="false">IF(U264=1,"Low",IF(U264=2,"Moderate",IF(U264=3,"High",IF(U264=4,"Very High"))))</f>
        <v>0</v>
      </c>
    </row>
    <row collapsed="false" customFormat="false" customHeight="false" hidden="false" ht="12.75" outlineLevel="0" r="265">
      <c r="A265" s="0" t="n">
        <v>264</v>
      </c>
      <c r="B265" s="0" t="n">
        <v>0.093</v>
      </c>
      <c r="C265" s="0" t="n">
        <v>-1.1500001</v>
      </c>
      <c r="D265" s="0" t="n">
        <v>1</v>
      </c>
      <c r="E265" s="0" t="n">
        <f aca="false">IF(D265=1,"Very Low",IF(D265=2,"Low",IF(D265=3,"Moderate",IF(D265=4,"High",IF(D265=5,"Very High")))))</f>
        <v>0</v>
      </c>
      <c r="F265" s="0" t="n">
        <v>1.4141</v>
      </c>
      <c r="G265" s="0" t="n">
        <v>2</v>
      </c>
      <c r="H265" s="0" t="n">
        <f aca="false">IF(G265=1,"Very Low",IF(G265=2,"Low",IF(G265=3,"Moderate",IF(G265=4,"High",IF(G265=5,"Very High")))))</f>
        <v>0</v>
      </c>
      <c r="I265" s="0" t="n">
        <v>1.88</v>
      </c>
      <c r="J265" s="0" t="n">
        <v>4</v>
      </c>
      <c r="K265" s="0" t="n">
        <f aca="false">IF(J265=1,"Very Low",IF(J265=2,"Low",IF(J265=3,"Moderate",IF(J265=4,"High",IF(J265=5,"Very High")))))</f>
        <v>0</v>
      </c>
      <c r="L265" s="0" t="n">
        <v>2.7</v>
      </c>
      <c r="M265" s="0" t="n">
        <v>5</v>
      </c>
      <c r="N265" s="0" t="n">
        <f aca="false">IF(M265=1,"Very Low",IF(M265=2,"Low",IF(M265=3,"Moderate",IF(M265=4,"High",IF(M265=5,"Very High")))))</f>
        <v>0</v>
      </c>
      <c r="O265" s="0" t="n">
        <v>-0.02</v>
      </c>
      <c r="P265" s="0" t="n">
        <v>3</v>
      </c>
      <c r="Q265" s="0" t="n">
        <f aca="false">IF(P265=1,"Very Low",IF(P265=2,"Low",IF(P265=3,"Moderate",IF(P265=4,"High",IF(P265=5,"Very High")))))</f>
        <v>0</v>
      </c>
      <c r="R265" s="0" t="n">
        <v>4</v>
      </c>
      <c r="S265" s="0" t="n">
        <f aca="false">IF(R265=1,"Very Low",IF(R265=2,"Low",IF(R265=3,"Moderate",IF(R265=4,"High",IF(R265=5,"Very High")))))</f>
        <v>0</v>
      </c>
      <c r="T265" s="0" t="n">
        <v>8.94427191</v>
      </c>
      <c r="U265" s="0" t="n">
        <f aca="false">IF(T265&lt;=6.5,1,IF(T265&lt;=9.5,2,IF(T265&lt;=13.1,3,IF(T265&gt;13.1,4))))</f>
        <v>2</v>
      </c>
      <c r="V265" s="0" t="n">
        <f aca="false">IF(U265=1,"Low",IF(U265=2,"Moderate",IF(U265=3,"High",IF(U265=4,"Very High"))))</f>
        <v>0</v>
      </c>
    </row>
    <row collapsed="false" customFormat="false" customHeight="false" hidden="false" ht="12.75" outlineLevel="0" r="266">
      <c r="A266" s="0" t="n">
        <v>265</v>
      </c>
      <c r="B266" s="0" t="n">
        <v>0.093</v>
      </c>
      <c r="C266" s="0" t="n">
        <v>-1.1500001</v>
      </c>
      <c r="D266" s="0" t="n">
        <v>1</v>
      </c>
      <c r="E266" s="0" t="n">
        <f aca="false">IF(D266=1,"Very Low",IF(D266=2,"Low",IF(D266=3,"Moderate",IF(D266=4,"High",IF(D266=5,"Very High")))))</f>
        <v>0</v>
      </c>
      <c r="F266" s="0" t="n">
        <v>1.4141</v>
      </c>
      <c r="G266" s="0" t="n">
        <v>2</v>
      </c>
      <c r="H266" s="0" t="n">
        <f aca="false">IF(G266=1,"Very Low",IF(G266=2,"Low",IF(G266=3,"Moderate",IF(G266=4,"High",IF(G266=5,"Very High")))))</f>
        <v>0</v>
      </c>
      <c r="I266" s="0" t="n">
        <v>1.88</v>
      </c>
      <c r="J266" s="0" t="n">
        <v>4</v>
      </c>
      <c r="K266" s="0" t="n">
        <f aca="false">IF(J266=1,"Very Low",IF(J266=2,"Low",IF(J266=3,"Moderate",IF(J266=4,"High",IF(J266=5,"Very High")))))</f>
        <v>0</v>
      </c>
      <c r="L266" s="0" t="n">
        <v>2.7</v>
      </c>
      <c r="M266" s="0" t="n">
        <v>5</v>
      </c>
      <c r="N266" s="0" t="n">
        <f aca="false">IF(M266=1,"Very Low",IF(M266=2,"Low",IF(M266=3,"Moderate",IF(M266=4,"High",IF(M266=5,"Very High")))))</f>
        <v>0</v>
      </c>
      <c r="O266" s="0" t="n">
        <v>-0.02</v>
      </c>
      <c r="P266" s="0" t="n">
        <v>3</v>
      </c>
      <c r="Q266" s="0" t="n">
        <f aca="false">IF(P266=1,"Very Low",IF(P266=2,"Low",IF(P266=3,"Moderate",IF(P266=4,"High",IF(P266=5,"Very High")))))</f>
        <v>0</v>
      </c>
      <c r="R266" s="0" t="n">
        <v>4</v>
      </c>
      <c r="S266" s="0" t="n">
        <f aca="false">IF(R266=1,"Very Low",IF(R266=2,"Low",IF(R266=3,"Moderate",IF(R266=4,"High",IF(R266=5,"Very High")))))</f>
        <v>0</v>
      </c>
      <c r="T266" s="0" t="n">
        <v>8.94427191</v>
      </c>
      <c r="U266" s="0" t="n">
        <f aca="false">IF(T266&lt;=6.5,1,IF(T266&lt;=9.5,2,IF(T266&lt;=13.1,3,IF(T266&gt;13.1,4))))</f>
        <v>2</v>
      </c>
      <c r="V266" s="0" t="n">
        <f aca="false">IF(U266=1,"Low",IF(U266=2,"Moderate",IF(U266=3,"High",IF(U266=4,"Very High"))))</f>
        <v>0</v>
      </c>
    </row>
    <row collapsed="false" customFormat="false" customHeight="false" hidden="false" ht="12.75" outlineLevel="0" r="267">
      <c r="A267" s="0" t="n">
        <v>266</v>
      </c>
      <c r="B267" s="0" t="n">
        <v>0.09</v>
      </c>
      <c r="C267" s="0" t="n">
        <v>-1.1500001</v>
      </c>
      <c r="D267" s="0" t="n">
        <v>1</v>
      </c>
      <c r="E267" s="0" t="n">
        <f aca="false">IF(D267=1,"Very Low",IF(D267=2,"Low",IF(D267=3,"Moderate",IF(D267=4,"High",IF(D267=5,"Very High")))))</f>
        <v>0</v>
      </c>
      <c r="F267" s="0" t="n">
        <v>1.2043</v>
      </c>
      <c r="G267" s="0" t="n">
        <v>3</v>
      </c>
      <c r="H267" s="0" t="n">
        <f aca="false">IF(G267=1,"Very Low",IF(G267=2,"Low",IF(G267=3,"Moderate",IF(G267=4,"High",IF(G267=5,"Very High")))))</f>
        <v>0</v>
      </c>
      <c r="I267" s="0" t="n">
        <v>1.88</v>
      </c>
      <c r="J267" s="0" t="n">
        <v>4</v>
      </c>
      <c r="K267" s="0" t="n">
        <f aca="false">IF(J267=1,"Very Low",IF(J267=2,"Low",IF(J267=3,"Moderate",IF(J267=4,"High",IF(J267=5,"Very High")))))</f>
        <v>0</v>
      </c>
      <c r="L267" s="0" t="n">
        <v>2.7</v>
      </c>
      <c r="M267" s="0" t="n">
        <v>5</v>
      </c>
      <c r="N267" s="0" t="n">
        <f aca="false">IF(M267=1,"Very Low",IF(M267=2,"Low",IF(M267=3,"Moderate",IF(M267=4,"High",IF(M267=5,"Very High")))))</f>
        <v>0</v>
      </c>
      <c r="O267" s="0" t="n">
        <v>-0.02</v>
      </c>
      <c r="P267" s="0" t="n">
        <v>3</v>
      </c>
      <c r="Q267" s="0" t="n">
        <f aca="false">IF(P267=1,"Very Low",IF(P267=2,"Low",IF(P267=3,"Moderate",IF(P267=4,"High",IF(P267=5,"Very High")))))</f>
        <v>0</v>
      </c>
      <c r="R267" s="0" t="n">
        <v>5</v>
      </c>
      <c r="S267" s="0" t="n">
        <f aca="false">IF(R267=1,"Very Low",IF(R267=2,"Low",IF(R267=3,"Moderate",IF(R267=4,"High",IF(R267=5,"Very High")))))</f>
        <v>0</v>
      </c>
      <c r="T267" s="0" t="n">
        <v>12.24744871</v>
      </c>
      <c r="U267" s="0" t="n">
        <f aca="false">IF(T267&lt;=6.5,1,IF(T267&lt;=9.5,2,IF(T267&lt;=13.1,3,IF(T267&gt;13.1,4))))</f>
        <v>3</v>
      </c>
      <c r="V267" s="0" t="n">
        <f aca="false">IF(U267=1,"Low",IF(U267=2,"Moderate",IF(U267=3,"High",IF(U267=4,"Very High"))))</f>
        <v>0</v>
      </c>
    </row>
    <row collapsed="false" customFormat="false" customHeight="false" hidden="false" ht="12.75" outlineLevel="0" r="268">
      <c r="A268" s="0" t="n">
        <v>267</v>
      </c>
      <c r="B268" s="0" t="n">
        <v>0.09</v>
      </c>
      <c r="C268" s="0" t="n">
        <v>-1.1500001</v>
      </c>
      <c r="D268" s="0" t="n">
        <v>1</v>
      </c>
      <c r="E268" s="0" t="n">
        <f aca="false">IF(D268=1,"Very Low",IF(D268=2,"Low",IF(D268=3,"Moderate",IF(D268=4,"High",IF(D268=5,"Very High")))))</f>
        <v>0</v>
      </c>
      <c r="F268" s="0" t="n">
        <v>1.0161</v>
      </c>
      <c r="G268" s="0" t="n">
        <v>3</v>
      </c>
      <c r="H268" s="0" t="n">
        <f aca="false">IF(G268=1,"Very Low",IF(G268=2,"Low",IF(G268=3,"Moderate",IF(G268=4,"High",IF(G268=5,"Very High")))))</f>
        <v>0</v>
      </c>
      <c r="I268" s="0" t="n">
        <v>1.88</v>
      </c>
      <c r="J268" s="0" t="n">
        <v>4</v>
      </c>
      <c r="K268" s="0" t="n">
        <f aca="false">IF(J268=1,"Very Low",IF(J268=2,"Low",IF(J268=3,"Moderate",IF(J268=4,"High",IF(J268=5,"Very High")))))</f>
        <v>0</v>
      </c>
      <c r="L268" s="0" t="n">
        <v>2.7</v>
      </c>
      <c r="M268" s="0" t="n">
        <v>5</v>
      </c>
      <c r="N268" s="0" t="n">
        <f aca="false">IF(M268=1,"Very Low",IF(M268=2,"Low",IF(M268=3,"Moderate",IF(M268=4,"High",IF(M268=5,"Very High")))))</f>
        <v>0</v>
      </c>
      <c r="O268" s="0" t="n">
        <v>-0.02</v>
      </c>
      <c r="P268" s="0" t="n">
        <v>3</v>
      </c>
      <c r="Q268" s="0" t="n">
        <f aca="false">IF(P268=1,"Very Low",IF(P268=2,"Low",IF(P268=3,"Moderate",IF(P268=4,"High",IF(P268=5,"Very High")))))</f>
        <v>0</v>
      </c>
      <c r="R268" s="0" t="n">
        <v>5</v>
      </c>
      <c r="S268" s="0" t="n">
        <f aca="false">IF(R268=1,"Very Low",IF(R268=2,"Low",IF(R268=3,"Moderate",IF(R268=4,"High",IF(R268=5,"Very High")))))</f>
        <v>0</v>
      </c>
      <c r="T268" s="0" t="n">
        <v>12.24744871</v>
      </c>
      <c r="U268" s="0" t="n">
        <f aca="false">IF(T268&lt;=6.5,1,IF(T268&lt;=9.5,2,IF(T268&lt;=13.1,3,IF(T268&gt;13.1,4))))</f>
        <v>3</v>
      </c>
      <c r="V268" s="0" t="n">
        <f aca="false">IF(U268=1,"Low",IF(U268=2,"Moderate",IF(U268=3,"High",IF(U268=4,"Very High"))))</f>
        <v>0</v>
      </c>
    </row>
    <row collapsed="false" customFormat="false" customHeight="false" hidden="false" ht="12.75" outlineLevel="0" r="269">
      <c r="A269" s="0" t="n">
        <v>268</v>
      </c>
      <c r="B269" s="0" t="n">
        <v>0.09</v>
      </c>
      <c r="C269" s="0" t="n">
        <v>-1.1500001</v>
      </c>
      <c r="D269" s="0" t="n">
        <v>1</v>
      </c>
      <c r="E269" s="0" t="n">
        <f aca="false">IF(D269=1,"Very Low",IF(D269=2,"Low",IF(D269=3,"Moderate",IF(D269=4,"High",IF(D269=5,"Very High")))))</f>
        <v>0</v>
      </c>
      <c r="F269" s="0" t="n">
        <v>1.0161</v>
      </c>
      <c r="G269" s="0" t="n">
        <v>3</v>
      </c>
      <c r="H269" s="0" t="n">
        <f aca="false">IF(G269=1,"Very Low",IF(G269=2,"Low",IF(G269=3,"Moderate",IF(G269=4,"High",IF(G269=5,"Very High")))))</f>
        <v>0</v>
      </c>
      <c r="I269" s="0" t="n">
        <v>1.88</v>
      </c>
      <c r="J269" s="0" t="n">
        <v>4</v>
      </c>
      <c r="K269" s="0" t="n">
        <f aca="false">IF(J269=1,"Very Low",IF(J269=2,"Low",IF(J269=3,"Moderate",IF(J269=4,"High",IF(J269=5,"Very High")))))</f>
        <v>0</v>
      </c>
      <c r="L269" s="0" t="n">
        <v>2.7</v>
      </c>
      <c r="M269" s="0" t="n">
        <v>5</v>
      </c>
      <c r="N269" s="0" t="n">
        <f aca="false">IF(M269=1,"Very Low",IF(M269=2,"Low",IF(M269=3,"Moderate",IF(M269=4,"High",IF(M269=5,"Very High")))))</f>
        <v>0</v>
      </c>
      <c r="O269" s="0" t="n">
        <v>-0.02</v>
      </c>
      <c r="P269" s="0" t="n">
        <v>3</v>
      </c>
      <c r="Q269" s="0" t="n">
        <f aca="false">IF(P269=1,"Very Low",IF(P269=2,"Low",IF(P269=3,"Moderate",IF(P269=4,"High",IF(P269=5,"Very High")))))</f>
        <v>0</v>
      </c>
      <c r="R269" s="0" t="n">
        <v>5</v>
      </c>
      <c r="S269" s="0" t="n">
        <f aca="false">IF(R269=1,"Very Low",IF(R269=2,"Low",IF(R269=3,"Moderate",IF(R269=4,"High",IF(R269=5,"Very High")))))</f>
        <v>0</v>
      </c>
      <c r="T269" s="0" t="n">
        <v>12.24744871</v>
      </c>
      <c r="U269" s="0" t="n">
        <f aca="false">IF(T269&lt;=6.5,1,IF(T269&lt;=9.5,2,IF(T269&lt;=13.1,3,IF(T269&gt;13.1,4))))</f>
        <v>3</v>
      </c>
      <c r="V269" s="0" t="n">
        <f aca="false">IF(U269=1,"Low",IF(U269=2,"Moderate",IF(U269=3,"High",IF(U269=4,"Very High"))))</f>
        <v>0</v>
      </c>
    </row>
    <row collapsed="false" customFormat="false" customHeight="false" hidden="false" ht="12.75" outlineLevel="0" r="270">
      <c r="A270" s="0" t="n">
        <v>269</v>
      </c>
      <c r="B270" s="0" t="n">
        <v>0.026</v>
      </c>
      <c r="C270" s="0" t="n">
        <v>-1.1500001</v>
      </c>
      <c r="D270" s="0" t="n">
        <v>1</v>
      </c>
      <c r="E270" s="0" t="n">
        <f aca="false">IF(D270=1,"Very Low",IF(D270=2,"Low",IF(D270=3,"Moderate",IF(D270=4,"High",IF(D270=5,"Very High")))))</f>
        <v>0</v>
      </c>
      <c r="F270" s="0" t="n">
        <v>1.4141</v>
      </c>
      <c r="G270" s="0" t="n">
        <v>2</v>
      </c>
      <c r="H270" s="0" t="n">
        <f aca="false">IF(G270=1,"Very Low",IF(G270=2,"Low",IF(G270=3,"Moderate",IF(G270=4,"High",IF(G270=5,"Very High")))))</f>
        <v>0</v>
      </c>
      <c r="I270" s="0" t="n">
        <v>1.88</v>
      </c>
      <c r="J270" s="0" t="n">
        <v>4</v>
      </c>
      <c r="K270" s="0" t="n">
        <f aca="false">IF(J270=1,"Very Low",IF(J270=2,"Low",IF(J270=3,"Moderate",IF(J270=4,"High",IF(J270=5,"Very High")))))</f>
        <v>0</v>
      </c>
      <c r="L270" s="0" t="n">
        <v>2.5</v>
      </c>
      <c r="M270" s="0" t="n">
        <v>4</v>
      </c>
      <c r="N270" s="0" t="n">
        <f aca="false">IF(M270=1,"Very Low",IF(M270=2,"Low",IF(M270=3,"Moderate",IF(M270=4,"High",IF(M270=5,"Very High")))))</f>
        <v>0</v>
      </c>
      <c r="O270" s="0" t="n">
        <v>-0.02</v>
      </c>
      <c r="P270" s="0" t="n">
        <v>3</v>
      </c>
      <c r="Q270" s="0" t="n">
        <f aca="false">IF(P270=1,"Very Low",IF(P270=2,"Low",IF(P270=3,"Moderate",IF(P270=4,"High",IF(P270=5,"Very High")))))</f>
        <v>0</v>
      </c>
      <c r="R270" s="0" t="n">
        <v>4</v>
      </c>
      <c r="S270" s="0" t="n">
        <f aca="false">IF(R270=1,"Very Low",IF(R270=2,"Low",IF(R270=3,"Moderate",IF(R270=4,"High",IF(R270=5,"Very High")))))</f>
        <v>0</v>
      </c>
      <c r="T270" s="0" t="n">
        <v>8</v>
      </c>
      <c r="U270" s="0" t="n">
        <f aca="false">IF(T270&lt;=6.5,1,IF(T270&lt;=9.5,2,IF(T270&lt;=13.1,3,IF(T270&gt;13.1,4))))</f>
        <v>2</v>
      </c>
      <c r="V270" s="0" t="n">
        <f aca="false">IF(U270=1,"Low",IF(U270=2,"Moderate",IF(U270=3,"High",IF(U270=4,"Very High"))))</f>
        <v>0</v>
      </c>
    </row>
    <row collapsed="false" customFormat="false" customHeight="false" hidden="false" ht="12.75" outlineLevel="0" r="271">
      <c r="A271" s="0" t="n">
        <v>270</v>
      </c>
      <c r="B271" s="0" t="n">
        <v>0.002</v>
      </c>
      <c r="C271" s="0" t="n">
        <v>-1.1500001</v>
      </c>
      <c r="D271" s="0" t="n">
        <v>1</v>
      </c>
      <c r="E271" s="0" t="n">
        <f aca="false">IF(D271=1,"Very Low",IF(D271=2,"Low",IF(D271=3,"Moderate",IF(D271=4,"High",IF(D271=5,"Very High")))))</f>
        <v>0</v>
      </c>
      <c r="F271" s="0" t="n">
        <v>1.0161</v>
      </c>
      <c r="G271" s="0" t="n">
        <v>3</v>
      </c>
      <c r="H271" s="0" t="n">
        <f aca="false">IF(G271=1,"Very Low",IF(G271=2,"Low",IF(G271=3,"Moderate",IF(G271=4,"High",IF(G271=5,"Very High")))))</f>
        <v>0</v>
      </c>
      <c r="I271" s="0" t="n">
        <v>1.88</v>
      </c>
      <c r="J271" s="0" t="n">
        <v>4</v>
      </c>
      <c r="K271" s="0" t="n">
        <f aca="false">IF(J271=1,"Very Low",IF(J271=2,"Low",IF(J271=3,"Moderate",IF(J271=4,"High",IF(J271=5,"Very High")))))</f>
        <v>0</v>
      </c>
      <c r="L271" s="0" t="n">
        <v>2.5</v>
      </c>
      <c r="M271" s="0" t="n">
        <v>4</v>
      </c>
      <c r="N271" s="0" t="n">
        <f aca="false">IF(M271=1,"Very Low",IF(M271=2,"Low",IF(M271=3,"Moderate",IF(M271=4,"High",IF(M271=5,"Very High")))))</f>
        <v>0</v>
      </c>
      <c r="O271" s="0" t="n">
        <v>-0.02</v>
      </c>
      <c r="P271" s="0" t="n">
        <v>3</v>
      </c>
      <c r="Q271" s="0" t="n">
        <f aca="false">IF(P271=1,"Very Low",IF(P271=2,"Low",IF(P271=3,"Moderate",IF(P271=4,"High",IF(P271=5,"Very High")))))</f>
        <v>0</v>
      </c>
      <c r="R271" s="0" t="n">
        <v>5</v>
      </c>
      <c r="S271" s="0" t="n">
        <f aca="false">IF(R271=1,"Very Low",IF(R271=2,"Low",IF(R271=3,"Moderate",IF(R271=4,"High",IF(R271=5,"Very High")))))</f>
        <v>0</v>
      </c>
      <c r="T271" s="0" t="n">
        <v>10.95445115</v>
      </c>
      <c r="U271" s="0" t="n">
        <f aca="false">IF(T271&lt;=6.5,1,IF(T271&lt;=9.5,2,IF(T271&lt;=13.1,3,IF(T271&gt;13.1,4))))</f>
        <v>3</v>
      </c>
      <c r="V271" s="0" t="n">
        <f aca="false">IF(U271=1,"Low",IF(U271=2,"Moderate",IF(U271=3,"High",IF(U271=4,"Very High"))))</f>
        <v>0</v>
      </c>
    </row>
    <row collapsed="false" customFormat="false" customHeight="false" hidden="false" ht="12.75" outlineLevel="0" r="272">
      <c r="A272" s="0" t="n">
        <v>271</v>
      </c>
      <c r="B272" s="0" t="n">
        <v>0.008</v>
      </c>
      <c r="C272" s="0" t="n">
        <v>-1.1500001</v>
      </c>
      <c r="D272" s="0" t="n">
        <v>1</v>
      </c>
      <c r="E272" s="0" t="n">
        <f aca="false">IF(D272=1,"Very Low",IF(D272=2,"Low",IF(D272=3,"Moderate",IF(D272=4,"High",IF(D272=5,"Very High")))))</f>
        <v>0</v>
      </c>
      <c r="F272" s="0" t="n">
        <v>0.879</v>
      </c>
      <c r="G272" s="0" t="n">
        <v>4</v>
      </c>
      <c r="H272" s="0" t="n">
        <f aca="false">IF(G272=1,"Very Low",IF(G272=2,"Low",IF(G272=3,"Moderate",IF(G272=4,"High",IF(G272=5,"Very High")))))</f>
        <v>0</v>
      </c>
      <c r="I272" s="0" t="n">
        <v>1.88</v>
      </c>
      <c r="J272" s="0" t="n">
        <v>4</v>
      </c>
      <c r="K272" s="0" t="n">
        <f aca="false">IF(J272=1,"Very Low",IF(J272=2,"Low",IF(J272=3,"Moderate",IF(J272=4,"High",IF(J272=5,"Very High")))))</f>
        <v>0</v>
      </c>
      <c r="L272" s="0" t="n">
        <v>2.5</v>
      </c>
      <c r="M272" s="0" t="n">
        <v>4</v>
      </c>
      <c r="N272" s="0" t="n">
        <f aca="false">IF(M272=1,"Very Low",IF(M272=2,"Low",IF(M272=3,"Moderate",IF(M272=4,"High",IF(M272=5,"Very High")))))</f>
        <v>0</v>
      </c>
      <c r="O272" s="0" t="n">
        <v>-0.02</v>
      </c>
      <c r="P272" s="0" t="n">
        <v>3</v>
      </c>
      <c r="Q272" s="0" t="n">
        <f aca="false">IF(P272=1,"Very Low",IF(P272=2,"Low",IF(P272=3,"Moderate",IF(P272=4,"High",IF(P272=5,"Very High")))))</f>
        <v>0</v>
      </c>
      <c r="R272" s="0" t="n">
        <v>5</v>
      </c>
      <c r="S272" s="0" t="n">
        <f aca="false">IF(R272=1,"Very Low",IF(R272=2,"Low",IF(R272=3,"Moderate",IF(R272=4,"High",IF(R272=5,"Very High")))))</f>
        <v>0</v>
      </c>
      <c r="T272" s="0" t="n">
        <v>12.64911064</v>
      </c>
      <c r="U272" s="0" t="n">
        <f aca="false">IF(T272&lt;=6.5,1,IF(T272&lt;=9.5,2,IF(T272&lt;=13.1,3,IF(T272&gt;13.1,4))))</f>
        <v>3</v>
      </c>
      <c r="V272" s="0" t="n">
        <f aca="false">IF(U272=1,"Low",IF(U272=2,"Moderate",IF(U272=3,"High",IF(U272=4,"Very High"))))</f>
        <v>0</v>
      </c>
    </row>
    <row collapsed="false" customFormat="false" customHeight="false" hidden="false" ht="12.75" outlineLevel="0" r="273">
      <c r="A273" s="0" t="n">
        <v>272</v>
      </c>
      <c r="B273" s="0" t="n">
        <v>0.048</v>
      </c>
      <c r="C273" s="0" t="n">
        <v>-1.1500001</v>
      </c>
      <c r="D273" s="0" t="n">
        <v>1</v>
      </c>
      <c r="E273" s="0" t="n">
        <f aca="false">IF(D273=1,"Very Low",IF(D273=2,"Low",IF(D273=3,"Moderate",IF(D273=4,"High",IF(D273=5,"Very High")))))</f>
        <v>0</v>
      </c>
      <c r="F273" s="0" t="n">
        <v>1.0161</v>
      </c>
      <c r="G273" s="0" t="n">
        <v>3</v>
      </c>
      <c r="H273" s="0" t="n">
        <f aca="false">IF(G273=1,"Very Low",IF(G273=2,"Low",IF(G273=3,"Moderate",IF(G273=4,"High",IF(G273=5,"Very High")))))</f>
        <v>0</v>
      </c>
      <c r="I273" s="0" t="n">
        <v>1.88</v>
      </c>
      <c r="J273" s="0" t="n">
        <v>4</v>
      </c>
      <c r="K273" s="0" t="n">
        <f aca="false">IF(J273=1,"Very Low",IF(J273=2,"Low",IF(J273=3,"Moderate",IF(J273=4,"High",IF(J273=5,"Very High")))))</f>
        <v>0</v>
      </c>
      <c r="L273" s="0" t="n">
        <v>2.5</v>
      </c>
      <c r="M273" s="0" t="n">
        <v>4</v>
      </c>
      <c r="N273" s="0" t="n">
        <f aca="false">IF(M273=1,"Very Low",IF(M273=2,"Low",IF(M273=3,"Moderate",IF(M273=4,"High",IF(M273=5,"Very High")))))</f>
        <v>0</v>
      </c>
      <c r="O273" s="0" t="n">
        <v>-0.02</v>
      </c>
      <c r="P273" s="0" t="n">
        <v>3</v>
      </c>
      <c r="Q273" s="0" t="n">
        <f aca="false">IF(P273=1,"Very Low",IF(P273=2,"Low",IF(P273=3,"Moderate",IF(P273=4,"High",IF(P273=5,"Very High")))))</f>
        <v>0</v>
      </c>
      <c r="R273" s="0" t="n">
        <v>4</v>
      </c>
      <c r="S273" s="0" t="n">
        <f aca="false">IF(R273=1,"Very Low",IF(R273=2,"Low",IF(R273=3,"Moderate",IF(R273=4,"High",IF(R273=5,"Very High")))))</f>
        <v>0</v>
      </c>
      <c r="T273" s="0" t="n">
        <v>9.797958971</v>
      </c>
      <c r="U273" s="0" t="n">
        <f aca="false">IF(T273&lt;=6.5,1,IF(T273&lt;=9.5,2,IF(T273&lt;=13.1,3,IF(T273&gt;13.1,4))))</f>
        <v>3</v>
      </c>
      <c r="V273" s="0" t="n">
        <f aca="false">IF(U273=1,"Low",IF(U273=2,"Moderate",IF(U273=3,"High",IF(U273=4,"Very High"))))</f>
        <v>0</v>
      </c>
    </row>
    <row collapsed="false" customFormat="false" customHeight="false" hidden="false" ht="12.75" outlineLevel="0" r="274">
      <c r="A274" s="0" t="n">
        <v>273</v>
      </c>
      <c r="B274" s="0" t="n">
        <v>0.048</v>
      </c>
      <c r="C274" s="0" t="n">
        <v>-1.1500001</v>
      </c>
      <c r="D274" s="0" t="n">
        <v>1</v>
      </c>
      <c r="E274" s="0" t="n">
        <f aca="false">IF(D274=1,"Very Low",IF(D274=2,"Low",IF(D274=3,"Moderate",IF(D274=4,"High",IF(D274=5,"Very High")))))</f>
        <v>0</v>
      </c>
      <c r="F274" s="0" t="n">
        <v>0.9826</v>
      </c>
      <c r="G274" s="0" t="n">
        <v>3</v>
      </c>
      <c r="H274" s="0" t="n">
        <f aca="false">IF(G274=1,"Very Low",IF(G274=2,"Low",IF(G274=3,"Moderate",IF(G274=4,"High",IF(G274=5,"Very High")))))</f>
        <v>0</v>
      </c>
      <c r="I274" s="0" t="n">
        <v>1.88</v>
      </c>
      <c r="J274" s="0" t="n">
        <v>4</v>
      </c>
      <c r="K274" s="0" t="n">
        <f aca="false">IF(J274=1,"Very Low",IF(J274=2,"Low",IF(J274=3,"Moderate",IF(J274=4,"High",IF(J274=5,"Very High")))))</f>
        <v>0</v>
      </c>
      <c r="L274" s="0" t="n">
        <v>2.5</v>
      </c>
      <c r="M274" s="0" t="n">
        <v>4</v>
      </c>
      <c r="N274" s="0" t="n">
        <f aca="false">IF(M274=1,"Very Low",IF(M274=2,"Low",IF(M274=3,"Moderate",IF(M274=4,"High",IF(M274=5,"Very High")))))</f>
        <v>0</v>
      </c>
      <c r="O274" s="0" t="n">
        <v>-0.02</v>
      </c>
      <c r="P274" s="0" t="n">
        <v>3</v>
      </c>
      <c r="Q274" s="0" t="n">
        <f aca="false">IF(P274=1,"Very Low",IF(P274=2,"Low",IF(P274=3,"Moderate",IF(P274=4,"High",IF(P274=5,"Very High")))))</f>
        <v>0</v>
      </c>
      <c r="R274" s="0" t="n">
        <v>4</v>
      </c>
      <c r="S274" s="0" t="n">
        <f aca="false">IF(R274=1,"Very Low",IF(R274=2,"Low",IF(R274=3,"Moderate",IF(R274=4,"High",IF(R274=5,"Very High")))))</f>
        <v>0</v>
      </c>
      <c r="T274" s="0" t="n">
        <v>9.797958971</v>
      </c>
      <c r="U274" s="0" t="n">
        <f aca="false">IF(T274&lt;=6.5,1,IF(T274&lt;=9.5,2,IF(T274&lt;=13.1,3,IF(T274&gt;13.1,4))))</f>
        <v>3</v>
      </c>
      <c r="V274" s="0" t="n">
        <f aca="false">IF(U274=1,"Low",IF(U274=2,"Moderate",IF(U274=3,"High",IF(U274=4,"Very High"))))</f>
        <v>0</v>
      </c>
    </row>
    <row collapsed="false" customFormat="false" customHeight="false" hidden="false" ht="12.75" outlineLevel="0" r="275">
      <c r="A275" s="0" t="n">
        <v>274</v>
      </c>
      <c r="B275" s="0" t="n">
        <v>0.029</v>
      </c>
      <c r="C275" s="0" t="n">
        <v>-1.1500001</v>
      </c>
      <c r="D275" s="0" t="n">
        <v>1</v>
      </c>
      <c r="E275" s="0" t="n">
        <f aca="false">IF(D275=1,"Very Low",IF(D275=2,"Low",IF(D275=3,"Moderate",IF(D275=4,"High",IF(D275=5,"Very High")))))</f>
        <v>0</v>
      </c>
      <c r="F275" s="0" t="n">
        <v>1.3852</v>
      </c>
      <c r="G275" s="0" t="n">
        <v>2</v>
      </c>
      <c r="H275" s="0" t="n">
        <f aca="false">IF(G275=1,"Very Low",IF(G275=2,"Low",IF(G275=3,"Moderate",IF(G275=4,"High",IF(G275=5,"Very High")))))</f>
        <v>0</v>
      </c>
      <c r="I275" s="0" t="n">
        <v>1.88</v>
      </c>
      <c r="J275" s="0" t="n">
        <v>4</v>
      </c>
      <c r="K275" s="0" t="n">
        <f aca="false">IF(J275=1,"Very Low",IF(J275=2,"Low",IF(J275=3,"Moderate",IF(J275=4,"High",IF(J275=5,"Very High")))))</f>
        <v>0</v>
      </c>
      <c r="L275" s="0" t="n">
        <v>2.5</v>
      </c>
      <c r="M275" s="0" t="n">
        <v>4</v>
      </c>
      <c r="N275" s="0" t="n">
        <f aca="false">IF(M275=1,"Very Low",IF(M275=2,"Low",IF(M275=3,"Moderate",IF(M275=4,"High",IF(M275=5,"Very High")))))</f>
        <v>0</v>
      </c>
      <c r="O275" s="0" t="n">
        <v>-0.02</v>
      </c>
      <c r="P275" s="0" t="n">
        <v>3</v>
      </c>
      <c r="Q275" s="0" t="n">
        <f aca="false">IF(P275=1,"Very Low",IF(P275=2,"Low",IF(P275=3,"Moderate",IF(P275=4,"High",IF(P275=5,"Very High")))))</f>
        <v>0</v>
      </c>
      <c r="R275" s="0" t="n">
        <v>5</v>
      </c>
      <c r="S275" s="0" t="n">
        <f aca="false">IF(R275=1,"Very Low",IF(R275=2,"Low",IF(R275=3,"Moderate",IF(R275=4,"High",IF(R275=5,"Very High")))))</f>
        <v>0</v>
      </c>
      <c r="T275" s="0" t="n">
        <v>8.94427191</v>
      </c>
      <c r="U275" s="0" t="n">
        <f aca="false">IF(T275&lt;=6.5,1,IF(T275&lt;=9.5,2,IF(T275&lt;=13.1,3,IF(T275&gt;13.1,4))))</f>
        <v>2</v>
      </c>
      <c r="V275" s="0" t="n">
        <f aca="false">IF(U275=1,"Low",IF(U275=2,"Moderate",IF(U275=3,"High",IF(U275=4,"Very High"))))</f>
        <v>0</v>
      </c>
    </row>
    <row collapsed="false" customFormat="false" customHeight="false" hidden="false" ht="12.75" outlineLevel="0" r="276">
      <c r="A276" s="0" t="n">
        <v>275</v>
      </c>
      <c r="B276" s="0" t="n">
        <v>0.005</v>
      </c>
      <c r="C276" s="0" t="n">
        <v>-1.1500001</v>
      </c>
      <c r="D276" s="0" t="n">
        <v>1</v>
      </c>
      <c r="E276" s="0" t="n">
        <f aca="false">IF(D276=1,"Very Low",IF(D276=2,"Low",IF(D276=3,"Moderate",IF(D276=4,"High",IF(D276=5,"Very High")))))</f>
        <v>0</v>
      </c>
      <c r="F276" s="0" t="n">
        <v>0.6081</v>
      </c>
      <c r="G276" s="0" t="n">
        <v>4</v>
      </c>
      <c r="H276" s="0" t="n">
        <f aca="false">IF(G276=1,"Very Low",IF(G276=2,"Low",IF(G276=3,"Moderate",IF(G276=4,"High",IF(G276=5,"Very High")))))</f>
        <v>0</v>
      </c>
      <c r="I276" s="0" t="n">
        <v>1.88</v>
      </c>
      <c r="J276" s="0" t="n">
        <v>4</v>
      </c>
      <c r="K276" s="0" t="n">
        <f aca="false">IF(J276=1,"Very Low",IF(J276=2,"Low",IF(J276=3,"Moderate",IF(J276=4,"High",IF(J276=5,"Very High")))))</f>
        <v>0</v>
      </c>
      <c r="L276" s="0" t="n">
        <v>2.5</v>
      </c>
      <c r="M276" s="0" t="n">
        <v>4</v>
      </c>
      <c r="N276" s="0" t="n">
        <f aca="false">IF(M276=1,"Very Low",IF(M276=2,"Low",IF(M276=3,"Moderate",IF(M276=4,"High",IF(M276=5,"Very High")))))</f>
        <v>0</v>
      </c>
      <c r="O276" s="0" t="n">
        <v>-0.34</v>
      </c>
      <c r="P276" s="0" t="n">
        <v>3</v>
      </c>
      <c r="Q276" s="0" t="n">
        <f aca="false">IF(P276=1,"Very Low",IF(P276=2,"Low",IF(P276=3,"Moderate",IF(P276=4,"High",IF(P276=5,"Very High")))))</f>
        <v>0</v>
      </c>
      <c r="R276" s="0" t="n">
        <v>5</v>
      </c>
      <c r="S276" s="0" t="n">
        <f aca="false">IF(R276=1,"Very Low",IF(R276=2,"Low",IF(R276=3,"Moderate",IF(R276=4,"High",IF(R276=5,"Very High")))))</f>
        <v>0</v>
      </c>
      <c r="T276" s="0" t="n">
        <v>12.64911064</v>
      </c>
      <c r="U276" s="0" t="n">
        <f aca="false">IF(T276&lt;=6.5,1,IF(T276&lt;=9.5,2,IF(T276&lt;=13.1,3,IF(T276&gt;13.1,4))))</f>
        <v>3</v>
      </c>
      <c r="V276" s="0" t="n">
        <f aca="false">IF(U276=1,"Low",IF(U276=2,"Moderate",IF(U276=3,"High",IF(U276=4,"Very High"))))</f>
        <v>0</v>
      </c>
    </row>
    <row collapsed="false" customFormat="false" customHeight="false" hidden="false" ht="12.75" outlineLevel="0" r="277">
      <c r="A277" s="0" t="n">
        <v>276</v>
      </c>
      <c r="B277" s="0" t="n">
        <v>0.042</v>
      </c>
      <c r="C277" s="0" t="n">
        <v>-1.1500001</v>
      </c>
      <c r="D277" s="0" t="n">
        <v>1</v>
      </c>
      <c r="E277" s="0" t="n">
        <f aca="false">IF(D277=1,"Very Low",IF(D277=2,"Low",IF(D277=3,"Moderate",IF(D277=4,"High",IF(D277=5,"Very High")))))</f>
        <v>0</v>
      </c>
      <c r="F277" s="0" t="n">
        <v>1.6129</v>
      </c>
      <c r="G277" s="0" t="n">
        <v>2</v>
      </c>
      <c r="H277" s="0" t="n">
        <f aca="false">IF(G277=1,"Very Low",IF(G277=2,"Low",IF(G277=3,"Moderate",IF(G277=4,"High",IF(G277=5,"Very High")))))</f>
        <v>0</v>
      </c>
      <c r="I277" s="0" t="n">
        <v>1.88</v>
      </c>
      <c r="J277" s="0" t="n">
        <v>4</v>
      </c>
      <c r="K277" s="0" t="n">
        <f aca="false">IF(J277=1,"Very Low",IF(J277=2,"Low",IF(J277=3,"Moderate",IF(J277=4,"High",IF(J277=5,"Very High")))))</f>
        <v>0</v>
      </c>
      <c r="L277" s="0" t="n">
        <v>2.5</v>
      </c>
      <c r="M277" s="0" t="n">
        <v>4</v>
      </c>
      <c r="N277" s="0" t="n">
        <f aca="false">IF(M277=1,"Very Low",IF(M277=2,"Low",IF(M277=3,"Moderate",IF(M277=4,"High",IF(M277=5,"Very High")))))</f>
        <v>0</v>
      </c>
      <c r="O277" s="0" t="n">
        <v>-0.34</v>
      </c>
      <c r="P277" s="0" t="n">
        <v>3</v>
      </c>
      <c r="Q277" s="0" t="n">
        <f aca="false">IF(P277=1,"Very Low",IF(P277=2,"Low",IF(P277=3,"Moderate",IF(P277=4,"High",IF(P277=5,"Very High")))))</f>
        <v>0</v>
      </c>
      <c r="R277" s="0" t="n">
        <v>5</v>
      </c>
      <c r="S277" s="0" t="n">
        <f aca="false">IF(R277=1,"Very Low",IF(R277=2,"Low",IF(R277=3,"Moderate",IF(R277=4,"High",IF(R277=5,"Very High")))))</f>
        <v>0</v>
      </c>
      <c r="T277" s="0" t="n">
        <v>8.94427191</v>
      </c>
      <c r="U277" s="0" t="n">
        <f aca="false">IF(T277&lt;=6.5,1,IF(T277&lt;=9.5,2,IF(T277&lt;=13.1,3,IF(T277&gt;13.1,4))))</f>
        <v>2</v>
      </c>
      <c r="V277" s="0" t="n">
        <f aca="false">IF(U277=1,"Low",IF(U277=2,"Moderate",IF(U277=3,"High",IF(U277=4,"Very High"))))</f>
        <v>0</v>
      </c>
    </row>
    <row collapsed="false" customFormat="false" customHeight="false" hidden="false" ht="12.75" outlineLevel="0" r="278">
      <c r="A278" s="0" t="n">
        <v>277</v>
      </c>
      <c r="B278" s="0" t="n">
        <v>0.04</v>
      </c>
      <c r="C278" s="0" t="n">
        <v>-1.1500001</v>
      </c>
      <c r="D278" s="0" t="n">
        <v>1</v>
      </c>
      <c r="E278" s="0" t="n">
        <f aca="false">IF(D278=1,"Very Low",IF(D278=2,"Low",IF(D278=3,"Moderate",IF(D278=4,"High",IF(D278=5,"Very High")))))</f>
        <v>0</v>
      </c>
      <c r="F278" s="0" t="n">
        <v>1.3024</v>
      </c>
      <c r="G278" s="0" t="n">
        <v>2</v>
      </c>
      <c r="H278" s="0" t="n">
        <f aca="false">IF(G278=1,"Very Low",IF(G278=2,"Low",IF(G278=3,"Moderate",IF(G278=4,"High",IF(G278=5,"Very High")))))</f>
        <v>0</v>
      </c>
      <c r="I278" s="0" t="n">
        <v>1.88</v>
      </c>
      <c r="J278" s="0" t="n">
        <v>4</v>
      </c>
      <c r="K278" s="0" t="n">
        <f aca="false">IF(J278=1,"Very Low",IF(J278=2,"Low",IF(J278=3,"Moderate",IF(J278=4,"High",IF(J278=5,"Very High")))))</f>
        <v>0</v>
      </c>
      <c r="L278" s="0" t="n">
        <v>2.5</v>
      </c>
      <c r="M278" s="0" t="n">
        <v>4</v>
      </c>
      <c r="N278" s="0" t="n">
        <f aca="false">IF(M278=1,"Very Low",IF(M278=2,"Low",IF(M278=3,"Moderate",IF(M278=4,"High",IF(M278=5,"Very High")))))</f>
        <v>0</v>
      </c>
      <c r="O278" s="0" t="n">
        <v>-0.34</v>
      </c>
      <c r="P278" s="0" t="n">
        <v>3</v>
      </c>
      <c r="Q278" s="0" t="n">
        <f aca="false">IF(P278=1,"Very Low",IF(P278=2,"Low",IF(P278=3,"Moderate",IF(P278=4,"High",IF(P278=5,"Very High")))))</f>
        <v>0</v>
      </c>
      <c r="R278" s="0" t="n">
        <v>4</v>
      </c>
      <c r="S278" s="0" t="n">
        <f aca="false">IF(R278=1,"Very Low",IF(R278=2,"Low",IF(R278=3,"Moderate",IF(R278=4,"High",IF(R278=5,"Very High")))))</f>
        <v>0</v>
      </c>
      <c r="T278" s="0" t="n">
        <v>8</v>
      </c>
      <c r="U278" s="0" t="n">
        <f aca="false">IF(T278&lt;=6.5,1,IF(T278&lt;=9.5,2,IF(T278&lt;=13.1,3,IF(T278&gt;13.1,4))))</f>
        <v>2</v>
      </c>
      <c r="V278" s="0" t="n">
        <f aca="false">IF(U278=1,"Low",IF(U278=2,"Moderate",IF(U278=3,"High",IF(U278=4,"Very High"))))</f>
        <v>0</v>
      </c>
    </row>
    <row collapsed="false" customFormat="false" customHeight="false" hidden="false" ht="12.75" outlineLevel="0" r="279">
      <c r="A279" s="0" t="n">
        <v>278</v>
      </c>
      <c r="B279" s="0" t="n">
        <v>0.04</v>
      </c>
      <c r="C279" s="0" t="n">
        <v>-1.1500001</v>
      </c>
      <c r="D279" s="0" t="n">
        <v>1</v>
      </c>
      <c r="E279" s="0" t="n">
        <f aca="false">IF(D279=1,"Very Low",IF(D279=2,"Low",IF(D279=3,"Moderate",IF(D279=4,"High",IF(D279=5,"Very High")))))</f>
        <v>0</v>
      </c>
      <c r="F279" s="0" t="n">
        <v>1.5794</v>
      </c>
      <c r="G279" s="0" t="n">
        <v>2</v>
      </c>
      <c r="H279" s="0" t="n">
        <f aca="false">IF(G279=1,"Very Low",IF(G279=2,"Low",IF(G279=3,"Moderate",IF(G279=4,"High",IF(G279=5,"Very High")))))</f>
        <v>0</v>
      </c>
      <c r="I279" s="0" t="n">
        <v>1.88</v>
      </c>
      <c r="J279" s="0" t="n">
        <v>4</v>
      </c>
      <c r="K279" s="0" t="n">
        <f aca="false">IF(J279=1,"Very Low",IF(J279=2,"Low",IF(J279=3,"Moderate",IF(J279=4,"High",IF(J279=5,"Very High")))))</f>
        <v>0</v>
      </c>
      <c r="L279" s="0" t="n">
        <v>2.5</v>
      </c>
      <c r="M279" s="0" t="n">
        <v>4</v>
      </c>
      <c r="N279" s="0" t="n">
        <f aca="false">IF(M279=1,"Very Low",IF(M279=2,"Low",IF(M279=3,"Moderate",IF(M279=4,"High",IF(M279=5,"Very High")))))</f>
        <v>0</v>
      </c>
      <c r="O279" s="0" t="n">
        <v>-0.34</v>
      </c>
      <c r="P279" s="0" t="n">
        <v>3</v>
      </c>
      <c r="Q279" s="0" t="n">
        <f aca="false">IF(P279=1,"Very Low",IF(P279=2,"Low",IF(P279=3,"Moderate",IF(P279=4,"High",IF(P279=5,"Very High")))))</f>
        <v>0</v>
      </c>
      <c r="R279" s="0" t="n">
        <v>4</v>
      </c>
      <c r="S279" s="0" t="n">
        <f aca="false">IF(R279=1,"Very Low",IF(R279=2,"Low",IF(R279=3,"Moderate",IF(R279=4,"High",IF(R279=5,"Very High")))))</f>
        <v>0</v>
      </c>
      <c r="T279" s="0" t="n">
        <v>8</v>
      </c>
      <c r="U279" s="0" t="n">
        <f aca="false">IF(T279&lt;=6.5,1,IF(T279&lt;=9.5,2,IF(T279&lt;=13.1,3,IF(T279&gt;13.1,4))))</f>
        <v>2</v>
      </c>
      <c r="V279" s="0" t="n">
        <f aca="false">IF(U279=1,"Low",IF(U279=2,"Moderate",IF(U279=3,"High",IF(U279=4,"Very High"))))</f>
        <v>0</v>
      </c>
    </row>
    <row collapsed="false" customFormat="false" customHeight="false" hidden="false" ht="12.75" outlineLevel="0" r="280">
      <c r="A280" s="0" t="n">
        <v>279</v>
      </c>
      <c r="B280" s="0" t="n">
        <v>0.057</v>
      </c>
      <c r="C280" s="0" t="n">
        <v>-1.1500001</v>
      </c>
      <c r="D280" s="0" t="n">
        <v>1</v>
      </c>
      <c r="E280" s="0" t="n">
        <f aca="false">IF(D280=1,"Very Low",IF(D280=2,"Low",IF(D280=3,"Moderate",IF(D280=4,"High",IF(D280=5,"Very High")))))</f>
        <v>0</v>
      </c>
      <c r="F280" s="0" t="n">
        <v>0.5503</v>
      </c>
      <c r="G280" s="0" t="n">
        <v>5</v>
      </c>
      <c r="H280" s="0" t="n">
        <f aca="false">IF(G280=1,"Very Low",IF(G280=2,"Low",IF(G280=3,"Moderate",IF(G280=4,"High",IF(G280=5,"Very High")))))</f>
        <v>0</v>
      </c>
      <c r="I280" s="0" t="n">
        <v>1.88</v>
      </c>
      <c r="J280" s="0" t="n">
        <v>4</v>
      </c>
      <c r="K280" s="0" t="n">
        <f aca="false">IF(J280=1,"Very Low",IF(J280=2,"Low",IF(J280=3,"Moderate",IF(J280=4,"High",IF(J280=5,"Very High")))))</f>
        <v>0</v>
      </c>
      <c r="L280" s="0" t="n">
        <v>2.5</v>
      </c>
      <c r="M280" s="0" t="n">
        <v>4</v>
      </c>
      <c r="N280" s="0" t="n">
        <f aca="false">IF(M280=1,"Very Low",IF(M280=2,"Low",IF(M280=3,"Moderate",IF(M280=4,"High",IF(M280=5,"Very High")))))</f>
        <v>0</v>
      </c>
      <c r="O280" s="0" t="n">
        <v>-0.34</v>
      </c>
      <c r="P280" s="0" t="n">
        <v>3</v>
      </c>
      <c r="Q280" s="0" t="n">
        <f aca="false">IF(P280=1,"Very Low",IF(P280=2,"Low",IF(P280=3,"Moderate",IF(P280=4,"High",IF(P280=5,"Very High")))))</f>
        <v>0</v>
      </c>
      <c r="R280" s="0" t="n">
        <v>2</v>
      </c>
      <c r="S280" s="0" t="n">
        <f aca="false">IF(R280=1,"Very Low",IF(R280=2,"Low",IF(R280=3,"Moderate",IF(R280=4,"High",IF(R280=5,"Very High")))))</f>
        <v>0</v>
      </c>
      <c r="T280" s="0" t="n">
        <v>8.94427191</v>
      </c>
      <c r="U280" s="0" t="n">
        <f aca="false">IF(T280&lt;=6.5,1,IF(T280&lt;=9.5,2,IF(T280&lt;=13.1,3,IF(T280&gt;13.1,4))))</f>
        <v>2</v>
      </c>
      <c r="V280" s="0" t="n">
        <f aca="false">IF(U280=1,"Low",IF(U280=2,"Moderate",IF(U280=3,"High",IF(U280=4,"Very High"))))</f>
        <v>0</v>
      </c>
    </row>
    <row collapsed="false" customFormat="false" customHeight="false" hidden="false" ht="12.75" outlineLevel="0" r="281">
      <c r="A281" s="0" t="n">
        <v>280</v>
      </c>
      <c r="B281" s="0" t="n">
        <v>0.017</v>
      </c>
      <c r="C281" s="0" t="n">
        <v>-1.1500001</v>
      </c>
      <c r="D281" s="0" t="n">
        <v>1</v>
      </c>
      <c r="E281" s="0" t="n">
        <f aca="false">IF(D281=1,"Very Low",IF(D281=2,"Low",IF(D281=3,"Moderate",IF(D281=4,"High",IF(D281=5,"Very High")))))</f>
        <v>0</v>
      </c>
      <c r="F281" s="0" t="n">
        <v>0.7482</v>
      </c>
      <c r="G281" s="0" t="n">
        <v>4</v>
      </c>
      <c r="H281" s="0" t="n">
        <f aca="false">IF(G281=1,"Very Low",IF(G281=2,"Low",IF(G281=3,"Moderate",IF(G281=4,"High",IF(G281=5,"Very High")))))</f>
        <v>0</v>
      </c>
      <c r="I281" s="0" t="n">
        <v>1.88</v>
      </c>
      <c r="J281" s="0" t="n">
        <v>4</v>
      </c>
      <c r="K281" s="0" t="n">
        <f aca="false">IF(J281=1,"Very Low",IF(J281=2,"Low",IF(J281=3,"Moderate",IF(J281=4,"High",IF(J281=5,"Very High")))))</f>
        <v>0</v>
      </c>
      <c r="L281" s="0" t="n">
        <v>2.5</v>
      </c>
      <c r="M281" s="0" t="n">
        <v>4</v>
      </c>
      <c r="N281" s="0" t="n">
        <f aca="false">IF(M281=1,"Very Low",IF(M281=2,"Low",IF(M281=3,"Moderate",IF(M281=4,"High",IF(M281=5,"Very High")))))</f>
        <v>0</v>
      </c>
      <c r="O281" s="0" t="n">
        <v>-0.34</v>
      </c>
      <c r="P281" s="0" t="n">
        <v>3</v>
      </c>
      <c r="Q281" s="0" t="n">
        <f aca="false">IF(P281=1,"Very Low",IF(P281=2,"Low",IF(P281=3,"Moderate",IF(P281=4,"High",IF(P281=5,"Very High")))))</f>
        <v>0</v>
      </c>
      <c r="R281" s="0" t="n">
        <v>2</v>
      </c>
      <c r="S281" s="0" t="n">
        <f aca="false">IF(R281=1,"Very Low",IF(R281=2,"Low",IF(R281=3,"Moderate",IF(R281=4,"High",IF(R281=5,"Very High")))))</f>
        <v>0</v>
      </c>
      <c r="T281" s="0" t="n">
        <v>8</v>
      </c>
      <c r="U281" s="0" t="n">
        <f aca="false">IF(T281&lt;=6.5,1,IF(T281&lt;=9.5,2,IF(T281&lt;=13.1,3,IF(T281&gt;13.1,4))))</f>
        <v>2</v>
      </c>
      <c r="V281" s="0" t="n">
        <f aca="false">IF(U281=1,"Low",IF(U281=2,"Moderate",IF(U281=3,"High",IF(U281=4,"Very High"))))</f>
        <v>0</v>
      </c>
    </row>
    <row collapsed="false" customFormat="false" customHeight="false" hidden="false" ht="12.75" outlineLevel="0" r="282">
      <c r="A282" s="0" t="n">
        <v>281</v>
      </c>
      <c r="B282" s="0" t="n">
        <v>0.017</v>
      </c>
      <c r="C282" s="0" t="n">
        <v>-1.1500001</v>
      </c>
      <c r="D282" s="0" t="n">
        <v>1</v>
      </c>
      <c r="E282" s="0" t="n">
        <f aca="false">IF(D282=1,"Very Low",IF(D282=2,"Low",IF(D282=3,"Moderate",IF(D282=4,"High",IF(D282=5,"Very High")))))</f>
        <v>0</v>
      </c>
      <c r="F282" s="0" t="n">
        <v>0.798</v>
      </c>
      <c r="G282" s="0" t="n">
        <v>4</v>
      </c>
      <c r="H282" s="0" t="n">
        <f aca="false">IF(G282=1,"Very Low",IF(G282=2,"Low",IF(G282=3,"Moderate",IF(G282=4,"High",IF(G282=5,"Very High")))))</f>
        <v>0</v>
      </c>
      <c r="I282" s="0" t="n">
        <v>1.88</v>
      </c>
      <c r="J282" s="0" t="n">
        <v>4</v>
      </c>
      <c r="K282" s="0" t="n">
        <f aca="false">IF(J282=1,"Very Low",IF(J282=2,"Low",IF(J282=3,"Moderate",IF(J282=4,"High",IF(J282=5,"Very High")))))</f>
        <v>0</v>
      </c>
      <c r="L282" s="0" t="n">
        <v>2.5</v>
      </c>
      <c r="M282" s="0" t="n">
        <v>4</v>
      </c>
      <c r="N282" s="0" t="n">
        <f aca="false">IF(M282=1,"Very Low",IF(M282=2,"Low",IF(M282=3,"Moderate",IF(M282=4,"High",IF(M282=5,"Very High")))))</f>
        <v>0</v>
      </c>
      <c r="O282" s="0" t="n">
        <v>-0.34</v>
      </c>
      <c r="P282" s="0" t="n">
        <v>3</v>
      </c>
      <c r="Q282" s="0" t="n">
        <f aca="false">IF(P282=1,"Very Low",IF(P282=2,"Low",IF(P282=3,"Moderate",IF(P282=4,"High",IF(P282=5,"Very High")))))</f>
        <v>0</v>
      </c>
      <c r="R282" s="0" t="n">
        <v>2</v>
      </c>
      <c r="S282" s="0" t="n">
        <f aca="false">IF(R282=1,"Very Low",IF(R282=2,"Low",IF(R282=3,"Moderate",IF(R282=4,"High",IF(R282=5,"Very High")))))</f>
        <v>0</v>
      </c>
      <c r="T282" s="0" t="n">
        <v>8</v>
      </c>
      <c r="U282" s="0" t="n">
        <f aca="false">IF(T282&lt;=6.5,1,IF(T282&lt;=9.5,2,IF(T282&lt;=13.1,3,IF(T282&gt;13.1,4))))</f>
        <v>2</v>
      </c>
      <c r="V282" s="0" t="n">
        <f aca="false">IF(U282=1,"Low",IF(U282=2,"Moderate",IF(U282=3,"High",IF(U282=4,"Very High"))))</f>
        <v>0</v>
      </c>
    </row>
    <row collapsed="false" customFormat="false" customHeight="false" hidden="false" ht="12.75" outlineLevel="0" r="283">
      <c r="A283" s="0" t="n">
        <v>282</v>
      </c>
      <c r="B283" s="0" t="n">
        <v>0.017</v>
      </c>
      <c r="C283" s="0" t="n">
        <v>-1.1500001</v>
      </c>
      <c r="D283" s="0" t="n">
        <v>1</v>
      </c>
      <c r="E283" s="0" t="n">
        <f aca="false">IF(D283=1,"Very Low",IF(D283=2,"Low",IF(D283=3,"Moderate",IF(D283=4,"High",IF(D283=5,"Very High")))))</f>
        <v>0</v>
      </c>
      <c r="F283" s="0" t="n">
        <v>0.8104</v>
      </c>
      <c r="G283" s="0" t="n">
        <v>4</v>
      </c>
      <c r="H283" s="0" t="n">
        <f aca="false">IF(G283=1,"Very Low",IF(G283=2,"Low",IF(G283=3,"Moderate",IF(G283=4,"High",IF(G283=5,"Very High")))))</f>
        <v>0</v>
      </c>
      <c r="I283" s="0" t="n">
        <v>1.88</v>
      </c>
      <c r="J283" s="0" t="n">
        <v>4</v>
      </c>
      <c r="K283" s="0" t="n">
        <f aca="false">IF(J283=1,"Very Low",IF(J283=2,"Low",IF(J283=3,"Moderate",IF(J283=4,"High",IF(J283=5,"Very High")))))</f>
        <v>0</v>
      </c>
      <c r="L283" s="0" t="n">
        <v>2.5</v>
      </c>
      <c r="M283" s="0" t="n">
        <v>4</v>
      </c>
      <c r="N283" s="0" t="n">
        <f aca="false">IF(M283=1,"Very Low",IF(M283=2,"Low",IF(M283=3,"Moderate",IF(M283=4,"High",IF(M283=5,"Very High")))))</f>
        <v>0</v>
      </c>
      <c r="O283" s="0" t="n">
        <v>-0.34</v>
      </c>
      <c r="P283" s="0" t="n">
        <v>3</v>
      </c>
      <c r="Q283" s="0" t="n">
        <f aca="false">IF(P283=1,"Very Low",IF(P283=2,"Low",IF(P283=3,"Moderate",IF(P283=4,"High",IF(P283=5,"Very High")))))</f>
        <v>0</v>
      </c>
      <c r="R283" s="0" t="n">
        <v>2</v>
      </c>
      <c r="S283" s="0" t="n">
        <f aca="false">IF(R283=1,"Very Low",IF(R283=2,"Low",IF(R283=3,"Moderate",IF(R283=4,"High",IF(R283=5,"Very High")))))</f>
        <v>0</v>
      </c>
      <c r="T283" s="0" t="n">
        <v>8</v>
      </c>
      <c r="U283" s="0" t="n">
        <f aca="false">IF(T283&lt;=6.5,1,IF(T283&lt;=9.5,2,IF(T283&lt;=13.1,3,IF(T283&gt;13.1,4))))</f>
        <v>2</v>
      </c>
      <c r="V283" s="0" t="n">
        <f aca="false">IF(U283=1,"Low",IF(U283=2,"Moderate",IF(U283=3,"High",IF(U283=4,"Very High"))))</f>
        <v>0</v>
      </c>
    </row>
    <row collapsed="false" customFormat="false" customHeight="false" hidden="false" ht="12.75" outlineLevel="0" r="284">
      <c r="A284" s="0" t="n">
        <v>283</v>
      </c>
      <c r="B284" s="0" t="n">
        <v>0.036</v>
      </c>
      <c r="C284" s="0" t="n">
        <v>-1.1500001</v>
      </c>
      <c r="D284" s="0" t="n">
        <v>1</v>
      </c>
      <c r="E284" s="0" t="n">
        <f aca="false">IF(D284=1,"Very Low",IF(D284=2,"Low",IF(D284=3,"Moderate",IF(D284=4,"High",IF(D284=5,"Very High")))))</f>
        <v>0</v>
      </c>
      <c r="F284" s="0" t="n">
        <v>0.8104</v>
      </c>
      <c r="G284" s="0" t="n">
        <v>4</v>
      </c>
      <c r="H284" s="0" t="n">
        <f aca="false">IF(G284=1,"Very Low",IF(G284=2,"Low",IF(G284=3,"Moderate",IF(G284=4,"High",IF(G284=5,"Very High")))))</f>
        <v>0</v>
      </c>
      <c r="I284" s="0" t="n">
        <v>1.89999998</v>
      </c>
      <c r="J284" s="0" t="n">
        <v>4</v>
      </c>
      <c r="K284" s="0" t="n">
        <f aca="false">IF(J284=1,"Very Low",IF(J284=2,"Low",IF(J284=3,"Moderate",IF(J284=4,"High",IF(J284=5,"Very High")))))</f>
        <v>0</v>
      </c>
      <c r="L284" s="0" t="n">
        <v>2.5</v>
      </c>
      <c r="M284" s="0" t="n">
        <v>4</v>
      </c>
      <c r="N284" s="0" t="n">
        <f aca="false">IF(M284=1,"Very Low",IF(M284=2,"Low",IF(M284=3,"Moderate",IF(M284=4,"High",IF(M284=5,"Very High")))))</f>
        <v>0</v>
      </c>
      <c r="O284" s="0" t="n">
        <v>-0.34</v>
      </c>
      <c r="P284" s="0" t="n">
        <v>3</v>
      </c>
      <c r="Q284" s="0" t="n">
        <f aca="false">IF(P284=1,"Very Low",IF(P284=2,"Low",IF(P284=3,"Moderate",IF(P284=4,"High",IF(P284=5,"Very High")))))</f>
        <v>0</v>
      </c>
      <c r="R284" s="0" t="n">
        <v>5</v>
      </c>
      <c r="S284" s="0" t="n">
        <f aca="false">IF(R284=1,"Very Low",IF(R284=2,"Low",IF(R284=3,"Moderate",IF(R284=4,"High",IF(R284=5,"Very High")))))</f>
        <v>0</v>
      </c>
      <c r="T284" s="0" t="n">
        <v>12.64911064</v>
      </c>
      <c r="U284" s="0" t="n">
        <f aca="false">IF(T284&lt;=6.5,1,IF(T284&lt;=9.5,2,IF(T284&lt;=13.1,3,IF(T284&gt;13.1,4))))</f>
        <v>3</v>
      </c>
      <c r="V284" s="0" t="n">
        <f aca="false">IF(U284=1,"Low",IF(U284=2,"Moderate",IF(U284=3,"High",IF(U284=4,"Very High"))))</f>
        <v>0</v>
      </c>
    </row>
    <row collapsed="false" customFormat="false" customHeight="false" hidden="false" ht="12.75" outlineLevel="0" r="285">
      <c r="A285" s="0" t="n">
        <v>284</v>
      </c>
      <c r="B285" s="0" t="n">
        <v>0.036</v>
      </c>
      <c r="C285" s="0" t="n">
        <v>-1.1500001</v>
      </c>
      <c r="D285" s="0" t="n">
        <v>1</v>
      </c>
      <c r="E285" s="0" t="n">
        <f aca="false">IF(D285=1,"Very Low",IF(D285=2,"Low",IF(D285=3,"Moderate",IF(D285=4,"High",IF(D285=5,"Very High")))))</f>
        <v>0</v>
      </c>
      <c r="F285" s="0" t="n">
        <v>1.054</v>
      </c>
      <c r="G285" s="0" t="n">
        <v>3</v>
      </c>
      <c r="H285" s="0" t="n">
        <f aca="false">IF(G285=1,"Very Low",IF(G285=2,"Low",IF(G285=3,"Moderate",IF(G285=4,"High",IF(G285=5,"Very High")))))</f>
        <v>0</v>
      </c>
      <c r="I285" s="0" t="n">
        <v>1.89999998</v>
      </c>
      <c r="J285" s="0" t="n">
        <v>4</v>
      </c>
      <c r="K285" s="0" t="n">
        <f aca="false">IF(J285=1,"Very Low",IF(J285=2,"Low",IF(J285=3,"Moderate",IF(J285=4,"High",IF(J285=5,"Very High")))))</f>
        <v>0</v>
      </c>
      <c r="L285" s="0" t="n">
        <v>2.5</v>
      </c>
      <c r="M285" s="0" t="n">
        <v>4</v>
      </c>
      <c r="N285" s="0" t="n">
        <f aca="false">IF(M285=1,"Very Low",IF(M285=2,"Low",IF(M285=3,"Moderate",IF(M285=4,"High",IF(M285=5,"Very High")))))</f>
        <v>0</v>
      </c>
      <c r="O285" s="0" t="n">
        <v>-0.34</v>
      </c>
      <c r="P285" s="0" t="n">
        <v>3</v>
      </c>
      <c r="Q285" s="0" t="n">
        <f aca="false">IF(P285=1,"Very Low",IF(P285=2,"Low",IF(P285=3,"Moderate",IF(P285=4,"High",IF(P285=5,"Very High")))))</f>
        <v>0</v>
      </c>
      <c r="R285" s="0" t="n">
        <v>5</v>
      </c>
      <c r="S285" s="0" t="n">
        <f aca="false">IF(R285=1,"Very Low",IF(R285=2,"Low",IF(R285=3,"Moderate",IF(R285=4,"High",IF(R285=5,"Very High")))))</f>
        <v>0</v>
      </c>
      <c r="T285" s="0" t="n">
        <v>10.95445115</v>
      </c>
      <c r="U285" s="0" t="n">
        <f aca="false">IF(T285&lt;=6.5,1,IF(T285&lt;=9.5,2,IF(T285&lt;=13.1,3,IF(T285&gt;13.1,4))))</f>
        <v>3</v>
      </c>
      <c r="V285" s="0" t="n">
        <f aca="false">IF(U285=1,"Low",IF(U285=2,"Moderate",IF(U285=3,"High",IF(U285=4,"Very High"))))</f>
        <v>0</v>
      </c>
    </row>
    <row collapsed="false" customFormat="false" customHeight="false" hidden="false" ht="12.75" outlineLevel="0" r="286">
      <c r="A286" s="0" t="n">
        <v>285</v>
      </c>
      <c r="B286" s="0" t="n">
        <v>0.073</v>
      </c>
      <c r="C286" s="0" t="n">
        <v>-1.1500001</v>
      </c>
      <c r="D286" s="0" t="n">
        <v>1</v>
      </c>
      <c r="E286" s="0" t="n">
        <f aca="false">IF(D286=1,"Very Low",IF(D286=2,"Low",IF(D286=3,"Moderate",IF(D286=4,"High",IF(D286=5,"Very High")))))</f>
        <v>0</v>
      </c>
      <c r="F286" s="0" t="n">
        <v>0.8104</v>
      </c>
      <c r="G286" s="0" t="n">
        <v>4</v>
      </c>
      <c r="H286" s="0" t="n">
        <f aca="false">IF(G286=1,"Very Low",IF(G286=2,"Low",IF(G286=3,"Moderate",IF(G286=4,"High",IF(G286=5,"Very High")))))</f>
        <v>0</v>
      </c>
      <c r="I286" s="0" t="n">
        <v>1.88</v>
      </c>
      <c r="J286" s="0" t="n">
        <v>4</v>
      </c>
      <c r="K286" s="0" t="n">
        <f aca="false">IF(J286=1,"Very Low",IF(J286=2,"Low",IF(J286=3,"Moderate",IF(J286=4,"High",IF(J286=5,"Very High")))))</f>
        <v>0</v>
      </c>
      <c r="L286" s="0" t="n">
        <v>2.5</v>
      </c>
      <c r="M286" s="0" t="n">
        <v>4</v>
      </c>
      <c r="N286" s="0" t="n">
        <f aca="false">IF(M286=1,"Very Low",IF(M286=2,"Low",IF(M286=3,"Moderate",IF(M286=4,"High",IF(M286=5,"Very High")))))</f>
        <v>0</v>
      </c>
      <c r="O286" s="0" t="n">
        <v>-0.34</v>
      </c>
      <c r="P286" s="0" t="n">
        <v>3</v>
      </c>
      <c r="Q286" s="0" t="n">
        <f aca="false">IF(P286=1,"Very Low",IF(P286=2,"Low",IF(P286=3,"Moderate",IF(P286=4,"High",IF(P286=5,"Very High")))))</f>
        <v>0</v>
      </c>
      <c r="R286" s="0" t="n">
        <v>4</v>
      </c>
      <c r="S286" s="0" t="n">
        <f aca="false">IF(R286=1,"Very Low",IF(R286=2,"Low",IF(R286=3,"Moderate",IF(R286=4,"High",IF(R286=5,"Very High")))))</f>
        <v>0</v>
      </c>
      <c r="T286" s="0" t="n">
        <v>11.3137085</v>
      </c>
      <c r="U286" s="0" t="n">
        <f aca="false">IF(T286&lt;=6.5,1,IF(T286&lt;=9.5,2,IF(T286&lt;=13.1,3,IF(T286&gt;13.1,4))))</f>
        <v>3</v>
      </c>
      <c r="V286" s="0" t="n">
        <f aca="false">IF(U286=1,"Low",IF(U286=2,"Moderate",IF(U286=3,"High",IF(U286=4,"Very High"))))</f>
        <v>0</v>
      </c>
    </row>
    <row collapsed="false" customFormat="false" customHeight="false" hidden="false" ht="12.75" outlineLevel="0" r="287">
      <c r="A287" s="0" t="n">
        <v>286</v>
      </c>
      <c r="B287" s="0" t="n">
        <v>0.073</v>
      </c>
      <c r="C287" s="0" t="n">
        <v>-1.1500001</v>
      </c>
      <c r="D287" s="0" t="n">
        <v>1</v>
      </c>
      <c r="E287" s="0" t="n">
        <f aca="false">IF(D287=1,"Very Low",IF(D287=2,"Low",IF(D287=3,"Moderate",IF(D287=4,"High",IF(D287=5,"Very High")))))</f>
        <v>0</v>
      </c>
      <c r="F287" s="0" t="n">
        <v>1.1758</v>
      </c>
      <c r="G287" s="0" t="n">
        <v>3</v>
      </c>
      <c r="H287" s="0" t="n">
        <f aca="false">IF(G287=1,"Very Low",IF(G287=2,"Low",IF(G287=3,"Moderate",IF(G287=4,"High",IF(G287=5,"Very High")))))</f>
        <v>0</v>
      </c>
      <c r="I287" s="0" t="n">
        <v>1.89999998</v>
      </c>
      <c r="J287" s="0" t="n">
        <v>4</v>
      </c>
      <c r="K287" s="0" t="n">
        <f aca="false">IF(J287=1,"Very Low",IF(J287=2,"Low",IF(J287=3,"Moderate",IF(J287=4,"High",IF(J287=5,"Very High")))))</f>
        <v>0</v>
      </c>
      <c r="L287" s="0" t="n">
        <v>2.5</v>
      </c>
      <c r="M287" s="0" t="n">
        <v>4</v>
      </c>
      <c r="N287" s="0" t="n">
        <f aca="false">IF(M287=1,"Very Low",IF(M287=2,"Low",IF(M287=3,"Moderate",IF(M287=4,"High",IF(M287=5,"Very High")))))</f>
        <v>0</v>
      </c>
      <c r="O287" s="0" t="n">
        <v>-0.34</v>
      </c>
      <c r="P287" s="0" t="n">
        <v>3</v>
      </c>
      <c r="Q287" s="0" t="n">
        <f aca="false">IF(P287=1,"Very Low",IF(P287=2,"Low",IF(P287=3,"Moderate",IF(P287=4,"High",IF(P287=5,"Very High")))))</f>
        <v>0</v>
      </c>
      <c r="R287" s="0" t="n">
        <v>4</v>
      </c>
      <c r="S287" s="0" t="n">
        <f aca="false">IF(R287=1,"Very Low",IF(R287=2,"Low",IF(R287=3,"Moderate",IF(R287=4,"High",IF(R287=5,"Very High")))))</f>
        <v>0</v>
      </c>
      <c r="T287" s="0" t="n">
        <v>9.797958971</v>
      </c>
      <c r="U287" s="0" t="n">
        <f aca="false">IF(T287&lt;=6.5,1,IF(T287&lt;=9.5,2,IF(T287&lt;=13.1,3,IF(T287&gt;13.1,4))))</f>
        <v>3</v>
      </c>
      <c r="V287" s="0" t="n">
        <f aca="false">IF(U287=1,"Low",IF(U287=2,"Moderate",IF(U287=3,"High",IF(U287=4,"Very High"))))</f>
        <v>0</v>
      </c>
    </row>
    <row collapsed="false" customFormat="false" customHeight="false" hidden="false" ht="12.75" outlineLevel="0" r="288">
      <c r="A288" s="0" t="n">
        <v>287</v>
      </c>
      <c r="B288" s="0" t="n">
        <v>0.073</v>
      </c>
      <c r="C288" s="0" t="n">
        <v>-1.1500001</v>
      </c>
      <c r="D288" s="0" t="n">
        <v>1</v>
      </c>
      <c r="E288" s="0" t="n">
        <f aca="false">IF(D288=1,"Very Low",IF(D288=2,"Low",IF(D288=3,"Moderate",IF(D288=4,"High",IF(D288=5,"Very High")))))</f>
        <v>0</v>
      </c>
      <c r="F288" s="0" t="n">
        <v>1.054</v>
      </c>
      <c r="G288" s="0" t="n">
        <v>3</v>
      </c>
      <c r="H288" s="0" t="n">
        <f aca="false">IF(G288=1,"Very Low",IF(G288=2,"Low",IF(G288=3,"Moderate",IF(G288=4,"High",IF(G288=5,"Very High")))))</f>
        <v>0</v>
      </c>
      <c r="I288" s="0" t="n">
        <v>1.89999998</v>
      </c>
      <c r="J288" s="0" t="n">
        <v>4</v>
      </c>
      <c r="K288" s="0" t="n">
        <f aca="false">IF(J288=1,"Very Low",IF(J288=2,"Low",IF(J288=3,"Moderate",IF(J288=4,"High",IF(J288=5,"Very High")))))</f>
        <v>0</v>
      </c>
      <c r="L288" s="0" t="n">
        <v>2.5</v>
      </c>
      <c r="M288" s="0" t="n">
        <v>4</v>
      </c>
      <c r="N288" s="0" t="n">
        <f aca="false">IF(M288=1,"Very Low",IF(M288=2,"Low",IF(M288=3,"Moderate",IF(M288=4,"High",IF(M288=5,"Very High")))))</f>
        <v>0</v>
      </c>
      <c r="O288" s="0" t="n">
        <v>-0.34</v>
      </c>
      <c r="P288" s="0" t="n">
        <v>3</v>
      </c>
      <c r="Q288" s="0" t="n">
        <f aca="false">IF(P288=1,"Very Low",IF(P288=2,"Low",IF(P288=3,"Moderate",IF(P288=4,"High",IF(P288=5,"Very High")))))</f>
        <v>0</v>
      </c>
      <c r="R288" s="0" t="n">
        <v>4</v>
      </c>
      <c r="S288" s="0" t="n">
        <f aca="false">IF(R288=1,"Very Low",IF(R288=2,"Low",IF(R288=3,"Moderate",IF(R288=4,"High",IF(R288=5,"Very High")))))</f>
        <v>0</v>
      </c>
      <c r="T288" s="0" t="n">
        <v>9.797958971</v>
      </c>
      <c r="U288" s="0" t="n">
        <f aca="false">IF(T288&lt;=6.5,1,IF(T288&lt;=9.5,2,IF(T288&lt;=13.1,3,IF(T288&gt;13.1,4))))</f>
        <v>3</v>
      </c>
      <c r="V288" s="0" t="n">
        <f aca="false">IF(U288=1,"Low",IF(U288=2,"Moderate",IF(U288=3,"High",IF(U288=4,"Very High"))))</f>
        <v>0</v>
      </c>
    </row>
    <row collapsed="false" customFormat="false" customHeight="false" hidden="false" ht="12.75" outlineLevel="0" r="289">
      <c r="A289" s="0" t="n">
        <v>288</v>
      </c>
      <c r="B289" s="0" t="n">
        <v>0.057</v>
      </c>
      <c r="C289" s="0" t="n">
        <v>-1.1500001</v>
      </c>
      <c r="D289" s="0" t="n">
        <v>1</v>
      </c>
      <c r="E289" s="0" t="n">
        <f aca="false">IF(D289=1,"Very Low",IF(D289=2,"Low",IF(D289=3,"Moderate",IF(D289=4,"High",IF(D289=5,"Very High")))))</f>
        <v>0</v>
      </c>
      <c r="F289" s="0" t="n">
        <v>0.8104</v>
      </c>
      <c r="G289" s="0" t="n">
        <v>4</v>
      </c>
      <c r="H289" s="0" t="n">
        <f aca="false">IF(G289=1,"Very Low",IF(G289=2,"Low",IF(G289=3,"Moderate",IF(G289=4,"High",IF(G289=5,"Very High")))))</f>
        <v>0</v>
      </c>
      <c r="I289" s="0" t="n">
        <v>1.89999998</v>
      </c>
      <c r="J289" s="0" t="n">
        <v>4</v>
      </c>
      <c r="K289" s="0" t="n">
        <f aca="false">IF(J289=1,"Very Low",IF(J289=2,"Low",IF(J289=3,"Moderate",IF(J289=4,"High",IF(J289=5,"Very High")))))</f>
        <v>0</v>
      </c>
      <c r="L289" s="0" t="n">
        <v>2.5</v>
      </c>
      <c r="M289" s="0" t="n">
        <v>4</v>
      </c>
      <c r="N289" s="0" t="n">
        <f aca="false">IF(M289=1,"Very Low",IF(M289=2,"Low",IF(M289=3,"Moderate",IF(M289=4,"High",IF(M289=5,"Very High")))))</f>
        <v>0</v>
      </c>
      <c r="O289" s="0" t="n">
        <v>-0.34</v>
      </c>
      <c r="P289" s="0" t="n">
        <v>3</v>
      </c>
      <c r="Q289" s="0" t="n">
        <f aca="false">IF(P289=1,"Very Low",IF(P289=2,"Low",IF(P289=3,"Moderate",IF(P289=4,"High",IF(P289=5,"Very High")))))</f>
        <v>0</v>
      </c>
      <c r="R289" s="0" t="n">
        <v>4</v>
      </c>
      <c r="S289" s="0" t="n">
        <f aca="false">IF(R289=1,"Very Low",IF(R289=2,"Low",IF(R289=3,"Moderate",IF(R289=4,"High",IF(R289=5,"Very High")))))</f>
        <v>0</v>
      </c>
      <c r="T289" s="0" t="n">
        <v>11.3137085</v>
      </c>
      <c r="U289" s="0" t="n">
        <f aca="false">IF(T289&lt;=6.5,1,IF(T289&lt;=9.5,2,IF(T289&lt;=13.1,3,IF(T289&gt;13.1,4))))</f>
        <v>3</v>
      </c>
      <c r="V289" s="0" t="n">
        <f aca="false">IF(U289=1,"Low",IF(U289=2,"Moderate",IF(U289=3,"High",IF(U289=4,"Very High"))))</f>
        <v>0</v>
      </c>
    </row>
    <row collapsed="false" customFormat="false" customHeight="false" hidden="false" ht="12.75" outlineLevel="0" r="290">
      <c r="A290" s="0" t="n">
        <v>289</v>
      </c>
      <c r="B290" s="0" t="n">
        <v>0.057</v>
      </c>
      <c r="C290" s="0" t="n">
        <v>-1.1500001</v>
      </c>
      <c r="D290" s="0" t="n">
        <v>1</v>
      </c>
      <c r="E290" s="0" t="n">
        <f aca="false">IF(D290=1,"Very Low",IF(D290=2,"Low",IF(D290=3,"Moderate",IF(D290=4,"High",IF(D290=5,"Very High")))))</f>
        <v>0</v>
      </c>
      <c r="F290" s="0" t="n">
        <v>1.0844</v>
      </c>
      <c r="G290" s="0" t="n">
        <v>3</v>
      </c>
      <c r="H290" s="0" t="n">
        <f aca="false">IF(G290=1,"Very Low",IF(G290=2,"Low",IF(G290=3,"Moderate",IF(G290=4,"High",IF(G290=5,"Very High")))))</f>
        <v>0</v>
      </c>
      <c r="I290" s="0" t="n">
        <v>1.89999998</v>
      </c>
      <c r="J290" s="0" t="n">
        <v>4</v>
      </c>
      <c r="K290" s="0" t="n">
        <f aca="false">IF(J290=1,"Very Low",IF(J290=2,"Low",IF(J290=3,"Moderate",IF(J290=4,"High",IF(J290=5,"Very High")))))</f>
        <v>0</v>
      </c>
      <c r="L290" s="0" t="n">
        <v>2.5</v>
      </c>
      <c r="M290" s="0" t="n">
        <v>4</v>
      </c>
      <c r="N290" s="0" t="n">
        <f aca="false">IF(M290=1,"Very Low",IF(M290=2,"Low",IF(M290=3,"Moderate",IF(M290=4,"High",IF(M290=5,"Very High")))))</f>
        <v>0</v>
      </c>
      <c r="O290" s="0" t="n">
        <v>-0.34</v>
      </c>
      <c r="P290" s="0" t="n">
        <v>3</v>
      </c>
      <c r="Q290" s="0" t="n">
        <f aca="false">IF(P290=1,"Very Low",IF(P290=2,"Low",IF(P290=3,"Moderate",IF(P290=4,"High",IF(P290=5,"Very High")))))</f>
        <v>0</v>
      </c>
      <c r="R290" s="0" t="n">
        <v>4</v>
      </c>
      <c r="S290" s="0" t="n">
        <f aca="false">IF(R290=1,"Very Low",IF(R290=2,"Low",IF(R290=3,"Moderate",IF(R290=4,"High",IF(R290=5,"Very High")))))</f>
        <v>0</v>
      </c>
      <c r="T290" s="0" t="n">
        <v>9.797958971</v>
      </c>
      <c r="U290" s="0" t="n">
        <f aca="false">IF(T290&lt;=6.5,1,IF(T290&lt;=9.5,2,IF(T290&lt;=13.1,3,IF(T290&gt;13.1,4))))</f>
        <v>3</v>
      </c>
      <c r="V290" s="0" t="n">
        <f aca="false">IF(U290=1,"Low",IF(U290=2,"Moderate",IF(U290=3,"High",IF(U290=4,"Very High"))))</f>
        <v>0</v>
      </c>
    </row>
    <row collapsed="false" customFormat="false" customHeight="false" hidden="false" ht="12.75" outlineLevel="0" r="291">
      <c r="A291" s="0" t="n">
        <v>290</v>
      </c>
      <c r="B291" s="0" t="n">
        <v>0.02</v>
      </c>
      <c r="C291" s="0" t="n">
        <v>-1.1500001</v>
      </c>
      <c r="D291" s="0" t="n">
        <v>1</v>
      </c>
      <c r="E291" s="0" t="n">
        <f aca="false">IF(D291=1,"Very Low",IF(D291=2,"Low",IF(D291=3,"Moderate",IF(D291=4,"High",IF(D291=5,"Very High")))))</f>
        <v>0</v>
      </c>
      <c r="F291" s="0" t="n">
        <v>1.1758</v>
      </c>
      <c r="G291" s="0" t="n">
        <v>3</v>
      </c>
      <c r="H291" s="0" t="n">
        <f aca="false">IF(G291=1,"Very Low",IF(G291=2,"Low",IF(G291=3,"Moderate",IF(G291=4,"High",IF(G291=5,"Very High")))))</f>
        <v>0</v>
      </c>
      <c r="I291" s="0" t="n">
        <v>1.89999998</v>
      </c>
      <c r="J291" s="0" t="n">
        <v>4</v>
      </c>
      <c r="K291" s="0" t="n">
        <f aca="false">IF(J291=1,"Very Low",IF(J291=2,"Low",IF(J291=3,"Moderate",IF(J291=4,"High",IF(J291=5,"Very High")))))</f>
        <v>0</v>
      </c>
      <c r="L291" s="0" t="n">
        <v>2.5</v>
      </c>
      <c r="M291" s="0" t="n">
        <v>4</v>
      </c>
      <c r="N291" s="0" t="n">
        <f aca="false">IF(M291=1,"Very Low",IF(M291=2,"Low",IF(M291=3,"Moderate",IF(M291=4,"High",IF(M291=5,"Very High")))))</f>
        <v>0</v>
      </c>
      <c r="O291" s="0" t="n">
        <v>-0.34</v>
      </c>
      <c r="P291" s="0" t="n">
        <v>3</v>
      </c>
      <c r="Q291" s="0" t="n">
        <f aca="false">IF(P291=1,"Very Low",IF(P291=2,"Low",IF(P291=3,"Moderate",IF(P291=4,"High",IF(P291=5,"Very High")))))</f>
        <v>0</v>
      </c>
      <c r="R291" s="0" t="n">
        <v>5</v>
      </c>
      <c r="S291" s="0" t="n">
        <f aca="false">IF(R291=1,"Very Low",IF(R291=2,"Low",IF(R291=3,"Moderate",IF(R291=4,"High",IF(R291=5,"Very High")))))</f>
        <v>0</v>
      </c>
      <c r="T291" s="0" t="n">
        <v>10.95445115</v>
      </c>
      <c r="U291" s="0" t="n">
        <f aca="false">IF(T291&lt;=6.5,1,IF(T291&lt;=9.5,2,IF(T291&lt;=13.1,3,IF(T291&gt;13.1,4))))</f>
        <v>3</v>
      </c>
      <c r="V291" s="0" t="n">
        <f aca="false">IF(U291=1,"Low",IF(U291=2,"Moderate",IF(U291=3,"High",IF(U291=4,"Very High"))))</f>
        <v>0</v>
      </c>
    </row>
    <row collapsed="false" customFormat="false" customHeight="false" hidden="false" ht="12.75" outlineLevel="0" r="292">
      <c r="A292" s="0" t="n">
        <v>291</v>
      </c>
      <c r="B292" s="0" t="n">
        <v>0.016</v>
      </c>
      <c r="C292" s="0" t="n">
        <v>-1.1500001</v>
      </c>
      <c r="D292" s="0" t="n">
        <v>1</v>
      </c>
      <c r="E292" s="0" t="n">
        <f aca="false">IF(D292=1,"Very Low",IF(D292=2,"Low",IF(D292=3,"Moderate",IF(D292=4,"High",IF(D292=5,"Very High")))))</f>
        <v>0</v>
      </c>
      <c r="F292" s="0" t="n">
        <v>1.1758</v>
      </c>
      <c r="G292" s="0" t="n">
        <v>3</v>
      </c>
      <c r="H292" s="0" t="n">
        <f aca="false">IF(G292=1,"Very Low",IF(G292=2,"Low",IF(G292=3,"Moderate",IF(G292=4,"High",IF(G292=5,"Very High")))))</f>
        <v>0</v>
      </c>
      <c r="I292" s="0" t="n">
        <v>1.89999998</v>
      </c>
      <c r="J292" s="0" t="n">
        <v>4</v>
      </c>
      <c r="K292" s="0" t="n">
        <f aca="false">IF(J292=1,"Very Low",IF(J292=2,"Low",IF(J292=3,"Moderate",IF(J292=4,"High",IF(J292=5,"Very High")))))</f>
        <v>0</v>
      </c>
      <c r="L292" s="0" t="n">
        <v>2.5</v>
      </c>
      <c r="M292" s="0" t="n">
        <v>4</v>
      </c>
      <c r="N292" s="0" t="n">
        <f aca="false">IF(M292=1,"Very Low",IF(M292=2,"Low",IF(M292=3,"Moderate",IF(M292=4,"High",IF(M292=5,"Very High")))))</f>
        <v>0</v>
      </c>
      <c r="O292" s="0" t="n">
        <v>-0.34</v>
      </c>
      <c r="P292" s="0" t="n">
        <v>3</v>
      </c>
      <c r="Q292" s="0" t="n">
        <f aca="false">IF(P292=1,"Very Low",IF(P292=2,"Low",IF(P292=3,"Moderate",IF(P292=4,"High",IF(P292=5,"Very High")))))</f>
        <v>0</v>
      </c>
      <c r="R292" s="0" t="n">
        <v>5</v>
      </c>
      <c r="S292" s="0" t="n">
        <f aca="false">IF(R292=1,"Very Low",IF(R292=2,"Low",IF(R292=3,"Moderate",IF(R292=4,"High",IF(R292=5,"Very High")))))</f>
        <v>0</v>
      </c>
      <c r="T292" s="0" t="n">
        <v>10.95445115</v>
      </c>
      <c r="U292" s="0" t="n">
        <f aca="false">IF(T292&lt;=6.5,1,IF(T292&lt;=9.5,2,IF(T292&lt;=13.1,3,IF(T292&gt;13.1,4))))</f>
        <v>3</v>
      </c>
      <c r="V292" s="0" t="n">
        <f aca="false">IF(U292=1,"Low",IF(U292=2,"Moderate",IF(U292=3,"High",IF(U292=4,"Very High"))))</f>
        <v>0</v>
      </c>
    </row>
    <row collapsed="false" customFormat="false" customHeight="false" hidden="false" ht="12.75" outlineLevel="0" r="293">
      <c r="A293" s="0" t="n">
        <v>292</v>
      </c>
      <c r="B293" s="0" t="n">
        <v>0.032</v>
      </c>
      <c r="C293" s="0" t="n">
        <v>-1.1500001</v>
      </c>
      <c r="D293" s="0" t="n">
        <v>1</v>
      </c>
      <c r="E293" s="0" t="n">
        <f aca="false">IF(D293=1,"Very Low",IF(D293=2,"Low",IF(D293=3,"Moderate",IF(D293=4,"High",IF(D293=5,"Very High")))))</f>
        <v>0</v>
      </c>
      <c r="F293" s="0" t="n">
        <v>1.1758</v>
      </c>
      <c r="G293" s="0" t="n">
        <v>3</v>
      </c>
      <c r="H293" s="0" t="n">
        <f aca="false">IF(G293=1,"Very Low",IF(G293=2,"Low",IF(G293=3,"Moderate",IF(G293=4,"High",IF(G293=5,"Very High")))))</f>
        <v>0</v>
      </c>
      <c r="I293" s="0" t="n">
        <v>1.89999998</v>
      </c>
      <c r="J293" s="0" t="n">
        <v>4</v>
      </c>
      <c r="K293" s="0" t="n">
        <f aca="false">IF(J293=1,"Very Low",IF(J293=2,"Low",IF(J293=3,"Moderate",IF(J293=4,"High",IF(J293=5,"Very High")))))</f>
        <v>0</v>
      </c>
      <c r="L293" s="0" t="n">
        <v>2.5</v>
      </c>
      <c r="M293" s="0" t="n">
        <v>4</v>
      </c>
      <c r="N293" s="0" t="n">
        <f aca="false">IF(M293=1,"Very Low",IF(M293=2,"Low",IF(M293=3,"Moderate",IF(M293=4,"High",IF(M293=5,"Very High")))))</f>
        <v>0</v>
      </c>
      <c r="O293" s="0" t="n">
        <v>-0.34</v>
      </c>
      <c r="P293" s="0" t="n">
        <v>3</v>
      </c>
      <c r="Q293" s="0" t="n">
        <f aca="false">IF(P293=1,"Very Low",IF(P293=2,"Low",IF(P293=3,"Moderate",IF(P293=4,"High",IF(P293=5,"Very High")))))</f>
        <v>0</v>
      </c>
      <c r="R293" s="0" t="n">
        <v>2</v>
      </c>
      <c r="S293" s="0" t="n">
        <f aca="false">IF(R293=1,"Very Low",IF(R293=2,"Low",IF(R293=3,"Moderate",IF(R293=4,"High",IF(R293=5,"Very High")))))</f>
        <v>0</v>
      </c>
      <c r="T293" s="0" t="n">
        <v>6.92820323</v>
      </c>
      <c r="U293" s="0" t="n">
        <f aca="false">IF(T293&lt;=6.5,1,IF(T293&lt;=9.5,2,IF(T293&lt;=13.1,3,IF(T293&gt;13.1,4))))</f>
        <v>2</v>
      </c>
      <c r="V293" s="0" t="n">
        <f aca="false">IF(U293=1,"Low",IF(U293=2,"Moderate",IF(U293=3,"High",IF(U293=4,"Very High"))))</f>
        <v>0</v>
      </c>
    </row>
    <row collapsed="false" customFormat="false" customHeight="false" hidden="false" ht="12.75" outlineLevel="0" r="294">
      <c r="A294" s="0" t="n">
        <v>293</v>
      </c>
      <c r="B294" s="0" t="n">
        <v>0.032</v>
      </c>
      <c r="C294" s="0" t="n">
        <v>-1.1500001</v>
      </c>
      <c r="D294" s="0" t="n">
        <v>1</v>
      </c>
      <c r="E294" s="0" t="n">
        <f aca="false">IF(D294=1,"Very Low",IF(D294=2,"Low",IF(D294=3,"Moderate",IF(D294=4,"High",IF(D294=5,"Very High")))))</f>
        <v>0</v>
      </c>
      <c r="F294" s="0" t="n">
        <v>1.0806</v>
      </c>
      <c r="G294" s="0" t="n">
        <v>3</v>
      </c>
      <c r="H294" s="0" t="n">
        <f aca="false">IF(G294=1,"Very Low",IF(G294=2,"Low",IF(G294=3,"Moderate",IF(G294=4,"High",IF(G294=5,"Very High")))))</f>
        <v>0</v>
      </c>
      <c r="I294" s="0" t="n">
        <v>1.89999998</v>
      </c>
      <c r="J294" s="0" t="n">
        <v>4</v>
      </c>
      <c r="K294" s="0" t="n">
        <f aca="false">IF(J294=1,"Very Low",IF(J294=2,"Low",IF(J294=3,"Moderate",IF(J294=4,"High",IF(J294=5,"Very High")))))</f>
        <v>0</v>
      </c>
      <c r="L294" s="0" t="n">
        <v>2.5</v>
      </c>
      <c r="M294" s="0" t="n">
        <v>4</v>
      </c>
      <c r="N294" s="0" t="n">
        <f aca="false">IF(M294=1,"Very Low",IF(M294=2,"Low",IF(M294=3,"Moderate",IF(M294=4,"High",IF(M294=5,"Very High")))))</f>
        <v>0</v>
      </c>
      <c r="O294" s="0" t="n">
        <v>-0.34</v>
      </c>
      <c r="P294" s="0" t="n">
        <v>3</v>
      </c>
      <c r="Q294" s="0" t="n">
        <f aca="false">IF(P294=1,"Very Low",IF(P294=2,"Low",IF(P294=3,"Moderate",IF(P294=4,"High",IF(P294=5,"Very High")))))</f>
        <v>0</v>
      </c>
      <c r="R294" s="0" t="n">
        <v>2</v>
      </c>
      <c r="S294" s="0" t="n">
        <f aca="false">IF(R294=1,"Very Low",IF(R294=2,"Low",IF(R294=3,"Moderate",IF(R294=4,"High",IF(R294=5,"Very High")))))</f>
        <v>0</v>
      </c>
      <c r="T294" s="0" t="n">
        <v>6.92820323</v>
      </c>
      <c r="U294" s="0" t="n">
        <f aca="false">IF(T294&lt;=6.5,1,IF(T294&lt;=9.5,2,IF(T294&lt;=13.1,3,IF(T294&gt;13.1,4))))</f>
        <v>2</v>
      </c>
      <c r="V294" s="0" t="n">
        <f aca="false">IF(U294=1,"Low",IF(U294=2,"Moderate",IF(U294=3,"High",IF(U294=4,"Very High"))))</f>
        <v>0</v>
      </c>
    </row>
    <row collapsed="false" customFormat="false" customHeight="false" hidden="false" ht="12.75" outlineLevel="0" r="295">
      <c r="A295" s="0" t="n">
        <v>294</v>
      </c>
      <c r="B295" s="0" t="n">
        <v>0.001</v>
      </c>
      <c r="C295" s="0" t="n">
        <v>-1.1500001</v>
      </c>
      <c r="D295" s="0" t="n">
        <v>1</v>
      </c>
      <c r="E295" s="0" t="n">
        <f aca="false">IF(D295=1,"Very Low",IF(D295=2,"Low",IF(D295=3,"Moderate",IF(D295=4,"High",IF(D295=5,"Very High")))))</f>
        <v>0</v>
      </c>
      <c r="F295" s="0" t="n">
        <v>1.0489</v>
      </c>
      <c r="G295" s="0" t="n">
        <v>3</v>
      </c>
      <c r="H295" s="0" t="n">
        <f aca="false">IF(G295=1,"Very Low",IF(G295=2,"Low",IF(G295=3,"Moderate",IF(G295=4,"High",IF(G295=5,"Very High")))))</f>
        <v>0</v>
      </c>
      <c r="I295" s="0" t="n">
        <v>1.89999998</v>
      </c>
      <c r="J295" s="0" t="n">
        <v>4</v>
      </c>
      <c r="K295" s="0" t="n">
        <f aca="false">IF(J295=1,"Very Low",IF(J295=2,"Low",IF(J295=3,"Moderate",IF(J295=4,"High",IF(J295=5,"Very High")))))</f>
        <v>0</v>
      </c>
      <c r="L295" s="0" t="n">
        <v>2.5</v>
      </c>
      <c r="M295" s="0" t="n">
        <v>4</v>
      </c>
      <c r="N295" s="0" t="n">
        <f aca="false">IF(M295=1,"Very Low",IF(M295=2,"Low",IF(M295=3,"Moderate",IF(M295=4,"High",IF(M295=5,"Very High")))))</f>
        <v>0</v>
      </c>
      <c r="O295" s="0" t="n">
        <v>-0.5</v>
      </c>
      <c r="P295" s="0" t="n">
        <v>3</v>
      </c>
      <c r="Q295" s="0" t="n">
        <f aca="false">IF(P295=1,"Very Low",IF(P295=2,"Low",IF(P295=3,"Moderate",IF(P295=4,"High",IF(P295=5,"Very High")))))</f>
        <v>0</v>
      </c>
      <c r="R295" s="0" t="n">
        <v>2</v>
      </c>
      <c r="S295" s="0" t="n">
        <f aca="false">IF(R295=1,"Very Low",IF(R295=2,"Low",IF(R295=3,"Moderate",IF(R295=4,"High",IF(R295=5,"Very High")))))</f>
        <v>0</v>
      </c>
      <c r="T295" s="0" t="n">
        <v>6.92820323</v>
      </c>
      <c r="U295" s="0" t="n">
        <f aca="false">IF(T295&lt;=6.5,1,IF(T295&lt;=9.5,2,IF(T295&lt;=13.1,3,IF(T295&gt;13.1,4))))</f>
        <v>2</v>
      </c>
      <c r="V295" s="0" t="n">
        <f aca="false">IF(U295=1,"Low",IF(U295=2,"Moderate",IF(U295=3,"High",IF(U295=4,"Very High"))))</f>
        <v>0</v>
      </c>
    </row>
    <row collapsed="false" customFormat="false" customHeight="false" hidden="false" ht="12.75" outlineLevel="0" r="296">
      <c r="A296" s="0" t="n">
        <v>295</v>
      </c>
      <c r="B296" s="0" t="n">
        <v>0.001</v>
      </c>
      <c r="C296" s="0" t="n">
        <v>-1.1500001</v>
      </c>
      <c r="D296" s="0" t="n">
        <v>1</v>
      </c>
      <c r="E296" s="0" t="n">
        <f aca="false">IF(D296=1,"Very Low",IF(D296=2,"Low",IF(D296=3,"Moderate",IF(D296=4,"High",IF(D296=5,"Very High")))))</f>
        <v>0</v>
      </c>
      <c r="F296" s="0" t="n">
        <v>1.0489</v>
      </c>
      <c r="G296" s="0" t="n">
        <v>3</v>
      </c>
      <c r="H296" s="0" t="n">
        <f aca="false">IF(G296=1,"Very Low",IF(G296=2,"Low",IF(G296=3,"Moderate",IF(G296=4,"High",IF(G296=5,"Very High")))))</f>
        <v>0</v>
      </c>
      <c r="I296" s="0" t="n">
        <v>1.89999998</v>
      </c>
      <c r="J296" s="0" t="n">
        <v>4</v>
      </c>
      <c r="K296" s="0" t="n">
        <f aca="false">IF(J296=1,"Very Low",IF(J296=2,"Low",IF(J296=3,"Moderate",IF(J296=4,"High",IF(J296=5,"Very High")))))</f>
        <v>0</v>
      </c>
      <c r="L296" s="0" t="n">
        <v>2.5</v>
      </c>
      <c r="M296" s="0" t="n">
        <v>4</v>
      </c>
      <c r="N296" s="0" t="n">
        <f aca="false">IF(M296=1,"Very Low",IF(M296=2,"Low",IF(M296=3,"Moderate",IF(M296=4,"High",IF(M296=5,"Very High")))))</f>
        <v>0</v>
      </c>
      <c r="O296" s="0" t="n">
        <v>-0.5</v>
      </c>
      <c r="P296" s="0" t="n">
        <v>3</v>
      </c>
      <c r="Q296" s="0" t="n">
        <f aca="false">IF(P296=1,"Very Low",IF(P296=2,"Low",IF(P296=3,"Moderate",IF(P296=4,"High",IF(P296=5,"Very High")))))</f>
        <v>0</v>
      </c>
      <c r="R296" s="0" t="n">
        <v>2</v>
      </c>
      <c r="S296" s="0" t="n">
        <f aca="false">IF(R296=1,"Very Low",IF(R296=2,"Low",IF(R296=3,"Moderate",IF(R296=4,"High",IF(R296=5,"Very High")))))</f>
        <v>0</v>
      </c>
      <c r="T296" s="0" t="n">
        <v>6.92820323</v>
      </c>
      <c r="U296" s="0" t="n">
        <f aca="false">IF(T296&lt;=6.5,1,IF(T296&lt;=9.5,2,IF(T296&lt;=13.1,3,IF(T296&gt;13.1,4))))</f>
        <v>2</v>
      </c>
      <c r="V296" s="0" t="n">
        <f aca="false">IF(U296=1,"Low",IF(U296=2,"Moderate",IF(U296=3,"High",IF(U296=4,"Very High"))))</f>
        <v>0</v>
      </c>
    </row>
    <row collapsed="false" customFormat="false" customHeight="false" hidden="false" ht="12.75" outlineLevel="0" r="297">
      <c r="A297" s="0" t="n">
        <v>296</v>
      </c>
      <c r="B297" s="0" t="n">
        <v>0.028</v>
      </c>
      <c r="C297" s="0" t="n">
        <v>-1.1500001</v>
      </c>
      <c r="D297" s="0" t="n">
        <v>1</v>
      </c>
      <c r="E297" s="0" t="n">
        <f aca="false">IF(D297=1,"Very Low",IF(D297=2,"Low",IF(D297=3,"Moderate",IF(D297=4,"High",IF(D297=5,"Very High")))))</f>
        <v>0</v>
      </c>
      <c r="F297" s="0" t="n">
        <v>1.0489</v>
      </c>
      <c r="G297" s="0" t="n">
        <v>3</v>
      </c>
      <c r="H297" s="0" t="n">
        <f aca="false">IF(G297=1,"Very Low",IF(G297=2,"Low",IF(G297=3,"Moderate",IF(G297=4,"High",IF(G297=5,"Very High")))))</f>
        <v>0</v>
      </c>
      <c r="I297" s="0" t="n">
        <v>1.89999998</v>
      </c>
      <c r="J297" s="0" t="n">
        <v>4</v>
      </c>
      <c r="K297" s="0" t="n">
        <f aca="false">IF(J297=1,"Very Low",IF(J297=2,"Low",IF(J297=3,"Moderate",IF(J297=4,"High",IF(J297=5,"Very High")))))</f>
        <v>0</v>
      </c>
      <c r="L297" s="0" t="n">
        <v>2.5</v>
      </c>
      <c r="M297" s="0" t="n">
        <v>4</v>
      </c>
      <c r="N297" s="0" t="n">
        <f aca="false">IF(M297=1,"Very Low",IF(M297=2,"Low",IF(M297=3,"Moderate",IF(M297=4,"High",IF(M297=5,"Very High")))))</f>
        <v>0</v>
      </c>
      <c r="O297" s="0" t="n">
        <v>-0.34</v>
      </c>
      <c r="P297" s="0" t="n">
        <v>3</v>
      </c>
      <c r="Q297" s="0" t="n">
        <f aca="false">IF(P297=1,"Very Low",IF(P297=2,"Low",IF(P297=3,"Moderate",IF(P297=4,"High",IF(P297=5,"Very High")))))</f>
        <v>0</v>
      </c>
      <c r="R297" s="0" t="n">
        <v>2</v>
      </c>
      <c r="S297" s="0" t="n">
        <f aca="false">IF(R297=1,"Very Low",IF(R297=2,"Low",IF(R297=3,"Moderate",IF(R297=4,"High",IF(R297=5,"Very High")))))</f>
        <v>0</v>
      </c>
      <c r="T297" s="0" t="n">
        <v>6.92820323</v>
      </c>
      <c r="U297" s="0" t="n">
        <f aca="false">IF(T297&lt;=6.5,1,IF(T297&lt;=9.5,2,IF(T297&lt;=13.1,3,IF(T297&gt;13.1,4))))</f>
        <v>2</v>
      </c>
      <c r="V297" s="0" t="n">
        <f aca="false">IF(U297=1,"Low",IF(U297=2,"Moderate",IF(U297=3,"High",IF(U297=4,"Very High"))))</f>
        <v>0</v>
      </c>
    </row>
    <row collapsed="false" customFormat="false" customHeight="false" hidden="false" ht="12.75" outlineLevel="0" r="298">
      <c r="A298" s="0" t="n">
        <v>297</v>
      </c>
      <c r="B298" s="0" t="n">
        <v>0.007</v>
      </c>
      <c r="C298" s="0" t="n">
        <v>-1.1500001</v>
      </c>
      <c r="D298" s="0" t="n">
        <v>1</v>
      </c>
      <c r="E298" s="0" t="n">
        <f aca="false">IF(D298=1,"Very Low",IF(D298=2,"Low",IF(D298=3,"Moderate",IF(D298=4,"High",IF(D298=5,"Very High")))))</f>
        <v>0</v>
      </c>
      <c r="F298" s="0" t="n">
        <v>1.5263</v>
      </c>
      <c r="G298" s="0" t="n">
        <v>2</v>
      </c>
      <c r="H298" s="0" t="n">
        <f aca="false">IF(G298=1,"Very Low",IF(G298=2,"Low",IF(G298=3,"Moderate",IF(G298=4,"High",IF(G298=5,"Very High")))))</f>
        <v>0</v>
      </c>
      <c r="I298" s="0" t="n">
        <v>1.89999998</v>
      </c>
      <c r="J298" s="0" t="n">
        <v>4</v>
      </c>
      <c r="K298" s="0" t="n">
        <f aca="false">IF(J298=1,"Very Low",IF(J298=2,"Low",IF(J298=3,"Moderate",IF(J298=4,"High",IF(J298=5,"Very High")))))</f>
        <v>0</v>
      </c>
      <c r="L298" s="0" t="n">
        <v>2.5</v>
      </c>
      <c r="M298" s="0" t="n">
        <v>4</v>
      </c>
      <c r="N298" s="0" t="n">
        <f aca="false">IF(M298=1,"Very Low",IF(M298=2,"Low",IF(M298=3,"Moderate",IF(M298=4,"High",IF(M298=5,"Very High")))))</f>
        <v>0</v>
      </c>
      <c r="O298" s="0" t="n">
        <v>-0.34</v>
      </c>
      <c r="P298" s="0" t="n">
        <v>3</v>
      </c>
      <c r="Q298" s="0" t="n">
        <f aca="false">IF(P298=1,"Very Low",IF(P298=2,"Low",IF(P298=3,"Moderate",IF(P298=4,"High",IF(P298=5,"Very High")))))</f>
        <v>0</v>
      </c>
      <c r="R298" s="0" t="n">
        <v>5</v>
      </c>
      <c r="S298" s="0" t="n">
        <f aca="false">IF(R298=1,"Very Low",IF(R298=2,"Low",IF(R298=3,"Moderate",IF(R298=4,"High",IF(R298=5,"Very High")))))</f>
        <v>0</v>
      </c>
      <c r="T298" s="0" t="n">
        <v>8.94427191</v>
      </c>
      <c r="U298" s="0" t="n">
        <f aca="false">IF(T298&lt;=6.5,1,IF(T298&lt;=9.5,2,IF(T298&lt;=13.1,3,IF(T298&gt;13.1,4))))</f>
        <v>2</v>
      </c>
      <c r="V298" s="0" t="n">
        <f aca="false">IF(U298=1,"Low",IF(U298=2,"Moderate",IF(U298=3,"High",IF(U298=4,"Very High"))))</f>
        <v>0</v>
      </c>
    </row>
    <row collapsed="false" customFormat="false" customHeight="false" hidden="false" ht="12.75" outlineLevel="0" r="299">
      <c r="A299" s="0" t="n">
        <v>298</v>
      </c>
      <c r="B299" s="0" t="n">
        <v>0.156</v>
      </c>
      <c r="C299" s="0" t="n">
        <v>-1.1500001</v>
      </c>
      <c r="D299" s="0" t="n">
        <v>1</v>
      </c>
      <c r="E299" s="0" t="n">
        <f aca="false">IF(D299=1,"Very Low",IF(D299=2,"Low",IF(D299=3,"Moderate",IF(D299=4,"High",IF(D299=5,"Very High")))))</f>
        <v>0</v>
      </c>
      <c r="F299" s="0" t="n">
        <v>1.6456</v>
      </c>
      <c r="G299" s="0" t="n">
        <v>2</v>
      </c>
      <c r="H299" s="0" t="n">
        <f aca="false">IF(G299=1,"Very Low",IF(G299=2,"Low",IF(G299=3,"Moderate",IF(G299=4,"High",IF(G299=5,"Very High")))))</f>
        <v>0</v>
      </c>
      <c r="I299" s="0" t="n">
        <v>1.89999998</v>
      </c>
      <c r="J299" s="0" t="n">
        <v>4</v>
      </c>
      <c r="K299" s="0" t="n">
        <f aca="false">IF(J299=1,"Very Low",IF(J299=2,"Low",IF(J299=3,"Moderate",IF(J299=4,"High",IF(J299=5,"Very High")))))</f>
        <v>0</v>
      </c>
      <c r="L299" s="0" t="n">
        <v>2.5</v>
      </c>
      <c r="M299" s="0" t="n">
        <v>4</v>
      </c>
      <c r="N299" s="0" t="n">
        <f aca="false">IF(M299=1,"Very Low",IF(M299=2,"Low",IF(M299=3,"Moderate",IF(M299=4,"High",IF(M299=5,"Very High")))))</f>
        <v>0</v>
      </c>
      <c r="O299" s="0" t="n">
        <v>-0.34</v>
      </c>
      <c r="P299" s="0" t="n">
        <v>3</v>
      </c>
      <c r="Q299" s="0" t="n">
        <f aca="false">IF(P299=1,"Very Low",IF(P299=2,"Low",IF(P299=3,"Moderate",IF(P299=4,"High",IF(P299=5,"Very High")))))</f>
        <v>0</v>
      </c>
      <c r="R299" s="0" t="n">
        <v>5</v>
      </c>
      <c r="S299" s="0" t="n">
        <f aca="false">IF(R299=1,"Very Low",IF(R299=2,"Low",IF(R299=3,"Moderate",IF(R299=4,"High",IF(R299=5,"Very High")))))</f>
        <v>0</v>
      </c>
      <c r="T299" s="0" t="n">
        <v>8.94427191</v>
      </c>
      <c r="U299" s="0" t="n">
        <f aca="false">IF(T299&lt;=6.5,1,IF(T299&lt;=9.5,2,IF(T299&lt;=13.1,3,IF(T299&gt;13.1,4))))</f>
        <v>2</v>
      </c>
      <c r="V299" s="0" t="n">
        <f aca="false">IF(U299=1,"Low",IF(U299=2,"Moderate",IF(U299=3,"High",IF(U299=4,"Very High"))))</f>
        <v>0</v>
      </c>
    </row>
    <row collapsed="false" customFormat="false" customHeight="false" hidden="false" ht="12.75" outlineLevel="0" r="300">
      <c r="A300" s="0" t="n">
        <v>299</v>
      </c>
      <c r="B300" s="0" t="n">
        <v>0.156</v>
      </c>
      <c r="C300" s="0" t="n">
        <v>-1.1500001</v>
      </c>
      <c r="D300" s="0" t="n">
        <v>1</v>
      </c>
      <c r="E300" s="0" t="n">
        <f aca="false">IF(D300=1,"Very Low",IF(D300=2,"Low",IF(D300=3,"Moderate",IF(D300=4,"High",IF(D300=5,"Very High")))))</f>
        <v>0</v>
      </c>
      <c r="F300" s="0" t="n">
        <v>1.9095</v>
      </c>
      <c r="G300" s="0" t="n">
        <v>1</v>
      </c>
      <c r="H300" s="0" t="n">
        <f aca="false">IF(G300=1,"Very Low",IF(G300=2,"Low",IF(G300=3,"Moderate",IF(G300=4,"High",IF(G300=5,"Very High")))))</f>
        <v>0</v>
      </c>
      <c r="I300" s="0" t="n">
        <v>1.90999997</v>
      </c>
      <c r="J300" s="0" t="n">
        <v>4</v>
      </c>
      <c r="K300" s="0" t="n">
        <f aca="false">IF(J300=1,"Very Low",IF(J300=2,"Low",IF(J300=3,"Moderate",IF(J300=4,"High",IF(J300=5,"Very High")))))</f>
        <v>0</v>
      </c>
      <c r="L300" s="0" t="n">
        <v>2.7</v>
      </c>
      <c r="M300" s="0" t="n">
        <v>5</v>
      </c>
      <c r="N300" s="0" t="n">
        <f aca="false">IF(M300=1,"Very Low",IF(M300=2,"Low",IF(M300=3,"Moderate",IF(M300=4,"High",IF(M300=5,"Very High")))))</f>
        <v>0</v>
      </c>
      <c r="O300" s="0" t="n">
        <v>-0.34</v>
      </c>
      <c r="P300" s="0" t="n">
        <v>3</v>
      </c>
      <c r="Q300" s="0" t="n">
        <f aca="false">IF(P300=1,"Very Low",IF(P300=2,"Low",IF(P300=3,"Moderate",IF(P300=4,"High",IF(P300=5,"Very High")))))</f>
        <v>0</v>
      </c>
      <c r="R300" s="0" t="n">
        <v>5</v>
      </c>
      <c r="S300" s="0" t="n">
        <f aca="false">IF(R300=1,"Very Low",IF(R300=2,"Low",IF(R300=3,"Moderate",IF(R300=4,"High",IF(R300=5,"Very High")))))</f>
        <v>0</v>
      </c>
      <c r="T300" s="0" t="n">
        <v>7.071067812</v>
      </c>
      <c r="U300" s="0" t="n">
        <f aca="false">IF(T300&lt;=6.5,1,IF(T300&lt;=9.5,2,IF(T300&lt;=13.1,3,IF(T300&gt;13.1,4))))</f>
        <v>2</v>
      </c>
      <c r="V300" s="0" t="n">
        <f aca="false">IF(U300=1,"Low",IF(U300=2,"Moderate",IF(U300=3,"High",IF(U300=4,"Very High"))))</f>
        <v>0</v>
      </c>
    </row>
    <row collapsed="false" customFormat="false" customHeight="false" hidden="false" ht="12.75" outlineLevel="0" r="301">
      <c r="A301" s="0" t="n">
        <v>300</v>
      </c>
      <c r="B301" s="0" t="n">
        <v>0.156</v>
      </c>
      <c r="C301" s="0" t="n">
        <v>-1.1500001</v>
      </c>
      <c r="D301" s="0" t="n">
        <v>1</v>
      </c>
      <c r="E301" s="0" t="n">
        <f aca="false">IF(D301=1,"Very Low",IF(D301=2,"Low",IF(D301=3,"Moderate",IF(D301=4,"High",IF(D301=5,"Very High")))))</f>
        <v>0</v>
      </c>
      <c r="F301" s="0" t="n">
        <v>1.9561</v>
      </c>
      <c r="G301" s="0" t="n">
        <v>1</v>
      </c>
      <c r="H301" s="0" t="n">
        <f aca="false">IF(G301=1,"Very Low",IF(G301=2,"Low",IF(G301=3,"Moderate",IF(G301=4,"High",IF(G301=5,"Very High")))))</f>
        <v>0</v>
      </c>
      <c r="I301" s="0" t="n">
        <v>1.90999997</v>
      </c>
      <c r="J301" s="0" t="n">
        <v>4</v>
      </c>
      <c r="K301" s="0" t="n">
        <f aca="false">IF(J301=1,"Very Low",IF(J301=2,"Low",IF(J301=3,"Moderate",IF(J301=4,"High",IF(J301=5,"Very High")))))</f>
        <v>0</v>
      </c>
      <c r="L301" s="0" t="n">
        <v>2.7</v>
      </c>
      <c r="M301" s="0" t="n">
        <v>5</v>
      </c>
      <c r="N301" s="0" t="n">
        <f aca="false">IF(M301=1,"Very Low",IF(M301=2,"Low",IF(M301=3,"Moderate",IF(M301=4,"High",IF(M301=5,"Very High")))))</f>
        <v>0</v>
      </c>
      <c r="O301" s="0" t="n">
        <v>-0.34</v>
      </c>
      <c r="P301" s="0" t="n">
        <v>3</v>
      </c>
      <c r="Q301" s="0" t="n">
        <f aca="false">IF(P301=1,"Very Low",IF(P301=2,"Low",IF(P301=3,"Moderate",IF(P301=4,"High",IF(P301=5,"Very High")))))</f>
        <v>0</v>
      </c>
      <c r="R301" s="0" t="n">
        <v>5</v>
      </c>
      <c r="S301" s="0" t="n">
        <f aca="false">IF(R301=1,"Very Low",IF(R301=2,"Low",IF(R301=3,"Moderate",IF(R301=4,"High",IF(R301=5,"Very High")))))</f>
        <v>0</v>
      </c>
      <c r="T301" s="0" t="n">
        <v>7.071067812</v>
      </c>
      <c r="U301" s="0" t="n">
        <f aca="false">IF(T301&lt;=6.5,1,IF(T301&lt;=9.5,2,IF(T301&lt;=13.1,3,IF(T301&gt;13.1,4))))</f>
        <v>2</v>
      </c>
      <c r="V301" s="0" t="n">
        <f aca="false">IF(U301=1,"Low",IF(U301=2,"Moderate",IF(U301=3,"High",IF(U301=4,"Very High"))))</f>
        <v>0</v>
      </c>
    </row>
    <row collapsed="false" customFormat="false" customHeight="false" hidden="false" ht="12.75" outlineLevel="0" r="302">
      <c r="A302" s="0" t="n">
        <v>301</v>
      </c>
      <c r="B302" s="0" t="n">
        <v>0.005</v>
      </c>
      <c r="C302" s="0" t="n">
        <v>-1.1500001</v>
      </c>
      <c r="D302" s="0" t="n">
        <v>1</v>
      </c>
      <c r="E302" s="0" t="n">
        <f aca="false">IF(D302=1,"Very Low",IF(D302=2,"Low",IF(D302=3,"Moderate",IF(D302=4,"High",IF(D302=5,"Very High")))))</f>
        <v>0</v>
      </c>
      <c r="F302" s="0" t="n">
        <v>1.9561</v>
      </c>
      <c r="G302" s="0" t="n">
        <v>1</v>
      </c>
      <c r="H302" s="0" t="n">
        <f aca="false">IF(G302=1,"Very Low",IF(G302=2,"Low",IF(G302=3,"Moderate",IF(G302=4,"High",IF(G302=5,"Very High")))))</f>
        <v>0</v>
      </c>
      <c r="I302" s="0" t="n">
        <v>1.90999997</v>
      </c>
      <c r="J302" s="0" t="n">
        <v>4</v>
      </c>
      <c r="K302" s="0" t="n">
        <f aca="false">IF(J302=1,"Very Low",IF(J302=2,"Low",IF(J302=3,"Moderate",IF(J302=4,"High",IF(J302=5,"Very High")))))</f>
        <v>0</v>
      </c>
      <c r="L302" s="0" t="n">
        <v>2.7</v>
      </c>
      <c r="M302" s="0" t="n">
        <v>5</v>
      </c>
      <c r="N302" s="0" t="n">
        <f aca="false">IF(M302=1,"Very Low",IF(M302=2,"Low",IF(M302=3,"Moderate",IF(M302=4,"High",IF(M302=5,"Very High")))))</f>
        <v>0</v>
      </c>
      <c r="O302" s="0" t="n">
        <v>-0.34</v>
      </c>
      <c r="P302" s="0" t="n">
        <v>3</v>
      </c>
      <c r="Q302" s="0" t="n">
        <f aca="false">IF(P302=1,"Very Low",IF(P302=2,"Low",IF(P302=3,"Moderate",IF(P302=4,"High",IF(P302=5,"Very High")))))</f>
        <v>0</v>
      </c>
      <c r="R302" s="0" t="n">
        <v>5</v>
      </c>
      <c r="S302" s="0" t="n">
        <f aca="false">IF(R302=1,"Very Low",IF(R302=2,"Low",IF(R302=3,"Moderate",IF(R302=4,"High",IF(R302=5,"Very High")))))</f>
        <v>0</v>
      </c>
      <c r="T302" s="0" t="n">
        <v>7.071067812</v>
      </c>
      <c r="U302" s="0" t="n">
        <f aca="false">IF(T302&lt;=6.5,1,IF(T302&lt;=9.5,2,IF(T302&lt;=13.1,3,IF(T302&gt;13.1,4))))</f>
        <v>2</v>
      </c>
      <c r="V302" s="0" t="n">
        <f aca="false">IF(U302=1,"Low",IF(U302=2,"Moderate",IF(U302=3,"High",IF(U302=4,"Very High"))))</f>
        <v>0</v>
      </c>
    </row>
    <row collapsed="false" customFormat="false" customHeight="false" hidden="false" ht="12.75" outlineLevel="0" r="303">
      <c r="A303" s="0" t="n">
        <v>302</v>
      </c>
      <c r="B303" s="0" t="n">
        <v>0.001</v>
      </c>
      <c r="C303" s="0" t="n">
        <v>-1.1500001</v>
      </c>
      <c r="D303" s="0" t="n">
        <v>1</v>
      </c>
      <c r="E303" s="0" t="n">
        <f aca="false">IF(D303=1,"Very Low",IF(D303=2,"Low",IF(D303=3,"Moderate",IF(D303=4,"High",IF(D303=5,"Very High")))))</f>
        <v>0</v>
      </c>
      <c r="F303" s="0" t="n">
        <v>1.9561</v>
      </c>
      <c r="G303" s="0" t="n">
        <v>1</v>
      </c>
      <c r="H303" s="0" t="n">
        <f aca="false">IF(G303=1,"Very Low",IF(G303=2,"Low",IF(G303=3,"Moderate",IF(G303=4,"High",IF(G303=5,"Very High")))))</f>
        <v>0</v>
      </c>
      <c r="I303" s="0" t="n">
        <v>1.90999997</v>
      </c>
      <c r="J303" s="0" t="n">
        <v>4</v>
      </c>
      <c r="K303" s="0" t="n">
        <f aca="false">IF(J303=1,"Very Low",IF(J303=2,"Low",IF(J303=3,"Moderate",IF(J303=4,"High",IF(J303=5,"Very High")))))</f>
        <v>0</v>
      </c>
      <c r="L303" s="0" t="n">
        <v>2.7</v>
      </c>
      <c r="M303" s="0" t="n">
        <v>5</v>
      </c>
      <c r="N303" s="0" t="n">
        <f aca="false">IF(M303=1,"Very Low",IF(M303=2,"Low",IF(M303=3,"Moderate",IF(M303=4,"High",IF(M303=5,"Very High")))))</f>
        <v>0</v>
      </c>
      <c r="O303" s="0" t="n">
        <v>-0.34</v>
      </c>
      <c r="P303" s="0" t="n">
        <v>3</v>
      </c>
      <c r="Q303" s="0" t="n">
        <f aca="false">IF(P303=1,"Very Low",IF(P303=2,"Low",IF(P303=3,"Moderate",IF(P303=4,"High",IF(P303=5,"Very High")))))</f>
        <v>0</v>
      </c>
      <c r="R303" s="0" t="n">
        <v>5</v>
      </c>
      <c r="S303" s="0" t="n">
        <f aca="false">IF(R303=1,"Very Low",IF(R303=2,"Low",IF(R303=3,"Moderate",IF(R303=4,"High",IF(R303=5,"Very High")))))</f>
        <v>0</v>
      </c>
      <c r="T303" s="0" t="n">
        <v>7.071067812</v>
      </c>
      <c r="U303" s="0" t="n">
        <f aca="false">IF(T303&lt;=6.5,1,IF(T303&lt;=9.5,2,IF(T303&lt;=13.1,3,IF(T303&gt;13.1,4))))</f>
        <v>2</v>
      </c>
      <c r="V303" s="0" t="n">
        <f aca="false">IF(U303=1,"Low",IF(U303=2,"Moderate",IF(U303=3,"High",IF(U303=4,"Very High"))))</f>
        <v>0</v>
      </c>
    </row>
    <row collapsed="false" customFormat="false" customHeight="false" hidden="false" ht="12.75" outlineLevel="0" r="304">
      <c r="A304" s="0" t="n">
        <v>303</v>
      </c>
      <c r="B304" s="0" t="n">
        <v>0.039</v>
      </c>
      <c r="C304" s="0" t="n">
        <v>-1.1500001</v>
      </c>
      <c r="D304" s="0" t="n">
        <v>1</v>
      </c>
      <c r="E304" s="0" t="n">
        <f aca="false">IF(D304=1,"Very Low",IF(D304=2,"Low",IF(D304=3,"Moderate",IF(D304=4,"High",IF(D304=5,"Very High")))))</f>
        <v>0</v>
      </c>
      <c r="F304" s="0" t="n">
        <v>1.6964</v>
      </c>
      <c r="G304" s="0" t="n">
        <v>2</v>
      </c>
      <c r="H304" s="0" t="n">
        <f aca="false">IF(G304=1,"Very Low",IF(G304=2,"Low",IF(G304=3,"Moderate",IF(G304=4,"High",IF(G304=5,"Very High")))))</f>
        <v>0</v>
      </c>
      <c r="I304" s="0" t="n">
        <v>1.90999997</v>
      </c>
      <c r="J304" s="0" t="n">
        <v>4</v>
      </c>
      <c r="K304" s="0" t="n">
        <f aca="false">IF(J304=1,"Very Low",IF(J304=2,"Low",IF(J304=3,"Moderate",IF(J304=4,"High",IF(J304=5,"Very High")))))</f>
        <v>0</v>
      </c>
      <c r="L304" s="0" t="n">
        <v>2.7</v>
      </c>
      <c r="M304" s="0" t="n">
        <v>5</v>
      </c>
      <c r="N304" s="0" t="n">
        <f aca="false">IF(M304=1,"Very Low",IF(M304=2,"Low",IF(M304=3,"Moderate",IF(M304=4,"High",IF(M304=5,"Very High")))))</f>
        <v>0</v>
      </c>
      <c r="O304" s="0" t="n">
        <v>-0.5</v>
      </c>
      <c r="P304" s="0" t="n">
        <v>3</v>
      </c>
      <c r="Q304" s="0" t="n">
        <f aca="false">IF(P304=1,"Very Low",IF(P304=2,"Low",IF(P304=3,"Moderate",IF(P304=4,"High",IF(P304=5,"Very High")))))</f>
        <v>0</v>
      </c>
      <c r="R304" s="0" t="n">
        <v>5</v>
      </c>
      <c r="S304" s="0" t="n">
        <f aca="false">IF(R304=1,"Very Low",IF(R304=2,"Low",IF(R304=3,"Moderate",IF(R304=4,"High",IF(R304=5,"Very High")))))</f>
        <v>0</v>
      </c>
      <c r="T304" s="0" t="n">
        <v>10</v>
      </c>
      <c r="U304" s="0" t="n">
        <f aca="false">IF(T304&lt;=6.5,1,IF(T304&lt;=9.5,2,IF(T304&lt;=13.1,3,IF(T304&gt;13.1,4))))</f>
        <v>3</v>
      </c>
      <c r="V304" s="0" t="n">
        <f aca="false">IF(U304=1,"Low",IF(U304=2,"Moderate",IF(U304=3,"High",IF(U304=4,"Very High"))))</f>
        <v>0</v>
      </c>
    </row>
    <row collapsed="false" customFormat="false" customHeight="false" hidden="false" ht="12.75" outlineLevel="0" r="305">
      <c r="A305" s="0" t="n">
        <v>304</v>
      </c>
      <c r="B305" s="0" t="n">
        <v>0.039</v>
      </c>
      <c r="C305" s="0" t="n">
        <v>-1.1500001</v>
      </c>
      <c r="D305" s="0" t="n">
        <v>1</v>
      </c>
      <c r="E305" s="0" t="n">
        <f aca="false">IF(D305=1,"Very Low",IF(D305=2,"Low",IF(D305=3,"Moderate",IF(D305=4,"High",IF(D305=5,"Very High")))))</f>
        <v>0</v>
      </c>
      <c r="F305" s="0" t="n">
        <v>1.6964</v>
      </c>
      <c r="G305" s="0" t="n">
        <v>2</v>
      </c>
      <c r="H305" s="0" t="n">
        <f aca="false">IF(G305=1,"Very Low",IF(G305=2,"Low",IF(G305=3,"Moderate",IF(G305=4,"High",IF(G305=5,"Very High")))))</f>
        <v>0</v>
      </c>
      <c r="I305" s="0" t="n">
        <v>1.90999997</v>
      </c>
      <c r="J305" s="0" t="n">
        <v>4</v>
      </c>
      <c r="K305" s="0" t="n">
        <f aca="false">IF(J305=1,"Very Low",IF(J305=2,"Low",IF(J305=3,"Moderate",IF(J305=4,"High",IF(J305=5,"Very High")))))</f>
        <v>0</v>
      </c>
      <c r="L305" s="0" t="n">
        <v>2.7</v>
      </c>
      <c r="M305" s="0" t="n">
        <v>5</v>
      </c>
      <c r="N305" s="0" t="n">
        <f aca="false">IF(M305=1,"Very Low",IF(M305=2,"Low",IF(M305=3,"Moderate",IF(M305=4,"High",IF(M305=5,"Very High")))))</f>
        <v>0</v>
      </c>
      <c r="O305" s="0" t="n">
        <v>-0.5</v>
      </c>
      <c r="P305" s="0" t="n">
        <v>3</v>
      </c>
      <c r="Q305" s="0" t="n">
        <f aca="false">IF(P305=1,"Very Low",IF(P305=2,"Low",IF(P305=3,"Moderate",IF(P305=4,"High",IF(P305=5,"Very High")))))</f>
        <v>0</v>
      </c>
      <c r="R305" s="0" t="n">
        <v>5</v>
      </c>
      <c r="S305" s="0" t="n">
        <f aca="false">IF(R305=1,"Very Low",IF(R305=2,"Low",IF(R305=3,"Moderate",IF(R305=4,"High",IF(R305=5,"Very High")))))</f>
        <v>0</v>
      </c>
      <c r="T305" s="0" t="n">
        <v>10</v>
      </c>
      <c r="U305" s="0" t="n">
        <f aca="false">IF(T305&lt;=6.5,1,IF(T305&lt;=9.5,2,IF(T305&lt;=13.1,3,IF(T305&gt;13.1,4))))</f>
        <v>3</v>
      </c>
      <c r="V305" s="0" t="n">
        <f aca="false">IF(U305=1,"Low",IF(U305=2,"Moderate",IF(U305=3,"High",IF(U305=4,"Very High"))))</f>
        <v>0</v>
      </c>
    </row>
    <row collapsed="false" customFormat="false" customHeight="false" hidden="false" ht="12.75" outlineLevel="0" r="306">
      <c r="A306" s="0" t="n">
        <v>305</v>
      </c>
      <c r="B306" s="0" t="n">
        <v>0.013</v>
      </c>
      <c r="C306" s="0" t="n">
        <v>-1.1500001</v>
      </c>
      <c r="D306" s="0" t="n">
        <v>1</v>
      </c>
      <c r="E306" s="0" t="n">
        <f aca="false">IF(D306=1,"Very Low",IF(D306=2,"Low",IF(D306=3,"Moderate",IF(D306=4,"High",IF(D306=5,"Very High")))))</f>
        <v>0</v>
      </c>
      <c r="F306" s="0" t="n">
        <v>1.5549</v>
      </c>
      <c r="G306" s="0" t="n">
        <v>2</v>
      </c>
      <c r="H306" s="0" t="n">
        <f aca="false">IF(G306=1,"Very Low",IF(G306=2,"Low",IF(G306=3,"Moderate",IF(G306=4,"High",IF(G306=5,"Very High")))))</f>
        <v>0</v>
      </c>
      <c r="I306" s="0" t="n">
        <v>1.90999997</v>
      </c>
      <c r="J306" s="0" t="n">
        <v>4</v>
      </c>
      <c r="K306" s="0" t="n">
        <f aca="false">IF(J306=1,"Very Low",IF(J306=2,"Low",IF(J306=3,"Moderate",IF(J306=4,"High",IF(J306=5,"Very High")))))</f>
        <v>0</v>
      </c>
      <c r="L306" s="0" t="n">
        <v>2.7</v>
      </c>
      <c r="M306" s="0" t="n">
        <v>5</v>
      </c>
      <c r="N306" s="0" t="n">
        <f aca="false">IF(M306=1,"Very Low",IF(M306=2,"Low",IF(M306=3,"Moderate",IF(M306=4,"High",IF(M306=5,"Very High")))))</f>
        <v>0</v>
      </c>
      <c r="O306" s="0" t="n">
        <v>-0.5</v>
      </c>
      <c r="P306" s="0" t="n">
        <v>3</v>
      </c>
      <c r="Q306" s="0" t="n">
        <f aca="false">IF(P306=1,"Very Low",IF(P306=2,"Low",IF(P306=3,"Moderate",IF(P306=4,"High",IF(P306=5,"Very High")))))</f>
        <v>0</v>
      </c>
      <c r="R306" s="0" t="n">
        <v>5</v>
      </c>
      <c r="S306" s="0" t="n">
        <f aca="false">IF(R306=1,"Very Low",IF(R306=2,"Low",IF(R306=3,"Moderate",IF(R306=4,"High",IF(R306=5,"Very High")))))</f>
        <v>0</v>
      </c>
      <c r="T306" s="0" t="n">
        <v>10</v>
      </c>
      <c r="U306" s="0" t="n">
        <f aca="false">IF(T306&lt;=6.5,1,IF(T306&lt;=9.5,2,IF(T306&lt;=13.1,3,IF(T306&gt;13.1,4))))</f>
        <v>3</v>
      </c>
      <c r="V306" s="0" t="n">
        <f aca="false">IF(U306=1,"Low",IF(U306=2,"Moderate",IF(U306=3,"High",IF(U306=4,"Very High"))))</f>
        <v>0</v>
      </c>
    </row>
    <row collapsed="false" customFormat="false" customHeight="false" hidden="false" ht="12.75" outlineLevel="0" r="307">
      <c r="A307" s="0" t="n">
        <v>306</v>
      </c>
      <c r="B307" s="0" t="n">
        <v>0.013</v>
      </c>
      <c r="C307" s="0" t="n">
        <v>-1.1500001</v>
      </c>
      <c r="D307" s="0" t="n">
        <v>1</v>
      </c>
      <c r="E307" s="0" t="n">
        <f aca="false">IF(D307=1,"Very Low",IF(D307=2,"Low",IF(D307=3,"Moderate",IF(D307=4,"High",IF(D307=5,"Very High")))))</f>
        <v>0</v>
      </c>
      <c r="F307" s="0" t="n">
        <v>1.5549</v>
      </c>
      <c r="G307" s="0" t="n">
        <v>2</v>
      </c>
      <c r="H307" s="0" t="n">
        <f aca="false">IF(G307=1,"Very Low",IF(G307=2,"Low",IF(G307=3,"Moderate",IF(G307=4,"High",IF(G307=5,"Very High")))))</f>
        <v>0</v>
      </c>
      <c r="I307" s="0" t="n">
        <v>1.90999997</v>
      </c>
      <c r="J307" s="0" t="n">
        <v>4</v>
      </c>
      <c r="K307" s="0" t="n">
        <f aca="false">IF(J307=1,"Very Low",IF(J307=2,"Low",IF(J307=3,"Moderate",IF(J307=4,"High",IF(J307=5,"Very High")))))</f>
        <v>0</v>
      </c>
      <c r="L307" s="0" t="n">
        <v>2.7</v>
      </c>
      <c r="M307" s="0" t="n">
        <v>5</v>
      </c>
      <c r="N307" s="0" t="n">
        <f aca="false">IF(M307=1,"Very Low",IF(M307=2,"Low",IF(M307=3,"Moderate",IF(M307=4,"High",IF(M307=5,"Very High")))))</f>
        <v>0</v>
      </c>
      <c r="O307" s="0" t="n">
        <v>-0.5</v>
      </c>
      <c r="P307" s="0" t="n">
        <v>3</v>
      </c>
      <c r="Q307" s="0" t="n">
        <f aca="false">IF(P307=1,"Very Low",IF(P307=2,"Low",IF(P307=3,"Moderate",IF(P307=4,"High",IF(P307=5,"Very High")))))</f>
        <v>0</v>
      </c>
      <c r="R307" s="0" t="n">
        <v>5</v>
      </c>
      <c r="S307" s="0" t="n">
        <f aca="false">IF(R307=1,"Very Low",IF(R307=2,"Low",IF(R307=3,"Moderate",IF(R307=4,"High",IF(R307=5,"Very High")))))</f>
        <v>0</v>
      </c>
      <c r="T307" s="0" t="n">
        <v>10</v>
      </c>
      <c r="U307" s="0" t="n">
        <f aca="false">IF(T307&lt;=6.5,1,IF(T307&lt;=9.5,2,IF(T307&lt;=13.1,3,IF(T307&gt;13.1,4))))</f>
        <v>3</v>
      </c>
      <c r="V307" s="0" t="n">
        <f aca="false">IF(U307=1,"Low",IF(U307=2,"Moderate",IF(U307=3,"High",IF(U307=4,"Very High"))))</f>
        <v>0</v>
      </c>
    </row>
    <row collapsed="false" customFormat="false" customHeight="false" hidden="false" ht="12.75" outlineLevel="0" r="308">
      <c r="A308" s="0" t="n">
        <v>307</v>
      </c>
      <c r="B308" s="0" t="n">
        <v>0.082</v>
      </c>
      <c r="C308" s="0" t="n">
        <v>-1.1500001</v>
      </c>
      <c r="D308" s="0" t="n">
        <v>1</v>
      </c>
      <c r="E308" s="0" t="n">
        <f aca="false">IF(D308=1,"Very Low",IF(D308=2,"Low",IF(D308=3,"Moderate",IF(D308=4,"High",IF(D308=5,"Very High")))))</f>
        <v>0</v>
      </c>
      <c r="F308" s="0" t="n">
        <v>1.7314</v>
      </c>
      <c r="G308" s="0" t="n">
        <v>2</v>
      </c>
      <c r="H308" s="0" t="n">
        <f aca="false">IF(G308=1,"Very Low",IF(G308=2,"Low",IF(G308=3,"Moderate",IF(G308=4,"High",IF(G308=5,"Very High")))))</f>
        <v>0</v>
      </c>
      <c r="I308" s="0" t="n">
        <v>1.90999997</v>
      </c>
      <c r="J308" s="0" t="n">
        <v>4</v>
      </c>
      <c r="K308" s="0" t="n">
        <f aca="false">IF(J308=1,"Very Low",IF(J308=2,"Low",IF(J308=3,"Moderate",IF(J308=4,"High",IF(J308=5,"Very High")))))</f>
        <v>0</v>
      </c>
      <c r="L308" s="0" t="n">
        <v>2.7</v>
      </c>
      <c r="M308" s="0" t="n">
        <v>5</v>
      </c>
      <c r="N308" s="0" t="n">
        <f aca="false">IF(M308=1,"Very Low",IF(M308=2,"Low",IF(M308=3,"Moderate",IF(M308=4,"High",IF(M308=5,"Very High")))))</f>
        <v>0</v>
      </c>
      <c r="O308" s="0" t="n">
        <v>-0.5</v>
      </c>
      <c r="P308" s="0" t="n">
        <v>3</v>
      </c>
      <c r="Q308" s="0" t="n">
        <f aca="false">IF(P308=1,"Very Low",IF(P308=2,"Low",IF(P308=3,"Moderate",IF(P308=4,"High",IF(P308=5,"Very High")))))</f>
        <v>0</v>
      </c>
      <c r="R308" s="0" t="n">
        <v>4</v>
      </c>
      <c r="S308" s="0" t="n">
        <f aca="false">IF(R308=1,"Very Low",IF(R308=2,"Low",IF(R308=3,"Moderate",IF(R308=4,"High",IF(R308=5,"Very High")))))</f>
        <v>0</v>
      </c>
      <c r="T308" s="0" t="n">
        <v>8.94427191</v>
      </c>
      <c r="U308" s="0" t="n">
        <f aca="false">IF(T308&lt;=6.5,1,IF(T308&lt;=9.5,2,IF(T308&lt;=13.1,3,IF(T308&gt;13.1,4))))</f>
        <v>2</v>
      </c>
      <c r="V308" s="0" t="n">
        <f aca="false">IF(U308=1,"Low",IF(U308=2,"Moderate",IF(U308=3,"High",IF(U308=4,"Very High"))))</f>
        <v>0</v>
      </c>
    </row>
    <row collapsed="false" customFormat="false" customHeight="false" hidden="false" ht="12.75" outlineLevel="0" r="309">
      <c r="A309" s="0" t="n">
        <v>308</v>
      </c>
      <c r="B309" s="0" t="n">
        <v>0.082</v>
      </c>
      <c r="C309" s="0" t="n">
        <v>-1.1500001</v>
      </c>
      <c r="D309" s="0" t="n">
        <v>1</v>
      </c>
      <c r="E309" s="0" t="n">
        <f aca="false">IF(D309=1,"Very Low",IF(D309=2,"Low",IF(D309=3,"Moderate",IF(D309=4,"High",IF(D309=5,"Very High")))))</f>
        <v>0</v>
      </c>
      <c r="F309" s="0" t="n">
        <v>1.7314</v>
      </c>
      <c r="G309" s="0" t="n">
        <v>2</v>
      </c>
      <c r="H309" s="0" t="n">
        <f aca="false">IF(G309=1,"Very Low",IF(G309=2,"Low",IF(G309=3,"Moderate",IF(G309=4,"High",IF(G309=5,"Very High")))))</f>
        <v>0</v>
      </c>
      <c r="I309" s="0" t="n">
        <v>1.90999997</v>
      </c>
      <c r="J309" s="0" t="n">
        <v>4</v>
      </c>
      <c r="K309" s="0" t="n">
        <f aca="false">IF(J309=1,"Very Low",IF(J309=2,"Low",IF(J309=3,"Moderate",IF(J309=4,"High",IF(J309=5,"Very High")))))</f>
        <v>0</v>
      </c>
      <c r="L309" s="0" t="n">
        <v>2.7</v>
      </c>
      <c r="M309" s="0" t="n">
        <v>5</v>
      </c>
      <c r="N309" s="0" t="n">
        <f aca="false">IF(M309=1,"Very Low",IF(M309=2,"Low",IF(M309=3,"Moderate",IF(M309=4,"High",IF(M309=5,"Very High")))))</f>
        <v>0</v>
      </c>
      <c r="O309" s="0" t="n">
        <v>-0.5</v>
      </c>
      <c r="P309" s="0" t="n">
        <v>3</v>
      </c>
      <c r="Q309" s="0" t="n">
        <f aca="false">IF(P309=1,"Very Low",IF(P309=2,"Low",IF(P309=3,"Moderate",IF(P309=4,"High",IF(P309=5,"Very High")))))</f>
        <v>0</v>
      </c>
      <c r="R309" s="0" t="n">
        <v>4</v>
      </c>
      <c r="S309" s="0" t="n">
        <f aca="false">IF(R309=1,"Very Low",IF(R309=2,"Low",IF(R309=3,"Moderate",IF(R309=4,"High",IF(R309=5,"Very High")))))</f>
        <v>0</v>
      </c>
      <c r="T309" s="0" t="n">
        <v>8.94427191</v>
      </c>
      <c r="U309" s="0" t="n">
        <f aca="false">IF(T309&lt;=6.5,1,IF(T309&lt;=9.5,2,IF(T309&lt;=13.1,3,IF(T309&gt;13.1,4))))</f>
        <v>2</v>
      </c>
      <c r="V309" s="0" t="n">
        <f aca="false">IF(U309=1,"Low",IF(U309=2,"Moderate",IF(U309=3,"High",IF(U309=4,"Very High"))))</f>
        <v>0</v>
      </c>
    </row>
    <row collapsed="false" customFormat="false" customHeight="false" hidden="false" ht="12.75" outlineLevel="0" r="310">
      <c r="A310" s="0" t="n">
        <v>309</v>
      </c>
      <c r="B310" s="0" t="n">
        <v>0.082</v>
      </c>
      <c r="C310" s="0" t="n">
        <v>-1.1500001</v>
      </c>
      <c r="D310" s="0" t="n">
        <v>1</v>
      </c>
      <c r="E310" s="0" t="n">
        <f aca="false">IF(D310=1,"Very Low",IF(D310=2,"Low",IF(D310=3,"Moderate",IF(D310=4,"High",IF(D310=5,"Very High")))))</f>
        <v>0</v>
      </c>
      <c r="F310" s="0" t="n">
        <v>1.7314</v>
      </c>
      <c r="G310" s="0" t="n">
        <v>2</v>
      </c>
      <c r="H310" s="0" t="n">
        <f aca="false">IF(G310=1,"Very Low",IF(G310=2,"Low",IF(G310=3,"Moderate",IF(G310=4,"High",IF(G310=5,"Very High")))))</f>
        <v>0</v>
      </c>
      <c r="I310" s="0" t="n">
        <v>1.90999997</v>
      </c>
      <c r="J310" s="0" t="n">
        <v>4</v>
      </c>
      <c r="K310" s="0" t="n">
        <f aca="false">IF(J310=1,"Very Low",IF(J310=2,"Low",IF(J310=3,"Moderate",IF(J310=4,"High",IF(J310=5,"Very High")))))</f>
        <v>0</v>
      </c>
      <c r="L310" s="0" t="n">
        <v>2.7</v>
      </c>
      <c r="M310" s="0" t="n">
        <v>5</v>
      </c>
      <c r="N310" s="0" t="n">
        <f aca="false">IF(M310=1,"Very Low",IF(M310=2,"Low",IF(M310=3,"Moderate",IF(M310=4,"High",IF(M310=5,"Very High")))))</f>
        <v>0</v>
      </c>
      <c r="O310" s="0" t="n">
        <v>-0.5</v>
      </c>
      <c r="P310" s="0" t="n">
        <v>3</v>
      </c>
      <c r="Q310" s="0" t="n">
        <f aca="false">IF(P310=1,"Very Low",IF(P310=2,"Low",IF(P310=3,"Moderate",IF(P310=4,"High",IF(P310=5,"Very High")))))</f>
        <v>0</v>
      </c>
      <c r="R310" s="0" t="n">
        <v>4</v>
      </c>
      <c r="S310" s="0" t="n">
        <f aca="false">IF(R310=1,"Very Low",IF(R310=2,"Low",IF(R310=3,"Moderate",IF(R310=4,"High",IF(R310=5,"Very High")))))</f>
        <v>0</v>
      </c>
      <c r="T310" s="0" t="n">
        <v>8.94427191</v>
      </c>
      <c r="U310" s="0" t="n">
        <f aca="false">IF(T310&lt;=6.5,1,IF(T310&lt;=9.5,2,IF(T310&lt;=13.1,3,IF(T310&gt;13.1,4))))</f>
        <v>2</v>
      </c>
      <c r="V310" s="0" t="n">
        <f aca="false">IF(U310=1,"Low",IF(U310=2,"Moderate",IF(U310=3,"High",IF(U310=4,"Very High"))))</f>
        <v>0</v>
      </c>
    </row>
    <row collapsed="false" customFormat="false" customHeight="false" hidden="false" ht="12.75" outlineLevel="0" r="311">
      <c r="A311" s="0" t="n">
        <v>310</v>
      </c>
      <c r="B311" s="0" t="n">
        <v>0.082</v>
      </c>
      <c r="C311" s="0" t="n">
        <v>-1.1500001</v>
      </c>
      <c r="D311" s="0" t="n">
        <v>1</v>
      </c>
      <c r="E311" s="0" t="n">
        <f aca="false">IF(D311=1,"Very Low",IF(D311=2,"Low",IF(D311=3,"Moderate",IF(D311=4,"High",IF(D311=5,"Very High")))))</f>
        <v>0</v>
      </c>
      <c r="F311" s="0" t="n">
        <v>1.7314</v>
      </c>
      <c r="G311" s="0" t="n">
        <v>2</v>
      </c>
      <c r="H311" s="0" t="n">
        <f aca="false">IF(G311=1,"Very Low",IF(G311=2,"Low",IF(G311=3,"Moderate",IF(G311=4,"High",IF(G311=5,"Very High")))))</f>
        <v>0</v>
      </c>
      <c r="I311" s="0" t="n">
        <v>1.90999997</v>
      </c>
      <c r="J311" s="0" t="n">
        <v>4</v>
      </c>
      <c r="K311" s="0" t="n">
        <f aca="false">IF(J311=1,"Very Low",IF(J311=2,"Low",IF(J311=3,"Moderate",IF(J311=4,"High",IF(J311=5,"Very High")))))</f>
        <v>0</v>
      </c>
      <c r="L311" s="0" t="n">
        <v>2.7</v>
      </c>
      <c r="M311" s="0" t="n">
        <v>5</v>
      </c>
      <c r="N311" s="0" t="n">
        <f aca="false">IF(M311=1,"Very Low",IF(M311=2,"Low",IF(M311=3,"Moderate",IF(M311=4,"High",IF(M311=5,"Very High")))))</f>
        <v>0</v>
      </c>
      <c r="O311" s="0" t="n">
        <v>-0.5</v>
      </c>
      <c r="P311" s="0" t="n">
        <v>3</v>
      </c>
      <c r="Q311" s="0" t="n">
        <f aca="false">IF(P311=1,"Very Low",IF(P311=2,"Low",IF(P311=3,"Moderate",IF(P311=4,"High",IF(P311=5,"Very High")))))</f>
        <v>0</v>
      </c>
      <c r="R311" s="0" t="n">
        <v>4</v>
      </c>
      <c r="S311" s="0" t="n">
        <f aca="false">IF(R311=1,"Very Low",IF(R311=2,"Low",IF(R311=3,"Moderate",IF(R311=4,"High",IF(R311=5,"Very High")))))</f>
        <v>0</v>
      </c>
      <c r="T311" s="0" t="n">
        <v>8.94427191</v>
      </c>
      <c r="U311" s="0" t="n">
        <f aca="false">IF(T311&lt;=6.5,1,IF(T311&lt;=9.5,2,IF(T311&lt;=13.1,3,IF(T311&gt;13.1,4))))</f>
        <v>2</v>
      </c>
      <c r="V311" s="0" t="n">
        <f aca="false">IF(U311=1,"Low",IF(U311=2,"Moderate",IF(U311=3,"High",IF(U311=4,"Very High"))))</f>
        <v>0</v>
      </c>
    </row>
    <row collapsed="false" customFormat="false" customHeight="false" hidden="false" ht="12.75" outlineLevel="0" r="312">
      <c r="A312" s="0" t="n">
        <v>311</v>
      </c>
      <c r="B312" s="0" t="n">
        <v>0.051</v>
      </c>
      <c r="C312" s="0" t="n">
        <v>-1.1500001</v>
      </c>
      <c r="D312" s="0" t="n">
        <v>1</v>
      </c>
      <c r="E312" s="0" t="n">
        <f aca="false">IF(D312=1,"Very Low",IF(D312=2,"Low",IF(D312=3,"Moderate",IF(D312=4,"High",IF(D312=5,"Very High")))))</f>
        <v>0</v>
      </c>
      <c r="F312" s="0" t="n">
        <v>1.9204</v>
      </c>
      <c r="G312" s="0" t="n">
        <v>1</v>
      </c>
      <c r="H312" s="0" t="n">
        <f aca="false">IF(G312=1,"Very Low",IF(G312=2,"Low",IF(G312=3,"Moderate",IF(G312=4,"High",IF(G312=5,"Very High")))))</f>
        <v>0</v>
      </c>
      <c r="I312" s="0" t="n">
        <v>1.90999997</v>
      </c>
      <c r="J312" s="0" t="n">
        <v>4</v>
      </c>
      <c r="K312" s="0" t="n">
        <f aca="false">IF(J312=1,"Very Low",IF(J312=2,"Low",IF(J312=3,"Moderate",IF(J312=4,"High",IF(J312=5,"Very High")))))</f>
        <v>0</v>
      </c>
      <c r="L312" s="0" t="n">
        <v>2.7</v>
      </c>
      <c r="M312" s="0" t="n">
        <v>5</v>
      </c>
      <c r="N312" s="0" t="n">
        <f aca="false">IF(M312=1,"Very Low",IF(M312=2,"Low",IF(M312=3,"Moderate",IF(M312=4,"High",IF(M312=5,"Very High")))))</f>
        <v>0</v>
      </c>
      <c r="O312" s="0" t="n">
        <v>-0.5</v>
      </c>
      <c r="P312" s="0" t="n">
        <v>3</v>
      </c>
      <c r="Q312" s="0" t="n">
        <f aca="false">IF(P312=1,"Very Low",IF(P312=2,"Low",IF(P312=3,"Moderate",IF(P312=4,"High",IF(P312=5,"Very High")))))</f>
        <v>0</v>
      </c>
      <c r="R312" s="0" t="n">
        <v>5</v>
      </c>
      <c r="S312" s="0" t="n">
        <f aca="false">IF(R312=1,"Very Low",IF(R312=2,"Low",IF(R312=3,"Moderate",IF(R312=4,"High",IF(R312=5,"Very High")))))</f>
        <v>0</v>
      </c>
      <c r="T312" s="0" t="n">
        <v>7.071067812</v>
      </c>
      <c r="U312" s="0" t="n">
        <f aca="false">IF(T312&lt;=6.5,1,IF(T312&lt;=9.5,2,IF(T312&lt;=13.1,3,IF(T312&gt;13.1,4))))</f>
        <v>2</v>
      </c>
      <c r="V312" s="0" t="n">
        <f aca="false">IF(U312=1,"Low",IF(U312=2,"Moderate",IF(U312=3,"High",IF(U312=4,"Very High"))))</f>
        <v>0</v>
      </c>
    </row>
    <row collapsed="false" customFormat="false" customHeight="false" hidden="false" ht="12.75" outlineLevel="0" r="313">
      <c r="A313" s="0" t="n">
        <v>312</v>
      </c>
      <c r="B313" s="0" t="n">
        <v>0.051</v>
      </c>
      <c r="C313" s="0" t="n">
        <v>-1.1500001</v>
      </c>
      <c r="D313" s="0" t="n">
        <v>1</v>
      </c>
      <c r="E313" s="0" t="n">
        <f aca="false">IF(D313=1,"Very Low",IF(D313=2,"Low",IF(D313=3,"Moderate",IF(D313=4,"High",IF(D313=5,"Very High")))))</f>
        <v>0</v>
      </c>
      <c r="F313" s="0" t="n">
        <v>1.7787</v>
      </c>
      <c r="G313" s="0" t="n">
        <v>2</v>
      </c>
      <c r="H313" s="0" t="n">
        <f aca="false">IF(G313=1,"Very Low",IF(G313=2,"Low",IF(G313=3,"Moderate",IF(G313=4,"High",IF(G313=5,"Very High")))))</f>
        <v>0</v>
      </c>
      <c r="I313" s="0" t="n">
        <v>1.90999997</v>
      </c>
      <c r="J313" s="0" t="n">
        <v>4</v>
      </c>
      <c r="K313" s="0" t="n">
        <f aca="false">IF(J313=1,"Very Low",IF(J313=2,"Low",IF(J313=3,"Moderate",IF(J313=4,"High",IF(J313=5,"Very High")))))</f>
        <v>0</v>
      </c>
      <c r="L313" s="0" t="n">
        <v>2.7</v>
      </c>
      <c r="M313" s="0" t="n">
        <v>5</v>
      </c>
      <c r="N313" s="0" t="n">
        <f aca="false">IF(M313=1,"Very Low",IF(M313=2,"Low",IF(M313=3,"Moderate",IF(M313=4,"High",IF(M313=5,"Very High")))))</f>
        <v>0</v>
      </c>
      <c r="O313" s="0" t="n">
        <v>-0.5</v>
      </c>
      <c r="P313" s="0" t="n">
        <v>3</v>
      </c>
      <c r="Q313" s="0" t="n">
        <f aca="false">IF(P313=1,"Very Low",IF(P313=2,"Low",IF(P313=3,"Moderate",IF(P313=4,"High",IF(P313=5,"Very High")))))</f>
        <v>0</v>
      </c>
      <c r="R313" s="0" t="n">
        <v>5</v>
      </c>
      <c r="S313" s="0" t="n">
        <f aca="false">IF(R313=1,"Very Low",IF(R313=2,"Low",IF(R313=3,"Moderate",IF(R313=4,"High",IF(R313=5,"Very High")))))</f>
        <v>0</v>
      </c>
      <c r="T313" s="0" t="n">
        <v>10</v>
      </c>
      <c r="U313" s="0" t="n">
        <f aca="false">IF(T313&lt;=6.5,1,IF(T313&lt;=9.5,2,IF(T313&lt;=13.1,3,IF(T313&gt;13.1,4))))</f>
        <v>3</v>
      </c>
      <c r="V313" s="0" t="n">
        <f aca="false">IF(U313=1,"Low",IF(U313=2,"Moderate",IF(U313=3,"High",IF(U313=4,"Very High"))))</f>
        <v>0</v>
      </c>
    </row>
    <row collapsed="false" customFormat="false" customHeight="false" hidden="false" ht="12.75" outlineLevel="0" r="314">
      <c r="A314" s="0" t="n">
        <v>313</v>
      </c>
      <c r="B314" s="0" t="n">
        <v>0.051</v>
      </c>
      <c r="C314" s="0" t="n">
        <v>-1.1500001</v>
      </c>
      <c r="D314" s="0" t="n">
        <v>1</v>
      </c>
      <c r="E314" s="0" t="n">
        <f aca="false">IF(D314=1,"Very Low",IF(D314=2,"Low",IF(D314=3,"Moderate",IF(D314=4,"High",IF(D314=5,"Very High")))))</f>
        <v>0</v>
      </c>
      <c r="F314" s="0" t="n">
        <v>1.9204</v>
      </c>
      <c r="G314" s="0" t="n">
        <v>1</v>
      </c>
      <c r="H314" s="0" t="n">
        <f aca="false">IF(G314=1,"Very Low",IF(G314=2,"Low",IF(G314=3,"Moderate",IF(G314=4,"High",IF(G314=5,"Very High")))))</f>
        <v>0</v>
      </c>
      <c r="I314" s="0" t="n">
        <v>1.90999997</v>
      </c>
      <c r="J314" s="0" t="n">
        <v>4</v>
      </c>
      <c r="K314" s="0" t="n">
        <f aca="false">IF(J314=1,"Very Low",IF(J314=2,"Low",IF(J314=3,"Moderate",IF(J314=4,"High",IF(J314=5,"Very High")))))</f>
        <v>0</v>
      </c>
      <c r="L314" s="0" t="n">
        <v>2.7</v>
      </c>
      <c r="M314" s="0" t="n">
        <v>5</v>
      </c>
      <c r="N314" s="0" t="n">
        <f aca="false">IF(M314=1,"Very Low",IF(M314=2,"Low",IF(M314=3,"Moderate",IF(M314=4,"High",IF(M314=5,"Very High")))))</f>
        <v>0</v>
      </c>
      <c r="O314" s="0" t="n">
        <v>-0.5</v>
      </c>
      <c r="P314" s="0" t="n">
        <v>3</v>
      </c>
      <c r="Q314" s="0" t="n">
        <f aca="false">IF(P314=1,"Very Low",IF(P314=2,"Low",IF(P314=3,"Moderate",IF(P314=4,"High",IF(P314=5,"Very High")))))</f>
        <v>0</v>
      </c>
      <c r="R314" s="0" t="n">
        <v>5</v>
      </c>
      <c r="S314" s="0" t="n">
        <f aca="false">IF(R314=1,"Very Low",IF(R314=2,"Low",IF(R314=3,"Moderate",IF(R314=4,"High",IF(R314=5,"Very High")))))</f>
        <v>0</v>
      </c>
      <c r="T314" s="0" t="n">
        <v>7.071067812</v>
      </c>
      <c r="U314" s="0" t="n">
        <f aca="false">IF(T314&lt;=6.5,1,IF(T314&lt;=9.5,2,IF(T314&lt;=13.1,3,IF(T314&gt;13.1,4))))</f>
        <v>2</v>
      </c>
      <c r="V314" s="0" t="n">
        <f aca="false">IF(U314=1,"Low",IF(U314=2,"Moderate",IF(U314=3,"High",IF(U314=4,"Very High"))))</f>
        <v>0</v>
      </c>
    </row>
    <row collapsed="false" customFormat="false" customHeight="false" hidden="false" ht="12.75" outlineLevel="0" r="315">
      <c r="A315" s="0" t="n">
        <v>314</v>
      </c>
      <c r="B315" s="0" t="n">
        <v>0.051</v>
      </c>
      <c r="C315" s="0" t="n">
        <v>-1.1500001</v>
      </c>
      <c r="D315" s="0" t="n">
        <v>1</v>
      </c>
      <c r="E315" s="0" t="n">
        <f aca="false">IF(D315=1,"Very Low",IF(D315=2,"Low",IF(D315=3,"Moderate",IF(D315=4,"High",IF(D315=5,"Very High")))))</f>
        <v>0</v>
      </c>
      <c r="F315" s="0" t="n">
        <v>1.7787</v>
      </c>
      <c r="G315" s="0" t="n">
        <v>2</v>
      </c>
      <c r="H315" s="0" t="n">
        <f aca="false">IF(G315=1,"Very Low",IF(G315=2,"Low",IF(G315=3,"Moderate",IF(G315=4,"High",IF(G315=5,"Very High")))))</f>
        <v>0</v>
      </c>
      <c r="I315" s="0" t="n">
        <v>1.90999997</v>
      </c>
      <c r="J315" s="0" t="n">
        <v>4</v>
      </c>
      <c r="K315" s="0" t="n">
        <f aca="false">IF(J315=1,"Very Low",IF(J315=2,"Low",IF(J315=3,"Moderate",IF(J315=4,"High",IF(J315=5,"Very High")))))</f>
        <v>0</v>
      </c>
      <c r="L315" s="0" t="n">
        <v>2.7</v>
      </c>
      <c r="M315" s="0" t="n">
        <v>5</v>
      </c>
      <c r="N315" s="0" t="n">
        <f aca="false">IF(M315=1,"Very Low",IF(M315=2,"Low",IF(M315=3,"Moderate",IF(M315=4,"High",IF(M315=5,"Very High")))))</f>
        <v>0</v>
      </c>
      <c r="O315" s="0" t="n">
        <v>-0.5</v>
      </c>
      <c r="P315" s="0" t="n">
        <v>3</v>
      </c>
      <c r="Q315" s="0" t="n">
        <f aca="false">IF(P315=1,"Very Low",IF(P315=2,"Low",IF(P315=3,"Moderate",IF(P315=4,"High",IF(P315=5,"Very High")))))</f>
        <v>0</v>
      </c>
      <c r="R315" s="0" t="n">
        <v>5</v>
      </c>
      <c r="S315" s="0" t="n">
        <f aca="false">IF(R315=1,"Very Low",IF(R315=2,"Low",IF(R315=3,"Moderate",IF(R315=4,"High",IF(R315=5,"Very High")))))</f>
        <v>0</v>
      </c>
      <c r="T315" s="0" t="n">
        <v>10</v>
      </c>
      <c r="U315" s="0" t="n">
        <f aca="false">IF(T315&lt;=6.5,1,IF(T315&lt;=9.5,2,IF(T315&lt;=13.1,3,IF(T315&gt;13.1,4))))</f>
        <v>3</v>
      </c>
      <c r="V315" s="0" t="n">
        <f aca="false">IF(U315=1,"Low",IF(U315=2,"Moderate",IF(U315=3,"High",IF(U315=4,"Very High"))))</f>
        <v>0</v>
      </c>
    </row>
    <row collapsed="false" customFormat="false" customHeight="false" hidden="false" ht="12.75" outlineLevel="0" r="316">
      <c r="A316" s="0" t="n">
        <v>315</v>
      </c>
      <c r="B316" s="0" t="n">
        <v>0.014</v>
      </c>
      <c r="C316" s="0" t="n">
        <v>-1.1500001</v>
      </c>
      <c r="D316" s="0" t="n">
        <v>1</v>
      </c>
      <c r="E316" s="0" t="n">
        <f aca="false">IF(D316=1,"Very Low",IF(D316=2,"Low",IF(D316=3,"Moderate",IF(D316=4,"High",IF(D316=5,"Very High")))))</f>
        <v>0</v>
      </c>
      <c r="F316" s="0" t="n">
        <v>1.7314</v>
      </c>
      <c r="G316" s="0" t="n">
        <v>2</v>
      </c>
      <c r="H316" s="0" t="n">
        <f aca="false">IF(G316=1,"Very Low",IF(G316=2,"Low",IF(G316=3,"Moderate",IF(G316=4,"High",IF(G316=5,"Very High")))))</f>
        <v>0</v>
      </c>
      <c r="I316" s="0" t="n">
        <v>1.91999996</v>
      </c>
      <c r="J316" s="0" t="n">
        <v>4</v>
      </c>
      <c r="K316" s="0" t="n">
        <f aca="false">IF(J316=1,"Very Low",IF(J316=2,"Low",IF(J316=3,"Moderate",IF(J316=4,"High",IF(J316=5,"Very High")))))</f>
        <v>0</v>
      </c>
      <c r="L316" s="0" t="n">
        <v>2.7</v>
      </c>
      <c r="M316" s="0" t="n">
        <v>5</v>
      </c>
      <c r="N316" s="0" t="n">
        <f aca="false">IF(M316=1,"Very Low",IF(M316=2,"Low",IF(M316=3,"Moderate",IF(M316=4,"High",IF(M316=5,"Very High")))))</f>
        <v>0</v>
      </c>
      <c r="O316" s="0" t="n">
        <v>-0.5</v>
      </c>
      <c r="P316" s="0" t="n">
        <v>3</v>
      </c>
      <c r="Q316" s="0" t="n">
        <f aca="false">IF(P316=1,"Very Low",IF(P316=2,"Low",IF(P316=3,"Moderate",IF(P316=4,"High",IF(P316=5,"Very High")))))</f>
        <v>0</v>
      </c>
      <c r="R316" s="0" t="n">
        <v>3</v>
      </c>
      <c r="S316" s="0" t="n">
        <f aca="false">IF(R316=1,"Very Low",IF(R316=2,"Low",IF(R316=3,"Moderate",IF(R316=4,"High",IF(R316=5,"Very High")))))</f>
        <v>0</v>
      </c>
      <c r="T316" s="0" t="n">
        <v>7.745966692</v>
      </c>
      <c r="U316" s="0" t="n">
        <f aca="false">IF(T316&lt;=6.5,1,IF(T316&lt;=9.5,2,IF(T316&lt;=13.1,3,IF(T316&gt;13.1,4))))</f>
        <v>2</v>
      </c>
      <c r="V316" s="0" t="n">
        <f aca="false">IF(U316=1,"Low",IF(U316=2,"Moderate",IF(U316=3,"High",IF(U316=4,"Very High"))))</f>
        <v>0</v>
      </c>
    </row>
    <row collapsed="false" customFormat="false" customHeight="false" hidden="false" ht="12.75" outlineLevel="0" r="317">
      <c r="A317" s="0" t="n">
        <v>316</v>
      </c>
      <c r="B317" s="0" t="n">
        <v>0.014</v>
      </c>
      <c r="C317" s="0" t="n">
        <v>-1.1500001</v>
      </c>
      <c r="D317" s="0" t="n">
        <v>1</v>
      </c>
      <c r="E317" s="0" t="n">
        <f aca="false">IF(D317=1,"Very Low",IF(D317=2,"Low",IF(D317=3,"Moderate",IF(D317=4,"High",IF(D317=5,"Very High")))))</f>
        <v>0</v>
      </c>
      <c r="F317" s="0" t="n">
        <v>1.7314</v>
      </c>
      <c r="G317" s="0" t="n">
        <v>2</v>
      </c>
      <c r="H317" s="0" t="n">
        <f aca="false">IF(G317=1,"Very Low",IF(G317=2,"Low",IF(G317=3,"Moderate",IF(G317=4,"High",IF(G317=5,"Very High")))))</f>
        <v>0</v>
      </c>
      <c r="I317" s="0" t="n">
        <v>1.91999996</v>
      </c>
      <c r="J317" s="0" t="n">
        <v>4</v>
      </c>
      <c r="K317" s="0" t="n">
        <f aca="false">IF(J317=1,"Very Low",IF(J317=2,"Low",IF(J317=3,"Moderate",IF(J317=4,"High",IF(J317=5,"Very High")))))</f>
        <v>0</v>
      </c>
      <c r="L317" s="0" t="n">
        <v>2.7</v>
      </c>
      <c r="M317" s="0" t="n">
        <v>5</v>
      </c>
      <c r="N317" s="0" t="n">
        <f aca="false">IF(M317=1,"Very Low",IF(M317=2,"Low",IF(M317=3,"Moderate",IF(M317=4,"High",IF(M317=5,"Very High")))))</f>
        <v>0</v>
      </c>
      <c r="O317" s="0" t="n">
        <v>-0.5</v>
      </c>
      <c r="P317" s="0" t="n">
        <v>3</v>
      </c>
      <c r="Q317" s="0" t="n">
        <f aca="false">IF(P317=1,"Very Low",IF(P317=2,"Low",IF(P317=3,"Moderate",IF(P317=4,"High",IF(P317=5,"Very High")))))</f>
        <v>0</v>
      </c>
      <c r="R317" s="0" t="n">
        <v>3</v>
      </c>
      <c r="S317" s="0" t="n">
        <f aca="false">IF(R317=1,"Very Low",IF(R317=2,"Low",IF(R317=3,"Moderate",IF(R317=4,"High",IF(R317=5,"Very High")))))</f>
        <v>0</v>
      </c>
      <c r="T317" s="0" t="n">
        <v>7.745966692</v>
      </c>
      <c r="U317" s="0" t="n">
        <f aca="false">IF(T317&lt;=6.5,1,IF(T317&lt;=9.5,2,IF(T317&lt;=13.1,3,IF(T317&gt;13.1,4))))</f>
        <v>2</v>
      </c>
      <c r="V317" s="0" t="n">
        <f aca="false">IF(U317=1,"Low",IF(U317=2,"Moderate",IF(U317=3,"High",IF(U317=4,"Very High"))))</f>
        <v>0</v>
      </c>
    </row>
    <row collapsed="false" customFormat="false" customHeight="false" hidden="false" ht="12.75" outlineLevel="0" r="318">
      <c r="A318" s="0" t="n">
        <v>317</v>
      </c>
      <c r="B318" s="0" t="n">
        <v>0.013</v>
      </c>
      <c r="C318" s="0" t="n">
        <v>-1.1500001</v>
      </c>
      <c r="D318" s="0" t="n">
        <v>1</v>
      </c>
      <c r="E318" s="0" t="n">
        <f aca="false">IF(D318=1,"Very Low",IF(D318=2,"Low",IF(D318=3,"Moderate",IF(D318=4,"High",IF(D318=5,"Very High")))))</f>
        <v>0</v>
      </c>
      <c r="F318" s="0" t="n">
        <v>1.7314</v>
      </c>
      <c r="G318" s="0" t="n">
        <v>2</v>
      </c>
      <c r="H318" s="0" t="n">
        <f aca="false">IF(G318=1,"Very Low",IF(G318=2,"Low",IF(G318=3,"Moderate",IF(G318=4,"High",IF(G318=5,"Very High")))))</f>
        <v>0</v>
      </c>
      <c r="I318" s="0" t="n">
        <v>1.91999996</v>
      </c>
      <c r="J318" s="0" t="n">
        <v>4</v>
      </c>
      <c r="K318" s="0" t="n">
        <f aca="false">IF(J318=1,"Very Low",IF(J318=2,"Low",IF(J318=3,"Moderate",IF(J318=4,"High",IF(J318=5,"Very High")))))</f>
        <v>0</v>
      </c>
      <c r="L318" s="0" t="n">
        <v>2.7</v>
      </c>
      <c r="M318" s="0" t="n">
        <v>5</v>
      </c>
      <c r="N318" s="0" t="n">
        <f aca="false">IF(M318=1,"Very Low",IF(M318=2,"Low",IF(M318=3,"Moderate",IF(M318=4,"High",IF(M318=5,"Very High")))))</f>
        <v>0</v>
      </c>
      <c r="O318" s="0" t="n">
        <v>-0.5</v>
      </c>
      <c r="P318" s="0" t="n">
        <v>3</v>
      </c>
      <c r="Q318" s="0" t="n">
        <f aca="false">IF(P318=1,"Very Low",IF(P318=2,"Low",IF(P318=3,"Moderate",IF(P318=4,"High",IF(P318=5,"Very High")))))</f>
        <v>0</v>
      </c>
      <c r="R318" s="0" t="n">
        <v>4</v>
      </c>
      <c r="S318" s="0" t="n">
        <f aca="false">IF(R318=1,"Very Low",IF(R318=2,"Low",IF(R318=3,"Moderate",IF(R318=4,"High",IF(R318=5,"Very High")))))</f>
        <v>0</v>
      </c>
      <c r="T318" s="0" t="n">
        <v>8.94427191</v>
      </c>
      <c r="U318" s="0" t="n">
        <f aca="false">IF(T318&lt;=6.5,1,IF(T318&lt;=9.5,2,IF(T318&lt;=13.1,3,IF(T318&gt;13.1,4))))</f>
        <v>2</v>
      </c>
      <c r="V318" s="0" t="n">
        <f aca="false">IF(U318=1,"Low",IF(U318=2,"Moderate",IF(U318=3,"High",IF(U318=4,"Very High"))))</f>
        <v>0</v>
      </c>
    </row>
    <row collapsed="false" customFormat="false" customHeight="false" hidden="false" ht="12.75" outlineLevel="0" r="319">
      <c r="A319" s="0" t="n">
        <v>318</v>
      </c>
      <c r="B319" s="0" t="n">
        <v>0.013</v>
      </c>
      <c r="C319" s="0" t="n">
        <v>-1.1500001</v>
      </c>
      <c r="D319" s="0" t="n">
        <v>1</v>
      </c>
      <c r="E319" s="0" t="n">
        <f aca="false">IF(D319=1,"Very Low",IF(D319=2,"Low",IF(D319=3,"Moderate",IF(D319=4,"High",IF(D319=5,"Very High")))))</f>
        <v>0</v>
      </c>
      <c r="F319" s="0" t="n">
        <v>1.7314</v>
      </c>
      <c r="G319" s="0" t="n">
        <v>2</v>
      </c>
      <c r="H319" s="0" t="n">
        <f aca="false">IF(G319=1,"Very Low",IF(G319=2,"Low",IF(G319=3,"Moderate",IF(G319=4,"High",IF(G319=5,"Very High")))))</f>
        <v>0</v>
      </c>
      <c r="I319" s="0" t="n">
        <v>1.91999996</v>
      </c>
      <c r="J319" s="0" t="n">
        <v>4</v>
      </c>
      <c r="K319" s="0" t="n">
        <f aca="false">IF(J319=1,"Very Low",IF(J319=2,"Low",IF(J319=3,"Moderate",IF(J319=4,"High",IF(J319=5,"Very High")))))</f>
        <v>0</v>
      </c>
      <c r="L319" s="0" t="n">
        <v>2.7</v>
      </c>
      <c r="M319" s="0" t="n">
        <v>5</v>
      </c>
      <c r="N319" s="0" t="n">
        <f aca="false">IF(M319=1,"Very Low",IF(M319=2,"Low",IF(M319=3,"Moderate",IF(M319=4,"High",IF(M319=5,"Very High")))))</f>
        <v>0</v>
      </c>
      <c r="O319" s="0" t="n">
        <v>-0.5</v>
      </c>
      <c r="P319" s="0" t="n">
        <v>3</v>
      </c>
      <c r="Q319" s="0" t="n">
        <f aca="false">IF(P319=1,"Very Low",IF(P319=2,"Low",IF(P319=3,"Moderate",IF(P319=4,"High",IF(P319=5,"Very High")))))</f>
        <v>0</v>
      </c>
      <c r="R319" s="0" t="n">
        <v>4</v>
      </c>
      <c r="S319" s="0" t="n">
        <f aca="false">IF(R319=1,"Very Low",IF(R319=2,"Low",IF(R319=3,"Moderate",IF(R319=4,"High",IF(R319=5,"Very High")))))</f>
        <v>0</v>
      </c>
      <c r="T319" s="0" t="n">
        <v>8.94427191</v>
      </c>
      <c r="U319" s="0" t="n">
        <f aca="false">IF(T319&lt;=6.5,1,IF(T319&lt;=9.5,2,IF(T319&lt;=13.1,3,IF(T319&gt;13.1,4))))</f>
        <v>2</v>
      </c>
      <c r="V319" s="0" t="n">
        <f aca="false">IF(U319=1,"Low",IF(U319=2,"Moderate",IF(U319=3,"High",IF(U319=4,"Very High"))))</f>
        <v>0</v>
      </c>
    </row>
    <row collapsed="false" customFormat="false" customHeight="false" hidden="false" ht="12.75" outlineLevel="0" r="320">
      <c r="A320" s="0" t="n">
        <v>319</v>
      </c>
      <c r="B320" s="0" t="n">
        <v>0.014</v>
      </c>
      <c r="C320" s="0" t="n">
        <v>-1.1500001</v>
      </c>
      <c r="D320" s="0" t="n">
        <v>1</v>
      </c>
      <c r="E320" s="0" t="n">
        <f aca="false">IF(D320=1,"Very Low",IF(D320=2,"Low",IF(D320=3,"Moderate",IF(D320=4,"High",IF(D320=5,"Very High")))))</f>
        <v>0</v>
      </c>
      <c r="F320" s="0" t="n">
        <v>1.7314</v>
      </c>
      <c r="G320" s="0" t="n">
        <v>2</v>
      </c>
      <c r="H320" s="0" t="n">
        <f aca="false">IF(G320=1,"Very Low",IF(G320=2,"Low",IF(G320=3,"Moderate",IF(G320=4,"High",IF(G320=5,"Very High")))))</f>
        <v>0</v>
      </c>
      <c r="I320" s="0" t="n">
        <v>1.91999996</v>
      </c>
      <c r="J320" s="0" t="n">
        <v>4</v>
      </c>
      <c r="K320" s="0" t="n">
        <f aca="false">IF(J320=1,"Very Low",IF(J320=2,"Low",IF(J320=3,"Moderate",IF(J320=4,"High",IF(J320=5,"Very High")))))</f>
        <v>0</v>
      </c>
      <c r="L320" s="0" t="n">
        <v>2.7</v>
      </c>
      <c r="M320" s="0" t="n">
        <v>5</v>
      </c>
      <c r="N320" s="0" t="n">
        <f aca="false">IF(M320=1,"Very Low",IF(M320=2,"Low",IF(M320=3,"Moderate",IF(M320=4,"High",IF(M320=5,"Very High")))))</f>
        <v>0</v>
      </c>
      <c r="O320" s="0" t="n">
        <v>-0.5</v>
      </c>
      <c r="P320" s="0" t="n">
        <v>3</v>
      </c>
      <c r="Q320" s="0" t="n">
        <f aca="false">IF(P320=1,"Very Low",IF(P320=2,"Low",IF(P320=3,"Moderate",IF(P320=4,"High",IF(P320=5,"Very High")))))</f>
        <v>0</v>
      </c>
      <c r="R320" s="0" t="n">
        <v>3</v>
      </c>
      <c r="S320" s="0" t="n">
        <f aca="false">IF(R320=1,"Very Low",IF(R320=2,"Low",IF(R320=3,"Moderate",IF(R320=4,"High",IF(R320=5,"Very High")))))</f>
        <v>0</v>
      </c>
      <c r="T320" s="0" t="n">
        <v>7.745966692</v>
      </c>
      <c r="U320" s="0" t="n">
        <f aca="false">IF(T320&lt;=6.5,1,IF(T320&lt;=9.5,2,IF(T320&lt;=13.1,3,IF(T320&gt;13.1,4))))</f>
        <v>2</v>
      </c>
      <c r="V320" s="0" t="n">
        <f aca="false">IF(U320=1,"Low",IF(U320=2,"Moderate",IF(U320=3,"High",IF(U320=4,"Very High"))))</f>
        <v>0</v>
      </c>
    </row>
    <row collapsed="false" customFormat="false" customHeight="false" hidden="false" ht="12.75" outlineLevel="0" r="321">
      <c r="A321" s="0" t="n">
        <v>320</v>
      </c>
      <c r="B321" s="0" t="n">
        <v>0.014</v>
      </c>
      <c r="C321" s="0" t="n">
        <v>-1.1500001</v>
      </c>
      <c r="D321" s="0" t="n">
        <v>1</v>
      </c>
      <c r="E321" s="0" t="n">
        <f aca="false">IF(D321=1,"Very Low",IF(D321=2,"Low",IF(D321=3,"Moderate",IF(D321=4,"High",IF(D321=5,"Very High")))))</f>
        <v>0</v>
      </c>
      <c r="F321" s="0" t="n">
        <v>1.7314</v>
      </c>
      <c r="G321" s="0" t="n">
        <v>2</v>
      </c>
      <c r="H321" s="0" t="n">
        <f aca="false">IF(G321=1,"Very Low",IF(G321=2,"Low",IF(G321=3,"Moderate",IF(G321=4,"High",IF(G321=5,"Very High")))))</f>
        <v>0</v>
      </c>
      <c r="I321" s="0" t="n">
        <v>1.91999996</v>
      </c>
      <c r="J321" s="0" t="n">
        <v>4</v>
      </c>
      <c r="K321" s="0" t="n">
        <f aca="false">IF(J321=1,"Very Low",IF(J321=2,"Low",IF(J321=3,"Moderate",IF(J321=4,"High",IF(J321=5,"Very High")))))</f>
        <v>0</v>
      </c>
      <c r="L321" s="0" t="n">
        <v>2.7</v>
      </c>
      <c r="M321" s="0" t="n">
        <v>5</v>
      </c>
      <c r="N321" s="0" t="n">
        <f aca="false">IF(M321=1,"Very Low",IF(M321=2,"Low",IF(M321=3,"Moderate",IF(M321=4,"High",IF(M321=5,"Very High")))))</f>
        <v>0</v>
      </c>
      <c r="O321" s="0" t="n">
        <v>-0.5</v>
      </c>
      <c r="P321" s="0" t="n">
        <v>3</v>
      </c>
      <c r="Q321" s="0" t="n">
        <f aca="false">IF(P321=1,"Very Low",IF(P321=2,"Low",IF(P321=3,"Moderate",IF(P321=4,"High",IF(P321=5,"Very High")))))</f>
        <v>0</v>
      </c>
      <c r="R321" s="0" t="n">
        <v>3</v>
      </c>
      <c r="S321" s="0" t="n">
        <f aca="false">IF(R321=1,"Very Low",IF(R321=2,"Low",IF(R321=3,"Moderate",IF(R321=4,"High",IF(R321=5,"Very High")))))</f>
        <v>0</v>
      </c>
      <c r="T321" s="0" t="n">
        <v>7.745966692</v>
      </c>
      <c r="U321" s="0" t="n">
        <f aca="false">IF(T321&lt;=6.5,1,IF(T321&lt;=9.5,2,IF(T321&lt;=13.1,3,IF(T321&gt;13.1,4))))</f>
        <v>2</v>
      </c>
      <c r="V321" s="0" t="n">
        <f aca="false">IF(U321=1,"Low",IF(U321=2,"Moderate",IF(U321=3,"High",IF(U321=4,"Very High"))))</f>
        <v>0</v>
      </c>
    </row>
    <row collapsed="false" customFormat="false" customHeight="false" hidden="false" ht="12.75" outlineLevel="0" r="322">
      <c r="A322" s="0" t="n">
        <v>321</v>
      </c>
      <c r="B322" s="0" t="n">
        <v>0.045</v>
      </c>
      <c r="C322" s="0" t="n">
        <v>-1.1500001</v>
      </c>
      <c r="D322" s="0" t="n">
        <v>1</v>
      </c>
      <c r="E322" s="0" t="n">
        <f aca="false">IF(D322=1,"Very Low",IF(D322=2,"Low",IF(D322=3,"Moderate",IF(D322=4,"High",IF(D322=5,"Very High")))))</f>
        <v>0</v>
      </c>
      <c r="F322" s="0" t="n">
        <v>1.7314</v>
      </c>
      <c r="G322" s="0" t="n">
        <v>2</v>
      </c>
      <c r="H322" s="0" t="n">
        <f aca="false">IF(G322=1,"Very Low",IF(G322=2,"Low",IF(G322=3,"Moderate",IF(G322=4,"High",IF(G322=5,"Very High")))))</f>
        <v>0</v>
      </c>
      <c r="I322" s="0" t="n">
        <v>1.91999996</v>
      </c>
      <c r="J322" s="0" t="n">
        <v>4</v>
      </c>
      <c r="K322" s="0" t="n">
        <f aca="false">IF(J322=1,"Very Low",IF(J322=2,"Low",IF(J322=3,"Moderate",IF(J322=4,"High",IF(J322=5,"Very High")))))</f>
        <v>0</v>
      </c>
      <c r="L322" s="0" t="n">
        <v>2.7</v>
      </c>
      <c r="M322" s="0" t="n">
        <v>5</v>
      </c>
      <c r="N322" s="0" t="n">
        <f aca="false">IF(M322=1,"Very Low",IF(M322=2,"Low",IF(M322=3,"Moderate",IF(M322=4,"High",IF(M322=5,"Very High")))))</f>
        <v>0</v>
      </c>
      <c r="O322" s="0" t="n">
        <v>-0.5</v>
      </c>
      <c r="P322" s="0" t="n">
        <v>3</v>
      </c>
      <c r="Q322" s="0" t="n">
        <f aca="false">IF(P322=1,"Very Low",IF(P322=2,"Low",IF(P322=3,"Moderate",IF(P322=4,"High",IF(P322=5,"Very High")))))</f>
        <v>0</v>
      </c>
      <c r="R322" s="0" t="n">
        <v>5</v>
      </c>
      <c r="S322" s="0" t="n">
        <f aca="false">IF(R322=1,"Very Low",IF(R322=2,"Low",IF(R322=3,"Moderate",IF(R322=4,"High",IF(R322=5,"Very High")))))</f>
        <v>0</v>
      </c>
      <c r="T322" s="0" t="n">
        <v>10</v>
      </c>
      <c r="U322" s="0" t="n">
        <f aca="false">IF(T322&lt;=6.5,1,IF(T322&lt;=9.5,2,IF(T322&lt;=13.1,3,IF(T322&gt;13.1,4))))</f>
        <v>3</v>
      </c>
      <c r="V322" s="0" t="n">
        <f aca="false">IF(U322=1,"Low",IF(U322=2,"Moderate",IF(U322=3,"High",IF(U322=4,"Very High"))))</f>
        <v>0</v>
      </c>
    </row>
    <row collapsed="false" customFormat="false" customHeight="false" hidden="false" ht="12.75" outlineLevel="0" r="323">
      <c r="A323" s="0" t="n">
        <v>322</v>
      </c>
      <c r="B323" s="0" t="n">
        <v>0.045</v>
      </c>
      <c r="C323" s="0" t="n">
        <v>-1.1500001</v>
      </c>
      <c r="D323" s="0" t="n">
        <v>1</v>
      </c>
      <c r="E323" s="0" t="n">
        <f aca="false">IF(D323=1,"Very Low",IF(D323=2,"Low",IF(D323=3,"Moderate",IF(D323=4,"High",IF(D323=5,"Very High")))))</f>
        <v>0</v>
      </c>
      <c r="F323" s="0" t="n">
        <v>1.6344</v>
      </c>
      <c r="G323" s="0" t="n">
        <v>2</v>
      </c>
      <c r="H323" s="0" t="n">
        <f aca="false">IF(G323=1,"Very Low",IF(G323=2,"Low",IF(G323=3,"Moderate",IF(G323=4,"High",IF(G323=5,"Very High")))))</f>
        <v>0</v>
      </c>
      <c r="I323" s="0" t="n">
        <v>1.91999996</v>
      </c>
      <c r="J323" s="0" t="n">
        <v>4</v>
      </c>
      <c r="K323" s="0" t="n">
        <f aca="false">IF(J323=1,"Very Low",IF(J323=2,"Low",IF(J323=3,"Moderate",IF(J323=4,"High",IF(J323=5,"Very High")))))</f>
        <v>0</v>
      </c>
      <c r="L323" s="0" t="n">
        <v>2.7</v>
      </c>
      <c r="M323" s="0" t="n">
        <v>5</v>
      </c>
      <c r="N323" s="0" t="n">
        <f aca="false">IF(M323=1,"Very Low",IF(M323=2,"Low",IF(M323=3,"Moderate",IF(M323=4,"High",IF(M323=5,"Very High")))))</f>
        <v>0</v>
      </c>
      <c r="O323" s="0" t="n">
        <v>-0.5</v>
      </c>
      <c r="P323" s="0" t="n">
        <v>3</v>
      </c>
      <c r="Q323" s="0" t="n">
        <f aca="false">IF(P323=1,"Very Low",IF(P323=2,"Low",IF(P323=3,"Moderate",IF(P323=4,"High",IF(P323=5,"Very High")))))</f>
        <v>0</v>
      </c>
      <c r="R323" s="0" t="n">
        <v>5</v>
      </c>
      <c r="S323" s="0" t="n">
        <f aca="false">IF(R323=1,"Very Low",IF(R323=2,"Low",IF(R323=3,"Moderate",IF(R323=4,"High",IF(R323=5,"Very High")))))</f>
        <v>0</v>
      </c>
      <c r="T323" s="0" t="n">
        <v>10</v>
      </c>
      <c r="U323" s="0" t="n">
        <f aca="false">IF(T323&lt;=6.5,1,IF(T323&lt;=9.5,2,IF(T323&lt;=13.1,3,IF(T323&gt;13.1,4))))</f>
        <v>3</v>
      </c>
      <c r="V323" s="0" t="n">
        <f aca="false">IF(U323=1,"Low",IF(U323=2,"Moderate",IF(U323=3,"High",IF(U323=4,"Very High"))))</f>
        <v>0</v>
      </c>
    </row>
    <row collapsed="false" customFormat="false" customHeight="false" hidden="false" ht="12.75" outlineLevel="0" r="324">
      <c r="A324" s="0" t="n">
        <v>323</v>
      </c>
      <c r="B324" s="0" t="n">
        <v>0.045</v>
      </c>
      <c r="C324" s="0" t="n">
        <v>-1.1500001</v>
      </c>
      <c r="D324" s="0" t="n">
        <v>1</v>
      </c>
      <c r="E324" s="0" t="n">
        <f aca="false">IF(D324=1,"Very Low",IF(D324=2,"Low",IF(D324=3,"Moderate",IF(D324=4,"High",IF(D324=5,"Very High")))))</f>
        <v>0</v>
      </c>
      <c r="F324" s="0" t="n">
        <v>1.7314</v>
      </c>
      <c r="G324" s="0" t="n">
        <v>2</v>
      </c>
      <c r="H324" s="0" t="n">
        <f aca="false">IF(G324=1,"Very Low",IF(G324=2,"Low",IF(G324=3,"Moderate",IF(G324=4,"High",IF(G324=5,"Very High")))))</f>
        <v>0</v>
      </c>
      <c r="I324" s="0" t="n">
        <v>1.91999996</v>
      </c>
      <c r="J324" s="0" t="n">
        <v>4</v>
      </c>
      <c r="K324" s="0" t="n">
        <f aca="false">IF(J324=1,"Very Low",IF(J324=2,"Low",IF(J324=3,"Moderate",IF(J324=4,"High",IF(J324=5,"Very High")))))</f>
        <v>0</v>
      </c>
      <c r="L324" s="0" t="n">
        <v>2.7</v>
      </c>
      <c r="M324" s="0" t="n">
        <v>5</v>
      </c>
      <c r="N324" s="0" t="n">
        <f aca="false">IF(M324=1,"Very Low",IF(M324=2,"Low",IF(M324=3,"Moderate",IF(M324=4,"High",IF(M324=5,"Very High")))))</f>
        <v>0</v>
      </c>
      <c r="O324" s="0" t="n">
        <v>-0.5</v>
      </c>
      <c r="P324" s="0" t="n">
        <v>3</v>
      </c>
      <c r="Q324" s="0" t="n">
        <f aca="false">IF(P324=1,"Very Low",IF(P324=2,"Low",IF(P324=3,"Moderate",IF(P324=4,"High",IF(P324=5,"Very High")))))</f>
        <v>0</v>
      </c>
      <c r="R324" s="0" t="n">
        <v>5</v>
      </c>
      <c r="S324" s="0" t="n">
        <f aca="false">IF(R324=1,"Very Low",IF(R324=2,"Low",IF(R324=3,"Moderate",IF(R324=4,"High",IF(R324=5,"Very High")))))</f>
        <v>0</v>
      </c>
      <c r="T324" s="0" t="n">
        <v>10</v>
      </c>
      <c r="U324" s="0" t="n">
        <f aca="false">IF(T324&lt;=6.5,1,IF(T324&lt;=9.5,2,IF(T324&lt;=13.1,3,IF(T324&gt;13.1,4))))</f>
        <v>3</v>
      </c>
      <c r="V324" s="0" t="n">
        <f aca="false">IF(U324=1,"Low",IF(U324=2,"Moderate",IF(U324=3,"High",IF(U324=4,"Very High"))))</f>
        <v>0</v>
      </c>
    </row>
    <row collapsed="false" customFormat="false" customHeight="false" hidden="false" ht="12.75" outlineLevel="0" r="325">
      <c r="A325" s="0" t="n">
        <v>324</v>
      </c>
      <c r="B325" s="0" t="n">
        <v>0.045</v>
      </c>
      <c r="C325" s="0" t="n">
        <v>-1.1500001</v>
      </c>
      <c r="D325" s="0" t="n">
        <v>1</v>
      </c>
      <c r="E325" s="0" t="n">
        <f aca="false">IF(D325=1,"Very Low",IF(D325=2,"Low",IF(D325=3,"Moderate",IF(D325=4,"High",IF(D325=5,"Very High")))))</f>
        <v>0</v>
      </c>
      <c r="F325" s="0" t="n">
        <v>1.6344</v>
      </c>
      <c r="G325" s="0" t="n">
        <v>2</v>
      </c>
      <c r="H325" s="0" t="n">
        <f aca="false">IF(G325=1,"Very Low",IF(G325=2,"Low",IF(G325=3,"Moderate",IF(G325=4,"High",IF(G325=5,"Very High")))))</f>
        <v>0</v>
      </c>
      <c r="I325" s="0" t="n">
        <v>1.91999996</v>
      </c>
      <c r="J325" s="0" t="n">
        <v>4</v>
      </c>
      <c r="K325" s="0" t="n">
        <f aca="false">IF(J325=1,"Very Low",IF(J325=2,"Low",IF(J325=3,"Moderate",IF(J325=4,"High",IF(J325=5,"Very High")))))</f>
        <v>0</v>
      </c>
      <c r="L325" s="0" t="n">
        <v>2.7</v>
      </c>
      <c r="M325" s="0" t="n">
        <v>5</v>
      </c>
      <c r="N325" s="0" t="n">
        <f aca="false">IF(M325=1,"Very Low",IF(M325=2,"Low",IF(M325=3,"Moderate",IF(M325=4,"High",IF(M325=5,"Very High")))))</f>
        <v>0</v>
      </c>
      <c r="O325" s="0" t="n">
        <v>-0.5</v>
      </c>
      <c r="P325" s="0" t="n">
        <v>3</v>
      </c>
      <c r="Q325" s="0" t="n">
        <f aca="false">IF(P325=1,"Very Low",IF(P325=2,"Low",IF(P325=3,"Moderate",IF(P325=4,"High",IF(P325=5,"Very High")))))</f>
        <v>0</v>
      </c>
      <c r="R325" s="0" t="n">
        <v>5</v>
      </c>
      <c r="S325" s="0" t="n">
        <f aca="false">IF(R325=1,"Very Low",IF(R325=2,"Low",IF(R325=3,"Moderate",IF(R325=4,"High",IF(R325=5,"Very High")))))</f>
        <v>0</v>
      </c>
      <c r="T325" s="0" t="n">
        <v>10</v>
      </c>
      <c r="U325" s="0" t="n">
        <f aca="false">IF(T325&lt;=6.5,1,IF(T325&lt;=9.5,2,IF(T325&lt;=13.1,3,IF(T325&gt;13.1,4))))</f>
        <v>3</v>
      </c>
      <c r="V325" s="0" t="n">
        <f aca="false">IF(U325=1,"Low",IF(U325=2,"Moderate",IF(U325=3,"High",IF(U325=4,"Very High"))))</f>
        <v>0</v>
      </c>
    </row>
    <row collapsed="false" customFormat="false" customHeight="false" hidden="false" ht="12.75" outlineLevel="0" r="326">
      <c r="A326" s="0" t="n">
        <v>325</v>
      </c>
      <c r="B326" s="0" t="n">
        <v>0.028</v>
      </c>
      <c r="C326" s="0" t="n">
        <v>-1.1500001</v>
      </c>
      <c r="D326" s="0" t="n">
        <v>1</v>
      </c>
      <c r="E326" s="0" t="n">
        <f aca="false">IF(D326=1,"Very Low",IF(D326=2,"Low",IF(D326=3,"Moderate",IF(D326=4,"High",IF(D326=5,"Very High")))))</f>
        <v>0</v>
      </c>
      <c r="F326" s="0" t="n">
        <v>1.6206</v>
      </c>
      <c r="G326" s="0" t="n">
        <v>2</v>
      </c>
      <c r="H326" s="0" t="n">
        <f aca="false">IF(G326=1,"Very Low",IF(G326=2,"Low",IF(G326=3,"Moderate",IF(G326=4,"High",IF(G326=5,"Very High")))))</f>
        <v>0</v>
      </c>
      <c r="I326" s="0" t="n">
        <v>1.91999996</v>
      </c>
      <c r="J326" s="0" t="n">
        <v>4</v>
      </c>
      <c r="K326" s="0" t="n">
        <f aca="false">IF(J326=1,"Very Low",IF(J326=2,"Low",IF(J326=3,"Moderate",IF(J326=4,"High",IF(J326=5,"Very High")))))</f>
        <v>0</v>
      </c>
      <c r="L326" s="0" t="n">
        <v>2.7</v>
      </c>
      <c r="M326" s="0" t="n">
        <v>5</v>
      </c>
      <c r="N326" s="0" t="n">
        <f aca="false">IF(M326=1,"Very Low",IF(M326=2,"Low",IF(M326=3,"Moderate",IF(M326=4,"High",IF(M326=5,"Very High")))))</f>
        <v>0</v>
      </c>
      <c r="O326" s="0" t="n">
        <v>-0.5</v>
      </c>
      <c r="P326" s="0" t="n">
        <v>3</v>
      </c>
      <c r="Q326" s="0" t="n">
        <f aca="false">IF(P326=1,"Very Low",IF(P326=2,"Low",IF(P326=3,"Moderate",IF(P326=4,"High",IF(P326=5,"Very High")))))</f>
        <v>0</v>
      </c>
      <c r="R326" s="0" t="n">
        <v>5</v>
      </c>
      <c r="S326" s="0" t="n">
        <f aca="false">IF(R326=1,"Very Low",IF(R326=2,"Low",IF(R326=3,"Moderate",IF(R326=4,"High",IF(R326=5,"Very High")))))</f>
        <v>0</v>
      </c>
      <c r="T326" s="0" t="n">
        <v>10</v>
      </c>
      <c r="U326" s="0" t="n">
        <f aca="false">IF(T326&lt;=6.5,1,IF(T326&lt;=9.5,2,IF(T326&lt;=13.1,3,IF(T326&gt;13.1,4))))</f>
        <v>3</v>
      </c>
      <c r="V326" s="0" t="n">
        <f aca="false">IF(U326=1,"Low",IF(U326=2,"Moderate",IF(U326=3,"High",IF(U326=4,"Very High"))))</f>
        <v>0</v>
      </c>
    </row>
    <row collapsed="false" customFormat="false" customHeight="false" hidden="false" ht="12.75" outlineLevel="0" r="327">
      <c r="A327" s="0" t="n">
        <v>326</v>
      </c>
      <c r="B327" s="0" t="n">
        <v>0.028</v>
      </c>
      <c r="C327" s="0" t="n">
        <v>-1.1500001</v>
      </c>
      <c r="D327" s="0" t="n">
        <v>1</v>
      </c>
      <c r="E327" s="0" t="n">
        <f aca="false">IF(D327=1,"Very Low",IF(D327=2,"Low",IF(D327=3,"Moderate",IF(D327=4,"High",IF(D327=5,"Very High")))))</f>
        <v>0</v>
      </c>
      <c r="F327" s="0" t="n">
        <v>1.6913</v>
      </c>
      <c r="G327" s="0" t="n">
        <v>2</v>
      </c>
      <c r="H327" s="0" t="n">
        <f aca="false">IF(G327=1,"Very Low",IF(G327=2,"Low",IF(G327=3,"Moderate",IF(G327=4,"High",IF(G327=5,"Very High")))))</f>
        <v>0</v>
      </c>
      <c r="I327" s="0" t="n">
        <v>1.91999996</v>
      </c>
      <c r="J327" s="0" t="n">
        <v>4</v>
      </c>
      <c r="K327" s="0" t="n">
        <f aca="false">IF(J327=1,"Very Low",IF(J327=2,"Low",IF(J327=3,"Moderate",IF(J327=4,"High",IF(J327=5,"Very High")))))</f>
        <v>0</v>
      </c>
      <c r="L327" s="0" t="n">
        <v>2.7</v>
      </c>
      <c r="M327" s="0" t="n">
        <v>5</v>
      </c>
      <c r="N327" s="0" t="n">
        <f aca="false">IF(M327=1,"Very Low",IF(M327=2,"Low",IF(M327=3,"Moderate",IF(M327=4,"High",IF(M327=5,"Very High")))))</f>
        <v>0</v>
      </c>
      <c r="O327" s="0" t="n">
        <v>-0.5</v>
      </c>
      <c r="P327" s="0" t="n">
        <v>3</v>
      </c>
      <c r="Q327" s="0" t="n">
        <f aca="false">IF(P327=1,"Very Low",IF(P327=2,"Low",IF(P327=3,"Moderate",IF(P327=4,"High",IF(P327=5,"Very High")))))</f>
        <v>0</v>
      </c>
      <c r="R327" s="0" t="n">
        <v>5</v>
      </c>
      <c r="S327" s="0" t="n">
        <f aca="false">IF(R327=1,"Very Low",IF(R327=2,"Low",IF(R327=3,"Moderate",IF(R327=4,"High",IF(R327=5,"Very High")))))</f>
        <v>0</v>
      </c>
      <c r="T327" s="0" t="n">
        <v>10</v>
      </c>
      <c r="U327" s="0" t="n">
        <f aca="false">IF(T327&lt;=6.5,1,IF(T327&lt;=9.5,2,IF(T327&lt;=13.1,3,IF(T327&gt;13.1,4))))</f>
        <v>3</v>
      </c>
      <c r="V327" s="0" t="n">
        <f aca="false">IF(U327=1,"Low",IF(U327=2,"Moderate",IF(U327=3,"High",IF(U327=4,"Very High"))))</f>
        <v>0</v>
      </c>
    </row>
    <row collapsed="false" customFormat="false" customHeight="false" hidden="false" ht="12.75" outlineLevel="0" r="328">
      <c r="A328" s="0" t="n">
        <v>327</v>
      </c>
      <c r="B328" s="0" t="n">
        <v>0.028</v>
      </c>
      <c r="C328" s="0" t="n">
        <v>-1.1500001</v>
      </c>
      <c r="D328" s="0" t="n">
        <v>1</v>
      </c>
      <c r="E328" s="0" t="n">
        <f aca="false">IF(D328=1,"Very Low",IF(D328=2,"Low",IF(D328=3,"Moderate",IF(D328=4,"High",IF(D328=5,"Very High")))))</f>
        <v>0</v>
      </c>
      <c r="F328" s="0" t="n">
        <v>1.6206</v>
      </c>
      <c r="G328" s="0" t="n">
        <v>2</v>
      </c>
      <c r="H328" s="0" t="n">
        <f aca="false">IF(G328=1,"Very Low",IF(G328=2,"Low",IF(G328=3,"Moderate",IF(G328=4,"High",IF(G328=5,"Very High")))))</f>
        <v>0</v>
      </c>
      <c r="I328" s="0" t="n">
        <v>1.91999996</v>
      </c>
      <c r="J328" s="0" t="n">
        <v>4</v>
      </c>
      <c r="K328" s="0" t="n">
        <f aca="false">IF(J328=1,"Very Low",IF(J328=2,"Low",IF(J328=3,"Moderate",IF(J328=4,"High",IF(J328=5,"Very High")))))</f>
        <v>0</v>
      </c>
      <c r="L328" s="0" t="n">
        <v>2.7</v>
      </c>
      <c r="M328" s="0" t="n">
        <v>5</v>
      </c>
      <c r="N328" s="0" t="n">
        <f aca="false">IF(M328=1,"Very Low",IF(M328=2,"Low",IF(M328=3,"Moderate",IF(M328=4,"High",IF(M328=5,"Very High")))))</f>
        <v>0</v>
      </c>
      <c r="O328" s="0" t="n">
        <v>-0.5</v>
      </c>
      <c r="P328" s="0" t="n">
        <v>3</v>
      </c>
      <c r="Q328" s="0" t="n">
        <f aca="false">IF(P328=1,"Very Low",IF(P328=2,"Low",IF(P328=3,"Moderate",IF(P328=4,"High",IF(P328=5,"Very High")))))</f>
        <v>0</v>
      </c>
      <c r="R328" s="0" t="n">
        <v>5</v>
      </c>
      <c r="S328" s="0" t="n">
        <f aca="false">IF(R328=1,"Very Low",IF(R328=2,"Low",IF(R328=3,"Moderate",IF(R328=4,"High",IF(R328=5,"Very High")))))</f>
        <v>0</v>
      </c>
      <c r="T328" s="0" t="n">
        <v>10</v>
      </c>
      <c r="U328" s="0" t="n">
        <f aca="false">IF(T328&lt;=6.5,1,IF(T328&lt;=9.5,2,IF(T328&lt;=13.1,3,IF(T328&gt;13.1,4))))</f>
        <v>3</v>
      </c>
      <c r="V328" s="0" t="n">
        <f aca="false">IF(U328=1,"Low",IF(U328=2,"Moderate",IF(U328=3,"High",IF(U328=4,"Very High"))))</f>
        <v>0</v>
      </c>
    </row>
    <row collapsed="false" customFormat="false" customHeight="false" hidden="false" ht="12.75" outlineLevel="0" r="329">
      <c r="A329" s="0" t="n">
        <v>328</v>
      </c>
      <c r="B329" s="0" t="n">
        <v>0.028</v>
      </c>
      <c r="C329" s="0" t="n">
        <v>-1.1500001</v>
      </c>
      <c r="D329" s="0" t="n">
        <v>1</v>
      </c>
      <c r="E329" s="0" t="n">
        <f aca="false">IF(D329=1,"Very Low",IF(D329=2,"Low",IF(D329=3,"Moderate",IF(D329=4,"High",IF(D329=5,"Very High")))))</f>
        <v>0</v>
      </c>
      <c r="F329" s="0" t="n">
        <v>1.6913</v>
      </c>
      <c r="G329" s="0" t="n">
        <v>2</v>
      </c>
      <c r="H329" s="0" t="n">
        <f aca="false">IF(G329=1,"Very Low",IF(G329=2,"Low",IF(G329=3,"Moderate",IF(G329=4,"High",IF(G329=5,"Very High")))))</f>
        <v>0</v>
      </c>
      <c r="I329" s="0" t="n">
        <v>1.91999996</v>
      </c>
      <c r="J329" s="0" t="n">
        <v>4</v>
      </c>
      <c r="K329" s="0" t="n">
        <f aca="false">IF(J329=1,"Very Low",IF(J329=2,"Low",IF(J329=3,"Moderate",IF(J329=4,"High",IF(J329=5,"Very High")))))</f>
        <v>0</v>
      </c>
      <c r="L329" s="0" t="n">
        <v>2.7</v>
      </c>
      <c r="M329" s="0" t="n">
        <v>5</v>
      </c>
      <c r="N329" s="0" t="n">
        <f aca="false">IF(M329=1,"Very Low",IF(M329=2,"Low",IF(M329=3,"Moderate",IF(M329=4,"High",IF(M329=5,"Very High")))))</f>
        <v>0</v>
      </c>
      <c r="O329" s="0" t="n">
        <v>-0.5</v>
      </c>
      <c r="P329" s="0" t="n">
        <v>3</v>
      </c>
      <c r="Q329" s="0" t="n">
        <f aca="false">IF(P329=1,"Very Low",IF(P329=2,"Low",IF(P329=3,"Moderate",IF(P329=4,"High",IF(P329=5,"Very High")))))</f>
        <v>0</v>
      </c>
      <c r="R329" s="0" t="n">
        <v>5</v>
      </c>
      <c r="S329" s="0" t="n">
        <f aca="false">IF(R329=1,"Very Low",IF(R329=2,"Low",IF(R329=3,"Moderate",IF(R329=4,"High",IF(R329=5,"Very High")))))</f>
        <v>0</v>
      </c>
      <c r="T329" s="0" t="n">
        <v>10</v>
      </c>
      <c r="U329" s="0" t="n">
        <f aca="false">IF(T329&lt;=6.5,1,IF(T329&lt;=9.5,2,IF(T329&lt;=13.1,3,IF(T329&gt;13.1,4))))</f>
        <v>3</v>
      </c>
      <c r="V329" s="0" t="n">
        <f aca="false">IF(U329=1,"Low",IF(U329=2,"Moderate",IF(U329=3,"High",IF(U329=4,"Very High"))))</f>
        <v>0</v>
      </c>
    </row>
    <row collapsed="false" customFormat="false" customHeight="false" hidden="false" ht="12.75" outlineLevel="0" r="330">
      <c r="A330" s="0" t="n">
        <v>329</v>
      </c>
      <c r="B330" s="0" t="n">
        <v>0.002</v>
      </c>
      <c r="C330" s="0" t="n">
        <v>-1.1500001</v>
      </c>
      <c r="D330" s="0" t="n">
        <v>1</v>
      </c>
      <c r="E330" s="0" t="n">
        <f aca="false">IF(D330=1,"Very Low",IF(D330=2,"Low",IF(D330=3,"Moderate",IF(D330=4,"High",IF(D330=5,"Very High")))))</f>
        <v>0</v>
      </c>
      <c r="F330" s="0" t="n">
        <v>1.9036</v>
      </c>
      <c r="G330" s="0" t="n">
        <v>1</v>
      </c>
      <c r="H330" s="0" t="n">
        <f aca="false">IF(G330=1,"Very Low",IF(G330=2,"Low",IF(G330=3,"Moderate",IF(G330=4,"High",IF(G330=5,"Very High")))))</f>
        <v>0</v>
      </c>
      <c r="I330" s="0" t="n">
        <v>1.91999996</v>
      </c>
      <c r="J330" s="0" t="n">
        <v>4</v>
      </c>
      <c r="K330" s="0" t="n">
        <f aca="false">IF(J330=1,"Very Low",IF(J330=2,"Low",IF(J330=3,"Moderate",IF(J330=4,"High",IF(J330=5,"Very High")))))</f>
        <v>0</v>
      </c>
      <c r="L330" s="0" t="n">
        <v>2.7</v>
      </c>
      <c r="M330" s="0" t="n">
        <v>5</v>
      </c>
      <c r="N330" s="0" t="n">
        <f aca="false">IF(M330=1,"Very Low",IF(M330=2,"Low",IF(M330=3,"Moderate",IF(M330=4,"High",IF(M330=5,"Very High")))))</f>
        <v>0</v>
      </c>
      <c r="O330" s="0" t="n">
        <v>-0.5</v>
      </c>
      <c r="P330" s="0" t="n">
        <v>3</v>
      </c>
      <c r="Q330" s="0" t="n">
        <f aca="false">IF(P330=1,"Very Low",IF(P330=2,"Low",IF(P330=3,"Moderate",IF(P330=4,"High",IF(P330=5,"Very High")))))</f>
        <v>0</v>
      </c>
      <c r="R330" s="0" t="n">
        <v>1</v>
      </c>
      <c r="S330" s="0" t="n">
        <f aca="false">IF(R330=1,"Very Low",IF(R330=2,"Low",IF(R330=3,"Moderate",IF(R330=4,"High",IF(R330=5,"Very High")))))</f>
        <v>0</v>
      </c>
      <c r="T330" s="0" t="n">
        <v>3.16227766</v>
      </c>
      <c r="U330" s="0" t="n">
        <f aca="false">IF(T330&lt;=6.5,1,IF(T330&lt;=9.5,2,IF(T330&lt;=13.1,3,IF(T330&gt;13.1,4))))</f>
        <v>1</v>
      </c>
      <c r="V330" s="0" t="n">
        <f aca="false">IF(U330=1,"Low",IF(U330=2,"Moderate",IF(U330=3,"High",IF(U330=4,"Very High"))))</f>
        <v>0</v>
      </c>
    </row>
    <row collapsed="false" customFormat="false" customHeight="false" hidden="false" ht="12.75" outlineLevel="0" r="331">
      <c r="A331" s="0" t="n">
        <v>330</v>
      </c>
      <c r="B331" s="0" t="n">
        <v>0.002</v>
      </c>
      <c r="C331" s="0" t="n">
        <v>-1.1500001</v>
      </c>
      <c r="D331" s="0" t="n">
        <v>1</v>
      </c>
      <c r="E331" s="0" t="n">
        <f aca="false">IF(D331=1,"Very Low",IF(D331=2,"Low",IF(D331=3,"Moderate",IF(D331=4,"High",IF(D331=5,"Very High")))))</f>
        <v>0</v>
      </c>
      <c r="F331" s="0" t="n">
        <v>1.9036</v>
      </c>
      <c r="G331" s="0" t="n">
        <v>1</v>
      </c>
      <c r="H331" s="0" t="n">
        <f aca="false">IF(G331=1,"Very Low",IF(G331=2,"Low",IF(G331=3,"Moderate",IF(G331=4,"High",IF(G331=5,"Very High")))))</f>
        <v>0</v>
      </c>
      <c r="I331" s="0" t="n">
        <v>1.91999996</v>
      </c>
      <c r="J331" s="0" t="n">
        <v>4</v>
      </c>
      <c r="K331" s="0" t="n">
        <f aca="false">IF(J331=1,"Very Low",IF(J331=2,"Low",IF(J331=3,"Moderate",IF(J331=4,"High",IF(J331=5,"Very High")))))</f>
        <v>0</v>
      </c>
      <c r="L331" s="0" t="n">
        <v>2.7</v>
      </c>
      <c r="M331" s="0" t="n">
        <v>5</v>
      </c>
      <c r="N331" s="0" t="n">
        <f aca="false">IF(M331=1,"Very Low",IF(M331=2,"Low",IF(M331=3,"Moderate",IF(M331=4,"High",IF(M331=5,"Very High")))))</f>
        <v>0</v>
      </c>
      <c r="O331" s="0" t="n">
        <v>-0.5</v>
      </c>
      <c r="P331" s="0" t="n">
        <v>3</v>
      </c>
      <c r="Q331" s="0" t="n">
        <f aca="false">IF(P331=1,"Very Low",IF(P331=2,"Low",IF(P331=3,"Moderate",IF(P331=4,"High",IF(P331=5,"Very High")))))</f>
        <v>0</v>
      </c>
      <c r="R331" s="0" t="n">
        <v>1</v>
      </c>
      <c r="S331" s="0" t="n">
        <f aca="false">IF(R331=1,"Very Low",IF(R331=2,"Low",IF(R331=3,"Moderate",IF(R331=4,"High",IF(R331=5,"Very High")))))</f>
        <v>0</v>
      </c>
      <c r="T331" s="0" t="n">
        <v>3.16227766</v>
      </c>
      <c r="U331" s="0" t="n">
        <f aca="false">IF(T331&lt;=6.5,1,IF(T331&lt;=9.5,2,IF(T331&lt;=13.1,3,IF(T331&gt;13.1,4))))</f>
        <v>1</v>
      </c>
      <c r="V331" s="0" t="n">
        <f aca="false">IF(U331=1,"Low",IF(U331=2,"Moderate",IF(U331=3,"High",IF(U331=4,"Very High"))))</f>
        <v>0</v>
      </c>
    </row>
    <row collapsed="false" customFormat="false" customHeight="false" hidden="false" ht="12.75" outlineLevel="0" r="332">
      <c r="A332" s="0" t="n">
        <v>331</v>
      </c>
      <c r="B332" s="0" t="n">
        <v>0.045</v>
      </c>
      <c r="C332" s="0" t="n">
        <v>-1.1500001</v>
      </c>
      <c r="D332" s="0" t="n">
        <v>1</v>
      </c>
      <c r="E332" s="0" t="n">
        <f aca="false">IF(D332=1,"Very Low",IF(D332=2,"Low",IF(D332=3,"Moderate",IF(D332=4,"High",IF(D332=5,"Very High")))))</f>
        <v>0</v>
      </c>
      <c r="F332" s="0" t="n">
        <v>1.9036</v>
      </c>
      <c r="G332" s="0" t="n">
        <v>1</v>
      </c>
      <c r="H332" s="0" t="n">
        <f aca="false">IF(G332=1,"Very Low",IF(G332=2,"Low",IF(G332=3,"Moderate",IF(G332=4,"High",IF(G332=5,"Very High")))))</f>
        <v>0</v>
      </c>
      <c r="I332" s="0" t="n">
        <v>1.91999996</v>
      </c>
      <c r="J332" s="0" t="n">
        <v>4</v>
      </c>
      <c r="K332" s="0" t="n">
        <f aca="false">IF(J332=1,"Very Low",IF(J332=2,"Low",IF(J332=3,"Moderate",IF(J332=4,"High",IF(J332=5,"Very High")))))</f>
        <v>0</v>
      </c>
      <c r="L332" s="0" t="n">
        <v>2.7</v>
      </c>
      <c r="M332" s="0" t="n">
        <v>5</v>
      </c>
      <c r="N332" s="0" t="n">
        <f aca="false">IF(M332=1,"Very Low",IF(M332=2,"Low",IF(M332=3,"Moderate",IF(M332=4,"High",IF(M332=5,"Very High")))))</f>
        <v>0</v>
      </c>
      <c r="O332" s="0" t="n">
        <v>-0.25</v>
      </c>
      <c r="P332" s="0" t="n">
        <v>3</v>
      </c>
      <c r="Q332" s="0" t="n">
        <f aca="false">IF(P332=1,"Very Low",IF(P332=2,"Low",IF(P332=3,"Moderate",IF(P332=4,"High",IF(P332=5,"Very High")))))</f>
        <v>0</v>
      </c>
      <c r="R332" s="0" t="n">
        <v>1</v>
      </c>
      <c r="S332" s="0" t="n">
        <f aca="false">IF(R332=1,"Very Low",IF(R332=2,"Low",IF(R332=3,"Moderate",IF(R332=4,"High",IF(R332=5,"Very High")))))</f>
        <v>0</v>
      </c>
      <c r="T332" s="0" t="n">
        <v>3.16227766</v>
      </c>
      <c r="U332" s="0" t="n">
        <f aca="false">IF(T332&lt;=6.5,1,IF(T332&lt;=9.5,2,IF(T332&lt;=13.1,3,IF(T332&gt;13.1,4))))</f>
        <v>1</v>
      </c>
      <c r="V332" s="0" t="n">
        <f aca="false">IF(U332=1,"Low",IF(U332=2,"Moderate",IF(U332=3,"High",IF(U332=4,"Very High"))))</f>
        <v>0</v>
      </c>
    </row>
    <row collapsed="false" customFormat="false" customHeight="false" hidden="false" ht="12.75" outlineLevel="0" r="333">
      <c r="A333" s="0" t="n">
        <v>332</v>
      </c>
      <c r="B333" s="0" t="n">
        <v>0.045</v>
      </c>
      <c r="C333" s="0" t="n">
        <v>-1.1500001</v>
      </c>
      <c r="D333" s="0" t="n">
        <v>1</v>
      </c>
      <c r="E333" s="0" t="n">
        <f aca="false">IF(D333=1,"Very Low",IF(D333=2,"Low",IF(D333=3,"Moderate",IF(D333=4,"High",IF(D333=5,"Very High")))))</f>
        <v>0</v>
      </c>
      <c r="F333" s="0" t="n">
        <v>1.9036</v>
      </c>
      <c r="G333" s="0" t="n">
        <v>1</v>
      </c>
      <c r="H333" s="0" t="n">
        <f aca="false">IF(G333=1,"Very Low",IF(G333=2,"Low",IF(G333=3,"Moderate",IF(G333=4,"High",IF(G333=5,"Very High")))))</f>
        <v>0</v>
      </c>
      <c r="I333" s="0" t="n">
        <v>1.91999996</v>
      </c>
      <c r="J333" s="0" t="n">
        <v>4</v>
      </c>
      <c r="K333" s="0" t="n">
        <f aca="false">IF(J333=1,"Very Low",IF(J333=2,"Low",IF(J333=3,"Moderate",IF(J333=4,"High",IF(J333=5,"Very High")))))</f>
        <v>0</v>
      </c>
      <c r="L333" s="0" t="n">
        <v>2.7</v>
      </c>
      <c r="M333" s="0" t="n">
        <v>5</v>
      </c>
      <c r="N333" s="0" t="n">
        <f aca="false">IF(M333=1,"Very Low",IF(M333=2,"Low",IF(M333=3,"Moderate",IF(M333=4,"High",IF(M333=5,"Very High")))))</f>
        <v>0</v>
      </c>
      <c r="O333" s="0" t="n">
        <v>-0.25</v>
      </c>
      <c r="P333" s="0" t="n">
        <v>3</v>
      </c>
      <c r="Q333" s="0" t="n">
        <f aca="false">IF(P333=1,"Very Low",IF(P333=2,"Low",IF(P333=3,"Moderate",IF(P333=4,"High",IF(P333=5,"Very High")))))</f>
        <v>0</v>
      </c>
      <c r="R333" s="0" t="n">
        <v>1</v>
      </c>
      <c r="S333" s="0" t="n">
        <f aca="false">IF(R333=1,"Very Low",IF(R333=2,"Low",IF(R333=3,"Moderate",IF(R333=4,"High",IF(R333=5,"Very High")))))</f>
        <v>0</v>
      </c>
      <c r="T333" s="0" t="n">
        <v>3.16227766</v>
      </c>
      <c r="U333" s="0" t="n">
        <f aca="false">IF(T333&lt;=6.5,1,IF(T333&lt;=9.5,2,IF(T333&lt;=13.1,3,IF(T333&gt;13.1,4))))</f>
        <v>1</v>
      </c>
      <c r="V333" s="0" t="n">
        <f aca="false">IF(U333=1,"Low",IF(U333=2,"Moderate",IF(U333=3,"High",IF(U333=4,"Very High"))))</f>
        <v>0</v>
      </c>
    </row>
    <row collapsed="false" customFormat="false" customHeight="false" hidden="false" ht="12.75" outlineLevel="0" r="334">
      <c r="A334" s="0" t="n">
        <v>333</v>
      </c>
      <c r="B334" s="0" t="n">
        <v>0.045</v>
      </c>
      <c r="C334" s="0" t="n">
        <v>-1.1500001</v>
      </c>
      <c r="D334" s="0" t="n">
        <v>1</v>
      </c>
      <c r="E334" s="0" t="n">
        <f aca="false">IF(D334=1,"Very Low",IF(D334=2,"Low",IF(D334=3,"Moderate",IF(D334=4,"High",IF(D334=5,"Very High")))))</f>
        <v>0</v>
      </c>
      <c r="F334" s="0" t="n">
        <v>1.9036</v>
      </c>
      <c r="G334" s="0" t="n">
        <v>1</v>
      </c>
      <c r="H334" s="0" t="n">
        <f aca="false">IF(G334=1,"Very Low",IF(G334=2,"Low",IF(G334=3,"Moderate",IF(G334=4,"High",IF(G334=5,"Very High")))))</f>
        <v>0</v>
      </c>
      <c r="I334" s="0" t="n">
        <v>1.91999996</v>
      </c>
      <c r="J334" s="0" t="n">
        <v>4</v>
      </c>
      <c r="K334" s="0" t="n">
        <f aca="false">IF(J334=1,"Very Low",IF(J334=2,"Low",IF(J334=3,"Moderate",IF(J334=4,"High",IF(J334=5,"Very High")))))</f>
        <v>0</v>
      </c>
      <c r="L334" s="0" t="n">
        <v>2.7</v>
      </c>
      <c r="M334" s="0" t="n">
        <v>5</v>
      </c>
      <c r="N334" s="0" t="n">
        <f aca="false">IF(M334=1,"Very Low",IF(M334=2,"Low",IF(M334=3,"Moderate",IF(M334=4,"High",IF(M334=5,"Very High")))))</f>
        <v>0</v>
      </c>
      <c r="O334" s="0" t="n">
        <v>-0.25</v>
      </c>
      <c r="P334" s="0" t="n">
        <v>3</v>
      </c>
      <c r="Q334" s="0" t="n">
        <f aca="false">IF(P334=1,"Very Low",IF(P334=2,"Low",IF(P334=3,"Moderate",IF(P334=4,"High",IF(P334=5,"Very High")))))</f>
        <v>0</v>
      </c>
      <c r="R334" s="0" t="n">
        <v>1</v>
      </c>
      <c r="S334" s="0" t="n">
        <f aca="false">IF(R334=1,"Very Low",IF(R334=2,"Low",IF(R334=3,"Moderate",IF(R334=4,"High",IF(R334=5,"Very High")))))</f>
        <v>0</v>
      </c>
      <c r="T334" s="0" t="n">
        <v>3.16227766</v>
      </c>
      <c r="U334" s="0" t="n">
        <f aca="false">IF(T334&lt;=6.5,1,IF(T334&lt;=9.5,2,IF(T334&lt;=13.1,3,IF(T334&gt;13.1,4))))</f>
        <v>1</v>
      </c>
      <c r="V334" s="0" t="n">
        <f aca="false">IF(U334=1,"Low",IF(U334=2,"Moderate",IF(U334=3,"High",IF(U334=4,"Very High"))))</f>
        <v>0</v>
      </c>
    </row>
    <row collapsed="false" customFormat="false" customHeight="false" hidden="false" ht="12.75" outlineLevel="0" r="335">
      <c r="A335" s="0" t="n">
        <v>334</v>
      </c>
      <c r="B335" s="0" t="n">
        <v>0.045</v>
      </c>
      <c r="C335" s="0" t="n">
        <v>-1.1500001</v>
      </c>
      <c r="D335" s="0" t="n">
        <v>1</v>
      </c>
      <c r="E335" s="0" t="n">
        <f aca="false">IF(D335=1,"Very Low",IF(D335=2,"Low",IF(D335=3,"Moderate",IF(D335=4,"High",IF(D335=5,"Very High")))))</f>
        <v>0</v>
      </c>
      <c r="F335" s="0" t="n">
        <v>1.9036</v>
      </c>
      <c r="G335" s="0" t="n">
        <v>1</v>
      </c>
      <c r="H335" s="0" t="n">
        <f aca="false">IF(G335=1,"Very Low",IF(G335=2,"Low",IF(G335=3,"Moderate",IF(G335=4,"High",IF(G335=5,"Very High")))))</f>
        <v>0</v>
      </c>
      <c r="I335" s="0" t="n">
        <v>1.91999996</v>
      </c>
      <c r="J335" s="0" t="n">
        <v>4</v>
      </c>
      <c r="K335" s="0" t="n">
        <f aca="false">IF(J335=1,"Very Low",IF(J335=2,"Low",IF(J335=3,"Moderate",IF(J335=4,"High",IF(J335=5,"Very High")))))</f>
        <v>0</v>
      </c>
      <c r="L335" s="0" t="n">
        <v>2.7</v>
      </c>
      <c r="M335" s="0" t="n">
        <v>5</v>
      </c>
      <c r="N335" s="0" t="n">
        <f aca="false">IF(M335=1,"Very Low",IF(M335=2,"Low",IF(M335=3,"Moderate",IF(M335=4,"High",IF(M335=5,"Very High")))))</f>
        <v>0</v>
      </c>
      <c r="O335" s="0" t="n">
        <v>-0.25</v>
      </c>
      <c r="P335" s="0" t="n">
        <v>3</v>
      </c>
      <c r="Q335" s="0" t="n">
        <f aca="false">IF(P335=1,"Very Low",IF(P335=2,"Low",IF(P335=3,"Moderate",IF(P335=4,"High",IF(P335=5,"Very High")))))</f>
        <v>0</v>
      </c>
      <c r="R335" s="0" t="n">
        <v>1</v>
      </c>
      <c r="S335" s="0" t="n">
        <f aca="false">IF(R335=1,"Very Low",IF(R335=2,"Low",IF(R335=3,"Moderate",IF(R335=4,"High",IF(R335=5,"Very High")))))</f>
        <v>0</v>
      </c>
      <c r="T335" s="0" t="n">
        <v>3.16227766</v>
      </c>
      <c r="U335" s="0" t="n">
        <f aca="false">IF(T335&lt;=6.5,1,IF(T335&lt;=9.5,2,IF(T335&lt;=13.1,3,IF(T335&gt;13.1,4))))</f>
        <v>1</v>
      </c>
      <c r="V335" s="0" t="n">
        <f aca="false">IF(U335=1,"Low",IF(U335=2,"Moderate",IF(U335=3,"High",IF(U335=4,"Very High"))))</f>
        <v>0</v>
      </c>
    </row>
    <row collapsed="false" customFormat="false" customHeight="false" hidden="false" ht="12.75" outlineLevel="0" r="336">
      <c r="A336" s="0" t="n">
        <v>335</v>
      </c>
      <c r="B336" s="0" t="n">
        <v>0.005</v>
      </c>
      <c r="C336" s="0" t="n">
        <v>-1.1500001</v>
      </c>
      <c r="D336" s="0" t="n">
        <v>1</v>
      </c>
      <c r="E336" s="0" t="n">
        <f aca="false">IF(D336=1,"Very Low",IF(D336=2,"Low",IF(D336=3,"Moderate",IF(D336=4,"High",IF(D336=5,"Very High")))))</f>
        <v>0</v>
      </c>
      <c r="F336" s="0" t="n">
        <v>1.9036</v>
      </c>
      <c r="G336" s="0" t="n">
        <v>1</v>
      </c>
      <c r="H336" s="0" t="n">
        <f aca="false">IF(G336=1,"Very Low",IF(G336=2,"Low",IF(G336=3,"Moderate",IF(G336=4,"High",IF(G336=5,"Very High")))))</f>
        <v>0</v>
      </c>
      <c r="I336" s="0" t="n">
        <v>1.91999996</v>
      </c>
      <c r="J336" s="0" t="n">
        <v>4</v>
      </c>
      <c r="K336" s="0" t="n">
        <f aca="false">IF(J336=1,"Very Low",IF(J336=2,"Low",IF(J336=3,"Moderate",IF(J336=4,"High",IF(J336=5,"Very High")))))</f>
        <v>0</v>
      </c>
      <c r="L336" s="0" t="n">
        <v>2.7</v>
      </c>
      <c r="M336" s="0" t="n">
        <v>5</v>
      </c>
      <c r="N336" s="0" t="n">
        <f aca="false">IF(M336=1,"Very Low",IF(M336=2,"Low",IF(M336=3,"Moderate",IF(M336=4,"High",IF(M336=5,"Very High")))))</f>
        <v>0</v>
      </c>
      <c r="O336" s="0" t="n">
        <v>-0.25</v>
      </c>
      <c r="P336" s="0" t="n">
        <v>3</v>
      </c>
      <c r="Q336" s="0" t="n">
        <f aca="false">IF(P336=1,"Very Low",IF(P336=2,"Low",IF(P336=3,"Moderate",IF(P336=4,"High",IF(P336=5,"Very High")))))</f>
        <v>0</v>
      </c>
      <c r="R336" s="0" t="n">
        <v>1</v>
      </c>
      <c r="S336" s="0" t="n">
        <f aca="false">IF(R336=1,"Very Low",IF(R336=2,"Low",IF(R336=3,"Moderate",IF(R336=4,"High",IF(R336=5,"Very High")))))</f>
        <v>0</v>
      </c>
      <c r="T336" s="0" t="n">
        <v>3.16227766</v>
      </c>
      <c r="U336" s="0" t="n">
        <f aca="false">IF(T336&lt;=6.5,1,IF(T336&lt;=9.5,2,IF(T336&lt;=13.1,3,IF(T336&gt;13.1,4))))</f>
        <v>1</v>
      </c>
      <c r="V336" s="0" t="n">
        <f aca="false">IF(U336=1,"Low",IF(U336=2,"Moderate",IF(U336=3,"High",IF(U336=4,"Very High"))))</f>
        <v>0</v>
      </c>
    </row>
    <row collapsed="false" customFormat="false" customHeight="false" hidden="false" ht="12.75" outlineLevel="0" r="337">
      <c r="A337" s="0" t="n">
        <v>336</v>
      </c>
      <c r="B337" s="0" t="n">
        <v>0.006</v>
      </c>
      <c r="C337" s="0" t="n">
        <v>-1.1500001</v>
      </c>
      <c r="D337" s="0" t="n">
        <v>1</v>
      </c>
      <c r="E337" s="0" t="n">
        <f aca="false">IF(D337=1,"Very Low",IF(D337=2,"Low",IF(D337=3,"Moderate",IF(D337=4,"High",IF(D337=5,"Very High")))))</f>
        <v>0</v>
      </c>
      <c r="F337" s="0" t="n">
        <v>1.9375</v>
      </c>
      <c r="G337" s="0" t="n">
        <v>1</v>
      </c>
      <c r="H337" s="0" t="n">
        <f aca="false">IF(G337=1,"Very Low",IF(G337=2,"Low",IF(G337=3,"Moderate",IF(G337=4,"High",IF(G337=5,"Very High")))))</f>
        <v>0</v>
      </c>
      <c r="I337" s="0" t="n">
        <v>1.91999996</v>
      </c>
      <c r="J337" s="0" t="n">
        <v>4</v>
      </c>
      <c r="K337" s="0" t="n">
        <f aca="false">IF(J337=1,"Very Low",IF(J337=2,"Low",IF(J337=3,"Moderate",IF(J337=4,"High",IF(J337=5,"Very High")))))</f>
        <v>0</v>
      </c>
      <c r="L337" s="0" t="n">
        <v>2.7</v>
      </c>
      <c r="M337" s="0" t="n">
        <v>5</v>
      </c>
      <c r="N337" s="0" t="n">
        <f aca="false">IF(M337=1,"Very Low",IF(M337=2,"Low",IF(M337=3,"Moderate",IF(M337=4,"High",IF(M337=5,"Very High")))))</f>
        <v>0</v>
      </c>
      <c r="O337" s="0" t="n">
        <v>-0.25</v>
      </c>
      <c r="P337" s="0" t="n">
        <v>3</v>
      </c>
      <c r="Q337" s="0" t="n">
        <f aca="false">IF(P337=1,"Very Low",IF(P337=2,"Low",IF(P337=3,"Moderate",IF(P337=4,"High",IF(P337=5,"Very High")))))</f>
        <v>0</v>
      </c>
      <c r="R337" s="0" t="n">
        <v>1</v>
      </c>
      <c r="S337" s="0" t="n">
        <f aca="false">IF(R337=1,"Very Low",IF(R337=2,"Low",IF(R337=3,"Moderate",IF(R337=4,"High",IF(R337=5,"Very High")))))</f>
        <v>0</v>
      </c>
      <c r="T337" s="0" t="n">
        <v>3.16227766</v>
      </c>
      <c r="U337" s="0" t="n">
        <f aca="false">IF(T337&lt;=6.5,1,IF(T337&lt;=9.5,2,IF(T337&lt;=13.1,3,IF(T337&gt;13.1,4))))</f>
        <v>1</v>
      </c>
      <c r="V337" s="0" t="n">
        <f aca="false">IF(U337=1,"Low",IF(U337=2,"Moderate",IF(U337=3,"High",IF(U337=4,"Very High"))))</f>
        <v>0</v>
      </c>
    </row>
    <row collapsed="false" customFormat="false" customHeight="false" hidden="false" ht="12.75" outlineLevel="0" r="338">
      <c r="A338" s="0" t="n">
        <v>337</v>
      </c>
      <c r="B338" s="0" t="n">
        <v>0.009</v>
      </c>
      <c r="C338" s="0" t="n">
        <v>-1.1500001</v>
      </c>
      <c r="D338" s="0" t="n">
        <v>1</v>
      </c>
      <c r="E338" s="0" t="n">
        <f aca="false">IF(D338=1,"Very Low",IF(D338=2,"Low",IF(D338=3,"Moderate",IF(D338=4,"High",IF(D338=5,"Very High")))))</f>
        <v>0</v>
      </c>
      <c r="F338" s="0" t="n">
        <v>2.0392</v>
      </c>
      <c r="G338" s="0" t="n">
        <v>1</v>
      </c>
      <c r="H338" s="0" t="n">
        <f aca="false">IF(G338=1,"Very Low",IF(G338=2,"Low",IF(G338=3,"Moderate",IF(G338=4,"High",IF(G338=5,"Very High")))))</f>
        <v>0</v>
      </c>
      <c r="I338" s="0" t="n">
        <v>1.91999996</v>
      </c>
      <c r="J338" s="0" t="n">
        <v>4</v>
      </c>
      <c r="K338" s="0" t="n">
        <f aca="false">IF(J338=1,"Very Low",IF(J338=2,"Low",IF(J338=3,"Moderate",IF(J338=4,"High",IF(J338=5,"Very High")))))</f>
        <v>0</v>
      </c>
      <c r="L338" s="0" t="n">
        <v>2.7</v>
      </c>
      <c r="M338" s="0" t="n">
        <v>5</v>
      </c>
      <c r="N338" s="0" t="n">
        <f aca="false">IF(M338=1,"Very Low",IF(M338=2,"Low",IF(M338=3,"Moderate",IF(M338=4,"High",IF(M338=5,"Very High")))))</f>
        <v>0</v>
      </c>
      <c r="O338" s="0" t="n">
        <v>-0.25</v>
      </c>
      <c r="P338" s="0" t="n">
        <v>3</v>
      </c>
      <c r="Q338" s="0" t="n">
        <f aca="false">IF(P338=1,"Very Low",IF(P338=2,"Low",IF(P338=3,"Moderate",IF(P338=4,"High",IF(P338=5,"Very High")))))</f>
        <v>0</v>
      </c>
      <c r="R338" s="0" t="n">
        <v>2</v>
      </c>
      <c r="S338" s="0" t="n">
        <f aca="false">IF(R338=1,"Very Low",IF(R338=2,"Low",IF(R338=3,"Moderate",IF(R338=4,"High",IF(R338=5,"Very High")))))</f>
        <v>0</v>
      </c>
      <c r="T338" s="0" t="n">
        <v>4.472135955</v>
      </c>
      <c r="U338" s="0" t="n">
        <f aca="false">IF(T338&lt;=6.5,1,IF(T338&lt;=9.5,2,IF(T338&lt;=13.1,3,IF(T338&gt;13.1,4))))</f>
        <v>1</v>
      </c>
      <c r="V338" s="0" t="n">
        <f aca="false">IF(U338=1,"Low",IF(U338=2,"Moderate",IF(U338=3,"High",IF(U338=4,"Very High"))))</f>
        <v>0</v>
      </c>
    </row>
    <row collapsed="false" customFormat="false" customHeight="false" hidden="false" ht="12.75" outlineLevel="0" r="339">
      <c r="A339" s="0" t="n">
        <v>338</v>
      </c>
      <c r="B339" s="0" t="n">
        <v>0.013</v>
      </c>
      <c r="C339" s="0" t="n">
        <v>-1.1500001</v>
      </c>
      <c r="D339" s="0" t="n">
        <v>1</v>
      </c>
      <c r="E339" s="0" t="n">
        <f aca="false">IF(D339=1,"Very Low",IF(D339=2,"Low",IF(D339=3,"Moderate",IF(D339=4,"High",IF(D339=5,"Very High")))))</f>
        <v>0</v>
      </c>
      <c r="F339" s="0" t="n">
        <v>2.0392</v>
      </c>
      <c r="G339" s="0" t="n">
        <v>1</v>
      </c>
      <c r="H339" s="0" t="n">
        <f aca="false">IF(G339=1,"Very Low",IF(G339=2,"Low",IF(G339=3,"Moderate",IF(G339=4,"High",IF(G339=5,"Very High")))))</f>
        <v>0</v>
      </c>
      <c r="I339" s="0" t="n">
        <v>1.91999996</v>
      </c>
      <c r="J339" s="0" t="n">
        <v>4</v>
      </c>
      <c r="K339" s="0" t="n">
        <f aca="false">IF(J339=1,"Very Low",IF(J339=2,"Low",IF(J339=3,"Moderate",IF(J339=4,"High",IF(J339=5,"Very High")))))</f>
        <v>0</v>
      </c>
      <c r="L339" s="0" t="n">
        <v>2.7</v>
      </c>
      <c r="M339" s="0" t="n">
        <v>5</v>
      </c>
      <c r="N339" s="0" t="n">
        <f aca="false">IF(M339=1,"Very Low",IF(M339=2,"Low",IF(M339=3,"Moderate",IF(M339=4,"High",IF(M339=5,"Very High")))))</f>
        <v>0</v>
      </c>
      <c r="O339" s="0" t="n">
        <v>-0.25</v>
      </c>
      <c r="P339" s="0" t="n">
        <v>3</v>
      </c>
      <c r="Q339" s="0" t="n">
        <f aca="false">IF(P339=1,"Very Low",IF(P339=2,"Low",IF(P339=3,"Moderate",IF(P339=4,"High",IF(P339=5,"Very High")))))</f>
        <v>0</v>
      </c>
      <c r="R339" s="0" t="n">
        <v>2</v>
      </c>
      <c r="S339" s="0" t="n">
        <f aca="false">IF(R339=1,"Very Low",IF(R339=2,"Low",IF(R339=3,"Moderate",IF(R339=4,"High",IF(R339=5,"Very High")))))</f>
        <v>0</v>
      </c>
      <c r="T339" s="0" t="n">
        <v>4.472135955</v>
      </c>
      <c r="U339" s="0" t="n">
        <f aca="false">IF(T339&lt;=6.5,1,IF(T339&lt;=9.5,2,IF(T339&lt;=13.1,3,IF(T339&gt;13.1,4))))</f>
        <v>1</v>
      </c>
      <c r="V339" s="0" t="n">
        <f aca="false">IF(U339=1,"Low",IF(U339=2,"Moderate",IF(U339=3,"High",IF(U339=4,"Very High"))))</f>
        <v>0</v>
      </c>
    </row>
    <row collapsed="false" customFormat="false" customHeight="false" hidden="false" ht="12.75" outlineLevel="0" r="340">
      <c r="A340" s="0" t="n">
        <v>339</v>
      </c>
      <c r="B340" s="0" t="n">
        <v>0.004</v>
      </c>
      <c r="C340" s="0" t="n">
        <v>-1.1500001</v>
      </c>
      <c r="D340" s="0" t="n">
        <v>1</v>
      </c>
      <c r="E340" s="0" t="n">
        <f aca="false">IF(D340=1,"Very Low",IF(D340=2,"Low",IF(D340=3,"Moderate",IF(D340=4,"High",IF(D340=5,"Very High")))))</f>
        <v>0</v>
      </c>
      <c r="F340" s="0" t="n">
        <v>2.0392</v>
      </c>
      <c r="G340" s="0" t="n">
        <v>1</v>
      </c>
      <c r="H340" s="0" t="n">
        <f aca="false">IF(G340=1,"Very Low",IF(G340=2,"Low",IF(G340=3,"Moderate",IF(G340=4,"High",IF(G340=5,"Very High")))))</f>
        <v>0</v>
      </c>
      <c r="I340" s="0" t="n">
        <v>1.91999996</v>
      </c>
      <c r="J340" s="0" t="n">
        <v>4</v>
      </c>
      <c r="K340" s="0" t="n">
        <f aca="false">IF(J340=1,"Very Low",IF(J340=2,"Low",IF(J340=3,"Moderate",IF(J340=4,"High",IF(J340=5,"Very High")))))</f>
        <v>0</v>
      </c>
      <c r="L340" s="0" t="n">
        <v>2.7</v>
      </c>
      <c r="M340" s="0" t="n">
        <v>5</v>
      </c>
      <c r="N340" s="0" t="n">
        <f aca="false">IF(M340=1,"Very Low",IF(M340=2,"Low",IF(M340=3,"Moderate",IF(M340=4,"High",IF(M340=5,"Very High")))))</f>
        <v>0</v>
      </c>
      <c r="O340" s="0" t="n">
        <v>-0.25</v>
      </c>
      <c r="P340" s="0" t="n">
        <v>3</v>
      </c>
      <c r="Q340" s="0" t="n">
        <f aca="false">IF(P340=1,"Very Low",IF(P340=2,"Low",IF(P340=3,"Moderate",IF(P340=4,"High",IF(P340=5,"Very High")))))</f>
        <v>0</v>
      </c>
      <c r="R340" s="0" t="n">
        <v>4</v>
      </c>
      <c r="S340" s="0" t="n">
        <f aca="false">IF(R340=1,"Very Low",IF(R340=2,"Low",IF(R340=3,"Moderate",IF(R340=4,"High",IF(R340=5,"Very High")))))</f>
        <v>0</v>
      </c>
      <c r="T340" s="0" t="n">
        <v>6.32455532</v>
      </c>
      <c r="U340" s="0" t="n">
        <f aca="false">IF(T340&lt;=6.5,1,IF(T340&lt;=9.5,2,IF(T340&lt;=13.1,3,IF(T340&gt;13.1,4))))</f>
        <v>1</v>
      </c>
      <c r="V340" s="0" t="n">
        <f aca="false">IF(U340=1,"Low",IF(U340=2,"Moderate",IF(U340=3,"High",IF(U340=4,"Very High"))))</f>
        <v>0</v>
      </c>
    </row>
    <row collapsed="false" customFormat="false" customHeight="false" hidden="false" ht="12.75" outlineLevel="0" r="341">
      <c r="A341" s="0" t="n">
        <v>340</v>
      </c>
      <c r="B341" s="0" t="n">
        <v>0.01</v>
      </c>
      <c r="C341" s="0" t="n">
        <v>-1.1500001</v>
      </c>
      <c r="D341" s="0" t="n">
        <v>1</v>
      </c>
      <c r="E341" s="0" t="n">
        <f aca="false">IF(D341=1,"Very Low",IF(D341=2,"Low",IF(D341=3,"Moderate",IF(D341=4,"High",IF(D341=5,"Very High")))))</f>
        <v>0</v>
      </c>
      <c r="F341" s="0" t="n">
        <v>2.0392</v>
      </c>
      <c r="G341" s="0" t="n">
        <v>1</v>
      </c>
      <c r="H341" s="0" t="n">
        <f aca="false">IF(G341=1,"Very Low",IF(G341=2,"Low",IF(G341=3,"Moderate",IF(G341=4,"High",IF(G341=5,"Very High")))))</f>
        <v>0</v>
      </c>
      <c r="I341" s="0" t="n">
        <v>1.91999996</v>
      </c>
      <c r="J341" s="0" t="n">
        <v>4</v>
      </c>
      <c r="K341" s="0" t="n">
        <f aca="false">IF(J341=1,"Very Low",IF(J341=2,"Low",IF(J341=3,"Moderate",IF(J341=4,"High",IF(J341=5,"Very High")))))</f>
        <v>0</v>
      </c>
      <c r="L341" s="0" t="n">
        <v>2.7</v>
      </c>
      <c r="M341" s="0" t="n">
        <v>5</v>
      </c>
      <c r="N341" s="0" t="n">
        <f aca="false">IF(M341=1,"Very Low",IF(M341=2,"Low",IF(M341=3,"Moderate",IF(M341=4,"High",IF(M341=5,"Very High")))))</f>
        <v>0</v>
      </c>
      <c r="O341" s="0" t="n">
        <v>-0.25</v>
      </c>
      <c r="P341" s="0" t="n">
        <v>3</v>
      </c>
      <c r="Q341" s="0" t="n">
        <f aca="false">IF(P341=1,"Very Low",IF(P341=2,"Low",IF(P341=3,"Moderate",IF(P341=4,"High",IF(P341=5,"Very High")))))</f>
        <v>0</v>
      </c>
      <c r="R341" s="0" t="n">
        <v>4</v>
      </c>
      <c r="S341" s="0" t="n">
        <f aca="false">IF(R341=1,"Very Low",IF(R341=2,"Low",IF(R341=3,"Moderate",IF(R341=4,"High",IF(R341=5,"Very High")))))</f>
        <v>0</v>
      </c>
      <c r="T341" s="0" t="n">
        <v>6.32455532</v>
      </c>
      <c r="U341" s="0" t="n">
        <f aca="false">IF(T341&lt;=6.5,1,IF(T341&lt;=9.5,2,IF(T341&lt;=13.1,3,IF(T341&gt;13.1,4))))</f>
        <v>1</v>
      </c>
      <c r="V341" s="0" t="n">
        <f aca="false">IF(U341=1,"Low",IF(U341=2,"Moderate",IF(U341=3,"High",IF(U341=4,"Very High"))))</f>
        <v>0</v>
      </c>
    </row>
    <row collapsed="false" customFormat="false" customHeight="false" hidden="false" ht="12.75" outlineLevel="0" r="342">
      <c r="A342" s="0" t="n">
        <v>341</v>
      </c>
      <c r="B342" s="0" t="n">
        <v>0.006</v>
      </c>
      <c r="C342" s="0" t="n">
        <v>-1.1500001</v>
      </c>
      <c r="D342" s="0" t="n">
        <v>1</v>
      </c>
      <c r="E342" s="0" t="n">
        <f aca="false">IF(D342=1,"Very Low",IF(D342=2,"Low",IF(D342=3,"Moderate",IF(D342=4,"High",IF(D342=5,"Very High")))))</f>
        <v>0</v>
      </c>
      <c r="F342" s="0" t="n">
        <v>2.0392</v>
      </c>
      <c r="G342" s="0" t="n">
        <v>1</v>
      </c>
      <c r="H342" s="0" t="n">
        <f aca="false">IF(G342=1,"Very Low",IF(G342=2,"Low",IF(G342=3,"Moderate",IF(G342=4,"High",IF(G342=5,"Very High")))))</f>
        <v>0</v>
      </c>
      <c r="I342" s="0" t="n">
        <v>1.91999996</v>
      </c>
      <c r="J342" s="0" t="n">
        <v>4</v>
      </c>
      <c r="K342" s="0" t="n">
        <f aca="false">IF(J342=1,"Very Low",IF(J342=2,"Low",IF(J342=3,"Moderate",IF(J342=4,"High",IF(J342=5,"Very High")))))</f>
        <v>0</v>
      </c>
      <c r="L342" s="0" t="n">
        <v>2.7</v>
      </c>
      <c r="M342" s="0" t="n">
        <v>5</v>
      </c>
      <c r="N342" s="0" t="n">
        <f aca="false">IF(M342=1,"Very Low",IF(M342=2,"Low",IF(M342=3,"Moderate",IF(M342=4,"High",IF(M342=5,"Very High")))))</f>
        <v>0</v>
      </c>
      <c r="O342" s="0" t="n">
        <v>-0.25</v>
      </c>
      <c r="P342" s="0" t="n">
        <v>3</v>
      </c>
      <c r="Q342" s="0" t="n">
        <f aca="false">IF(P342=1,"Very Low",IF(P342=2,"Low",IF(P342=3,"Moderate",IF(P342=4,"High",IF(P342=5,"Very High")))))</f>
        <v>0</v>
      </c>
      <c r="R342" s="0" t="n">
        <v>4</v>
      </c>
      <c r="S342" s="0" t="n">
        <f aca="false">IF(R342=1,"Very Low",IF(R342=2,"Low",IF(R342=3,"Moderate",IF(R342=4,"High",IF(R342=5,"Very High")))))</f>
        <v>0</v>
      </c>
      <c r="T342" s="0" t="n">
        <v>6.32455532</v>
      </c>
      <c r="U342" s="0" t="n">
        <f aca="false">IF(T342&lt;=6.5,1,IF(T342&lt;=9.5,2,IF(T342&lt;=13.1,3,IF(T342&gt;13.1,4))))</f>
        <v>1</v>
      </c>
      <c r="V342" s="0" t="n">
        <f aca="false">IF(U342=1,"Low",IF(U342=2,"Moderate",IF(U342=3,"High",IF(U342=4,"Very High"))))</f>
        <v>0</v>
      </c>
    </row>
    <row collapsed="false" customFormat="false" customHeight="false" hidden="false" ht="12.75" outlineLevel="0" r="343">
      <c r="A343" s="0" t="n">
        <v>342</v>
      </c>
      <c r="B343" s="0" t="n">
        <v>0.01</v>
      </c>
      <c r="C343" s="0" t="n">
        <v>-1.1500001</v>
      </c>
      <c r="D343" s="0" t="n">
        <v>1</v>
      </c>
      <c r="E343" s="0" t="n">
        <f aca="false">IF(D343=1,"Very Low",IF(D343=2,"Low",IF(D343=3,"Moderate",IF(D343=4,"High",IF(D343=5,"Very High")))))</f>
        <v>0</v>
      </c>
      <c r="F343" s="0" t="n">
        <v>2.0392</v>
      </c>
      <c r="G343" s="0" t="n">
        <v>1</v>
      </c>
      <c r="H343" s="0" t="n">
        <f aca="false">IF(G343=1,"Very Low",IF(G343=2,"Low",IF(G343=3,"Moderate",IF(G343=4,"High",IF(G343=5,"Very High")))))</f>
        <v>0</v>
      </c>
      <c r="I343" s="0" t="n">
        <v>1.91999996</v>
      </c>
      <c r="J343" s="0" t="n">
        <v>4</v>
      </c>
      <c r="K343" s="0" t="n">
        <f aca="false">IF(J343=1,"Very Low",IF(J343=2,"Low",IF(J343=3,"Moderate",IF(J343=4,"High",IF(J343=5,"Very High")))))</f>
        <v>0</v>
      </c>
      <c r="L343" s="0" t="n">
        <v>2.7</v>
      </c>
      <c r="M343" s="0" t="n">
        <v>5</v>
      </c>
      <c r="N343" s="0" t="n">
        <f aca="false">IF(M343=1,"Very Low",IF(M343=2,"Low",IF(M343=3,"Moderate",IF(M343=4,"High",IF(M343=5,"Very High")))))</f>
        <v>0</v>
      </c>
      <c r="O343" s="0" t="n">
        <v>-0.2</v>
      </c>
      <c r="P343" s="0" t="n">
        <v>3</v>
      </c>
      <c r="Q343" s="0" t="n">
        <f aca="false">IF(P343=1,"Very Low",IF(P343=2,"Low",IF(P343=3,"Moderate",IF(P343=4,"High",IF(P343=5,"Very High")))))</f>
        <v>0</v>
      </c>
      <c r="R343" s="0" t="n">
        <v>4</v>
      </c>
      <c r="S343" s="0" t="n">
        <f aca="false">IF(R343=1,"Very Low",IF(R343=2,"Low",IF(R343=3,"Moderate",IF(R343=4,"High",IF(R343=5,"Very High")))))</f>
        <v>0</v>
      </c>
      <c r="T343" s="0" t="n">
        <v>6.32455532</v>
      </c>
      <c r="U343" s="0" t="n">
        <f aca="false">IF(T343&lt;=6.5,1,IF(T343&lt;=9.5,2,IF(T343&lt;=13.1,3,IF(T343&gt;13.1,4))))</f>
        <v>1</v>
      </c>
      <c r="V343" s="0" t="n">
        <f aca="false">IF(U343=1,"Low",IF(U343=2,"Moderate",IF(U343=3,"High",IF(U343=4,"Very High"))))</f>
        <v>0</v>
      </c>
    </row>
    <row collapsed="false" customFormat="false" customHeight="false" hidden="false" ht="12.75" outlineLevel="0" r="344">
      <c r="A344" s="0" t="n">
        <v>343</v>
      </c>
      <c r="B344" s="0" t="n">
        <v>0.01</v>
      </c>
      <c r="C344" s="0" t="n">
        <v>-1.1500001</v>
      </c>
      <c r="D344" s="0" t="n">
        <v>1</v>
      </c>
      <c r="E344" s="0" t="n">
        <f aca="false">IF(D344=1,"Very Low",IF(D344=2,"Low",IF(D344=3,"Moderate",IF(D344=4,"High",IF(D344=5,"Very High")))))</f>
        <v>0</v>
      </c>
      <c r="F344" s="0" t="n">
        <v>1.9548</v>
      </c>
      <c r="G344" s="0" t="n">
        <v>1</v>
      </c>
      <c r="H344" s="0" t="n">
        <f aca="false">IF(G344=1,"Very Low",IF(G344=2,"Low",IF(G344=3,"Moderate",IF(G344=4,"High",IF(G344=5,"Very High")))))</f>
        <v>0</v>
      </c>
      <c r="I344" s="0" t="n">
        <v>1.91999996</v>
      </c>
      <c r="J344" s="0" t="n">
        <v>4</v>
      </c>
      <c r="K344" s="0" t="n">
        <f aca="false">IF(J344=1,"Very Low",IF(J344=2,"Low",IF(J344=3,"Moderate",IF(J344=4,"High",IF(J344=5,"Very High")))))</f>
        <v>0</v>
      </c>
      <c r="L344" s="0" t="n">
        <v>2.7</v>
      </c>
      <c r="M344" s="0" t="n">
        <v>5</v>
      </c>
      <c r="N344" s="0" t="n">
        <f aca="false">IF(M344=1,"Very Low",IF(M344=2,"Low",IF(M344=3,"Moderate",IF(M344=4,"High",IF(M344=5,"Very High")))))</f>
        <v>0</v>
      </c>
      <c r="O344" s="0" t="n">
        <v>-0.2</v>
      </c>
      <c r="P344" s="0" t="n">
        <v>3</v>
      </c>
      <c r="Q344" s="0" t="n">
        <f aca="false">IF(P344=1,"Very Low",IF(P344=2,"Low",IF(P344=3,"Moderate",IF(P344=4,"High",IF(P344=5,"Very High")))))</f>
        <v>0</v>
      </c>
      <c r="R344" s="0" t="n">
        <v>4</v>
      </c>
      <c r="S344" s="0" t="n">
        <f aca="false">IF(R344=1,"Very Low",IF(R344=2,"Low",IF(R344=3,"Moderate",IF(R344=4,"High",IF(R344=5,"Very High")))))</f>
        <v>0</v>
      </c>
      <c r="T344" s="0" t="n">
        <v>6.32455532</v>
      </c>
      <c r="U344" s="0" t="n">
        <f aca="false">IF(T344&lt;=6.5,1,IF(T344&lt;=9.5,2,IF(T344&lt;=13.1,3,IF(T344&gt;13.1,4))))</f>
        <v>1</v>
      </c>
      <c r="V344" s="0" t="n">
        <f aca="false">IF(U344=1,"Low",IF(U344=2,"Moderate",IF(U344=3,"High",IF(U344=4,"Very High"))))</f>
        <v>0</v>
      </c>
    </row>
    <row collapsed="false" customFormat="false" customHeight="false" hidden="false" ht="12.75" outlineLevel="0" r="345">
      <c r="A345" s="0" t="n">
        <v>344</v>
      </c>
      <c r="B345" s="0" t="n">
        <v>0.063</v>
      </c>
      <c r="C345" s="0" t="n">
        <v>-1.1500001</v>
      </c>
      <c r="D345" s="0" t="n">
        <v>1</v>
      </c>
      <c r="E345" s="0" t="n">
        <f aca="false">IF(D345=1,"Very Low",IF(D345=2,"Low",IF(D345=3,"Moderate",IF(D345=4,"High",IF(D345=5,"Very High")))))</f>
        <v>0</v>
      </c>
      <c r="F345" s="0" t="n">
        <v>1.4993</v>
      </c>
      <c r="G345" s="0" t="n">
        <v>2</v>
      </c>
      <c r="H345" s="0" t="n">
        <f aca="false">IF(G345=1,"Very Low",IF(G345=2,"Low",IF(G345=3,"Moderate",IF(G345=4,"High",IF(G345=5,"Very High")))))</f>
        <v>0</v>
      </c>
      <c r="I345" s="0" t="n">
        <v>1.91999996</v>
      </c>
      <c r="J345" s="0" t="n">
        <v>4</v>
      </c>
      <c r="K345" s="0" t="n">
        <f aca="false">IF(J345=1,"Very Low",IF(J345=2,"Low",IF(J345=3,"Moderate",IF(J345=4,"High",IF(J345=5,"Very High")))))</f>
        <v>0</v>
      </c>
      <c r="L345" s="0" t="n">
        <v>2.7</v>
      </c>
      <c r="M345" s="0" t="n">
        <v>5</v>
      </c>
      <c r="N345" s="0" t="n">
        <f aca="false">IF(M345=1,"Very Low",IF(M345=2,"Low",IF(M345=3,"Moderate",IF(M345=4,"High",IF(M345=5,"Very High")))))</f>
        <v>0</v>
      </c>
      <c r="O345" s="0" t="n">
        <v>-0.2</v>
      </c>
      <c r="P345" s="0" t="n">
        <v>3</v>
      </c>
      <c r="Q345" s="0" t="n">
        <f aca="false">IF(P345=1,"Very Low",IF(P345=2,"Low",IF(P345=3,"Moderate",IF(P345=4,"High",IF(P345=5,"Very High")))))</f>
        <v>0</v>
      </c>
      <c r="R345" s="0" t="n">
        <v>4</v>
      </c>
      <c r="S345" s="0" t="n">
        <f aca="false">IF(R345=1,"Very Low",IF(R345=2,"Low",IF(R345=3,"Moderate",IF(R345=4,"High",IF(R345=5,"Very High")))))</f>
        <v>0</v>
      </c>
      <c r="T345" s="0" t="n">
        <v>8.94427191</v>
      </c>
      <c r="U345" s="0" t="n">
        <f aca="false">IF(T345&lt;=6.5,1,IF(T345&lt;=9.5,2,IF(T345&lt;=13.1,3,IF(T345&gt;13.1,4))))</f>
        <v>2</v>
      </c>
      <c r="V345" s="0" t="n">
        <f aca="false">IF(U345=1,"Low",IF(U345=2,"Moderate",IF(U345=3,"High",IF(U345=4,"Very High"))))</f>
        <v>0</v>
      </c>
    </row>
    <row collapsed="false" customFormat="false" customHeight="false" hidden="false" ht="12.75" outlineLevel="0" r="346">
      <c r="A346" s="0" t="n">
        <v>345</v>
      </c>
      <c r="B346" s="0" t="n">
        <v>0.063</v>
      </c>
      <c r="C346" s="0" t="n">
        <v>-1.1500001</v>
      </c>
      <c r="D346" s="0" t="n">
        <v>1</v>
      </c>
      <c r="E346" s="0" t="n">
        <f aca="false">IF(D346=1,"Very Low",IF(D346=2,"Low",IF(D346=3,"Moderate",IF(D346=4,"High",IF(D346=5,"Very High")))))</f>
        <v>0</v>
      </c>
      <c r="F346" s="0" t="n">
        <v>0.6829</v>
      </c>
      <c r="G346" s="0" t="n">
        <v>4</v>
      </c>
      <c r="H346" s="0" t="n">
        <f aca="false">IF(G346=1,"Very Low",IF(G346=2,"Low",IF(G346=3,"Moderate",IF(G346=4,"High",IF(G346=5,"Very High")))))</f>
        <v>0</v>
      </c>
      <c r="I346" s="0" t="n">
        <v>1.91999996</v>
      </c>
      <c r="J346" s="0" t="n">
        <v>4</v>
      </c>
      <c r="K346" s="0" t="n">
        <f aca="false">IF(J346=1,"Very Low",IF(J346=2,"Low",IF(J346=3,"Moderate",IF(J346=4,"High",IF(J346=5,"Very High")))))</f>
        <v>0</v>
      </c>
      <c r="L346" s="0" t="n">
        <v>2.7</v>
      </c>
      <c r="M346" s="0" t="n">
        <v>5</v>
      </c>
      <c r="N346" s="0" t="n">
        <f aca="false">IF(M346=1,"Very Low",IF(M346=2,"Low",IF(M346=3,"Moderate",IF(M346=4,"High",IF(M346=5,"Very High")))))</f>
        <v>0</v>
      </c>
      <c r="O346" s="0" t="n">
        <v>-0.2</v>
      </c>
      <c r="P346" s="0" t="n">
        <v>3</v>
      </c>
      <c r="Q346" s="0" t="n">
        <f aca="false">IF(P346=1,"Very Low",IF(P346=2,"Low",IF(P346=3,"Moderate",IF(P346=4,"High",IF(P346=5,"Very High")))))</f>
        <v>0</v>
      </c>
      <c r="R346" s="0" t="n">
        <v>4</v>
      </c>
      <c r="S346" s="0" t="n">
        <f aca="false">IF(R346=1,"Very Low",IF(R346=2,"Low",IF(R346=3,"Moderate",IF(R346=4,"High",IF(R346=5,"Very High")))))</f>
        <v>0</v>
      </c>
      <c r="T346" s="0" t="n">
        <v>12.64911064</v>
      </c>
      <c r="U346" s="0" t="n">
        <f aca="false">IF(T346&lt;=6.5,1,IF(T346&lt;=9.5,2,IF(T346&lt;=13.1,3,IF(T346&gt;13.1,4))))</f>
        <v>3</v>
      </c>
      <c r="V346" s="0" t="n">
        <f aca="false">IF(U346=1,"Low",IF(U346=2,"Moderate",IF(U346=3,"High",IF(U346=4,"Very High"))))</f>
        <v>0</v>
      </c>
    </row>
    <row collapsed="false" customFormat="false" customHeight="false" hidden="false" ht="12.75" outlineLevel="0" r="347">
      <c r="A347" s="0" t="n">
        <v>346</v>
      </c>
      <c r="B347" s="0" t="n">
        <v>0.004</v>
      </c>
      <c r="C347" s="0" t="n">
        <v>-1.1500001</v>
      </c>
      <c r="D347" s="0" t="n">
        <v>1</v>
      </c>
      <c r="E347" s="0" t="n">
        <f aca="false">IF(D347=1,"Very Low",IF(D347=2,"Low",IF(D347=3,"Moderate",IF(D347=4,"High",IF(D347=5,"Very High")))))</f>
        <v>0</v>
      </c>
      <c r="F347" s="0" t="n">
        <v>0.7264</v>
      </c>
      <c r="G347" s="0" t="n">
        <v>4</v>
      </c>
      <c r="H347" s="0" t="n">
        <f aca="false">IF(G347=1,"Very Low",IF(G347=2,"Low",IF(G347=3,"Moderate",IF(G347=4,"High",IF(G347=5,"Very High")))))</f>
        <v>0</v>
      </c>
      <c r="I347" s="0" t="n">
        <v>1.90999997</v>
      </c>
      <c r="J347" s="0" t="n">
        <v>4</v>
      </c>
      <c r="K347" s="0" t="n">
        <f aca="false">IF(J347=1,"Very Low",IF(J347=2,"Low",IF(J347=3,"Moderate",IF(J347=4,"High",IF(J347=5,"Very High")))))</f>
        <v>0</v>
      </c>
      <c r="L347" s="0" t="n">
        <v>2.8</v>
      </c>
      <c r="M347" s="0" t="n">
        <v>5</v>
      </c>
      <c r="N347" s="0" t="n">
        <f aca="false">IF(M347=1,"Very Low",IF(M347=2,"Low",IF(M347=3,"Moderate",IF(M347=4,"High",IF(M347=5,"Very High")))))</f>
        <v>0</v>
      </c>
      <c r="O347" s="0" t="n">
        <v>-0.2</v>
      </c>
      <c r="P347" s="0" t="n">
        <v>3</v>
      </c>
      <c r="Q347" s="0" t="n">
        <f aca="false">IF(P347=1,"Very Low",IF(P347=2,"Low",IF(P347=3,"Moderate",IF(P347=4,"High",IF(P347=5,"Very High")))))</f>
        <v>0</v>
      </c>
      <c r="R347" s="0" t="n">
        <v>4</v>
      </c>
      <c r="S347" s="0" t="n">
        <f aca="false">IF(R347=1,"Very Low",IF(R347=2,"Low",IF(R347=3,"Moderate",IF(R347=4,"High",IF(R347=5,"Very High")))))</f>
        <v>0</v>
      </c>
      <c r="T347" s="0" t="n">
        <v>12.64911064</v>
      </c>
      <c r="U347" s="0" t="n">
        <f aca="false">IF(T347&lt;=6.5,1,IF(T347&lt;=9.5,2,IF(T347&lt;=13.1,3,IF(T347&gt;13.1,4))))</f>
        <v>3</v>
      </c>
      <c r="V347" s="0" t="n">
        <f aca="false">IF(U347=1,"Low",IF(U347=2,"Moderate",IF(U347=3,"High",IF(U347=4,"Very High"))))</f>
        <v>0</v>
      </c>
    </row>
    <row collapsed="false" customFormat="false" customHeight="false" hidden="false" ht="12.75" outlineLevel="0" r="348">
      <c r="A348" s="0" t="n">
        <v>347</v>
      </c>
      <c r="B348" s="0" t="n">
        <v>0.02</v>
      </c>
      <c r="C348" s="0" t="n">
        <v>-1.1500001</v>
      </c>
      <c r="D348" s="0" t="n">
        <v>1</v>
      </c>
      <c r="E348" s="0" t="n">
        <f aca="false">IF(D348=1,"Very Low",IF(D348=2,"Low",IF(D348=3,"Moderate",IF(D348=4,"High",IF(D348=5,"Very High")))))</f>
        <v>0</v>
      </c>
      <c r="F348" s="0" t="n">
        <v>0.7264</v>
      </c>
      <c r="G348" s="0" t="n">
        <v>4</v>
      </c>
      <c r="H348" s="0" t="n">
        <f aca="false">IF(G348=1,"Very Low",IF(G348=2,"Low",IF(G348=3,"Moderate",IF(G348=4,"High",IF(G348=5,"Very High")))))</f>
        <v>0</v>
      </c>
      <c r="I348" s="0" t="n">
        <v>1.90999997</v>
      </c>
      <c r="J348" s="0" t="n">
        <v>4</v>
      </c>
      <c r="K348" s="0" t="n">
        <f aca="false">IF(J348=1,"Very Low",IF(J348=2,"Low",IF(J348=3,"Moderate",IF(J348=4,"High",IF(J348=5,"Very High")))))</f>
        <v>0</v>
      </c>
      <c r="L348" s="0" t="n">
        <v>2.8</v>
      </c>
      <c r="M348" s="0" t="n">
        <v>5</v>
      </c>
      <c r="N348" s="0" t="n">
        <f aca="false">IF(M348=1,"Very Low",IF(M348=2,"Low",IF(M348=3,"Moderate",IF(M348=4,"High",IF(M348=5,"Very High")))))</f>
        <v>0</v>
      </c>
      <c r="O348" s="0" t="n">
        <v>-0.2</v>
      </c>
      <c r="P348" s="0" t="n">
        <v>3</v>
      </c>
      <c r="Q348" s="0" t="n">
        <f aca="false">IF(P348=1,"Very Low",IF(P348=2,"Low",IF(P348=3,"Moderate",IF(P348=4,"High",IF(P348=5,"Very High")))))</f>
        <v>0</v>
      </c>
      <c r="R348" s="0" t="n">
        <v>5</v>
      </c>
      <c r="S348" s="0" t="n">
        <f aca="false">IF(R348=1,"Very Low",IF(R348=2,"Low",IF(R348=3,"Moderate",IF(R348=4,"High",IF(R348=5,"Very High")))))</f>
        <v>0</v>
      </c>
      <c r="T348" s="0" t="n">
        <v>14.14213562</v>
      </c>
      <c r="U348" s="0" t="n">
        <f aca="false">IF(T348&lt;=6.5,1,IF(T348&lt;=9.5,2,IF(T348&lt;=13.1,3,IF(T348&gt;13.1,4))))</f>
        <v>4</v>
      </c>
      <c r="V348" s="0" t="n">
        <f aca="false">IF(U348=1,"Low",IF(U348=2,"Moderate",IF(U348=3,"High",IF(U348=4,"Very High"))))</f>
        <v>0</v>
      </c>
    </row>
    <row collapsed="false" customFormat="false" customHeight="false" hidden="false" ht="12.75" outlineLevel="0" r="349">
      <c r="A349" s="0" t="n">
        <v>348</v>
      </c>
      <c r="B349" s="0" t="n">
        <v>0.02</v>
      </c>
      <c r="C349" s="0" t="n">
        <v>-1.1500001</v>
      </c>
      <c r="D349" s="0" t="n">
        <v>1</v>
      </c>
      <c r="E349" s="0" t="n">
        <f aca="false">IF(D349=1,"Very Low",IF(D349=2,"Low",IF(D349=3,"Moderate",IF(D349=4,"High",IF(D349=5,"Very High")))))</f>
        <v>0</v>
      </c>
      <c r="F349" s="0" t="n">
        <v>0.7264</v>
      </c>
      <c r="G349" s="0" t="n">
        <v>4</v>
      </c>
      <c r="H349" s="0" t="n">
        <f aca="false">IF(G349=1,"Very Low",IF(G349=2,"Low",IF(G349=3,"Moderate",IF(G349=4,"High",IF(G349=5,"Very High")))))</f>
        <v>0</v>
      </c>
      <c r="I349" s="0" t="n">
        <v>1.90999997</v>
      </c>
      <c r="J349" s="0" t="n">
        <v>4</v>
      </c>
      <c r="K349" s="0" t="n">
        <f aca="false">IF(J349=1,"Very Low",IF(J349=2,"Low",IF(J349=3,"Moderate",IF(J349=4,"High",IF(J349=5,"Very High")))))</f>
        <v>0</v>
      </c>
      <c r="L349" s="0" t="n">
        <v>2.8</v>
      </c>
      <c r="M349" s="0" t="n">
        <v>5</v>
      </c>
      <c r="N349" s="0" t="n">
        <f aca="false">IF(M349=1,"Very Low",IF(M349=2,"Low",IF(M349=3,"Moderate",IF(M349=4,"High",IF(M349=5,"Very High")))))</f>
        <v>0</v>
      </c>
      <c r="O349" s="0" t="n">
        <v>-0.2</v>
      </c>
      <c r="P349" s="0" t="n">
        <v>3</v>
      </c>
      <c r="Q349" s="0" t="n">
        <f aca="false">IF(P349=1,"Very Low",IF(P349=2,"Low",IF(P349=3,"Moderate",IF(P349=4,"High",IF(P349=5,"Very High")))))</f>
        <v>0</v>
      </c>
      <c r="R349" s="0" t="n">
        <v>5</v>
      </c>
      <c r="S349" s="0" t="n">
        <f aca="false">IF(R349=1,"Very Low",IF(R349=2,"Low",IF(R349=3,"Moderate",IF(R349=4,"High",IF(R349=5,"Very High")))))</f>
        <v>0</v>
      </c>
      <c r="T349" s="0" t="n">
        <v>14.14213562</v>
      </c>
      <c r="U349" s="0" t="n">
        <f aca="false">IF(T349&lt;=6.5,1,IF(T349&lt;=9.5,2,IF(T349&lt;=13.1,3,IF(T349&gt;13.1,4))))</f>
        <v>4</v>
      </c>
      <c r="V349" s="0" t="n">
        <f aca="false">IF(U349=1,"Low",IF(U349=2,"Moderate",IF(U349=3,"High",IF(U349=4,"Very High"))))</f>
        <v>0</v>
      </c>
    </row>
    <row collapsed="false" customFormat="false" customHeight="false" hidden="false" ht="12.75" outlineLevel="0" r="350">
      <c r="A350" s="0" t="n">
        <v>349</v>
      </c>
      <c r="B350" s="0" t="n">
        <v>0.023</v>
      </c>
      <c r="C350" s="0" t="n">
        <v>-1.1500001</v>
      </c>
      <c r="D350" s="0" t="n">
        <v>1</v>
      </c>
      <c r="E350" s="0" t="n">
        <f aca="false">IF(D350=1,"Very Low",IF(D350=2,"Low",IF(D350=3,"Moderate",IF(D350=4,"High",IF(D350=5,"Very High")))))</f>
        <v>0</v>
      </c>
      <c r="F350" s="0" t="n">
        <v>0.7264</v>
      </c>
      <c r="G350" s="0" t="n">
        <v>4</v>
      </c>
      <c r="H350" s="0" t="n">
        <f aca="false">IF(G350=1,"Very Low",IF(G350=2,"Low",IF(G350=3,"Moderate",IF(G350=4,"High",IF(G350=5,"Very High")))))</f>
        <v>0</v>
      </c>
      <c r="I350" s="0" t="n">
        <v>1.90999997</v>
      </c>
      <c r="J350" s="0" t="n">
        <v>4</v>
      </c>
      <c r="K350" s="0" t="n">
        <f aca="false">IF(J350=1,"Very Low",IF(J350=2,"Low",IF(J350=3,"Moderate",IF(J350=4,"High",IF(J350=5,"Very High")))))</f>
        <v>0</v>
      </c>
      <c r="L350" s="0" t="n">
        <v>2.8</v>
      </c>
      <c r="M350" s="0" t="n">
        <v>5</v>
      </c>
      <c r="N350" s="0" t="n">
        <f aca="false">IF(M350=1,"Very Low",IF(M350=2,"Low",IF(M350=3,"Moderate",IF(M350=4,"High",IF(M350=5,"Very High")))))</f>
        <v>0</v>
      </c>
      <c r="O350" s="0" t="n">
        <v>-0.2</v>
      </c>
      <c r="P350" s="0" t="n">
        <v>3</v>
      </c>
      <c r="Q350" s="0" t="n">
        <f aca="false">IF(P350=1,"Very Low",IF(P350=2,"Low",IF(P350=3,"Moderate",IF(P350=4,"High",IF(P350=5,"Very High")))))</f>
        <v>0</v>
      </c>
      <c r="R350" s="0" t="n">
        <v>4</v>
      </c>
      <c r="S350" s="0" t="n">
        <f aca="false">IF(R350=1,"Very Low",IF(R350=2,"Low",IF(R350=3,"Moderate",IF(R350=4,"High",IF(R350=5,"Very High")))))</f>
        <v>0</v>
      </c>
      <c r="T350" s="0" t="n">
        <v>12.64911064</v>
      </c>
      <c r="U350" s="0" t="n">
        <f aca="false">IF(T350&lt;=6.5,1,IF(T350&lt;=9.5,2,IF(T350&lt;=13.1,3,IF(T350&gt;13.1,4))))</f>
        <v>3</v>
      </c>
      <c r="V350" s="0" t="n">
        <f aca="false">IF(U350=1,"Low",IF(U350=2,"Moderate",IF(U350=3,"High",IF(U350=4,"Very High"))))</f>
        <v>0</v>
      </c>
    </row>
    <row collapsed="false" customFormat="false" customHeight="false" hidden="false" ht="12.75" outlineLevel="0" r="351">
      <c r="A351" s="0" t="n">
        <v>350</v>
      </c>
      <c r="B351" s="0" t="n">
        <v>0.023</v>
      </c>
      <c r="C351" s="0" t="n">
        <v>-1.1500001</v>
      </c>
      <c r="D351" s="0" t="n">
        <v>1</v>
      </c>
      <c r="E351" s="0" t="n">
        <f aca="false">IF(D351=1,"Very Low",IF(D351=2,"Low",IF(D351=3,"Moderate",IF(D351=4,"High",IF(D351=5,"Very High")))))</f>
        <v>0</v>
      </c>
      <c r="F351" s="0" t="n">
        <v>0.7264</v>
      </c>
      <c r="G351" s="0" t="n">
        <v>4</v>
      </c>
      <c r="H351" s="0" t="n">
        <f aca="false">IF(G351=1,"Very Low",IF(G351=2,"Low",IF(G351=3,"Moderate",IF(G351=4,"High",IF(G351=5,"Very High")))))</f>
        <v>0</v>
      </c>
      <c r="I351" s="0" t="n">
        <v>1.90999997</v>
      </c>
      <c r="J351" s="0" t="n">
        <v>4</v>
      </c>
      <c r="K351" s="0" t="n">
        <f aca="false">IF(J351=1,"Very Low",IF(J351=2,"Low",IF(J351=3,"Moderate",IF(J351=4,"High",IF(J351=5,"Very High")))))</f>
        <v>0</v>
      </c>
      <c r="L351" s="0" t="n">
        <v>2.8</v>
      </c>
      <c r="M351" s="0" t="n">
        <v>5</v>
      </c>
      <c r="N351" s="0" t="n">
        <f aca="false">IF(M351=1,"Very Low",IF(M351=2,"Low",IF(M351=3,"Moderate",IF(M351=4,"High",IF(M351=5,"Very High")))))</f>
        <v>0</v>
      </c>
      <c r="O351" s="0" t="n">
        <v>-0.2</v>
      </c>
      <c r="P351" s="0" t="n">
        <v>3</v>
      </c>
      <c r="Q351" s="0" t="n">
        <f aca="false">IF(P351=1,"Very Low",IF(P351=2,"Low",IF(P351=3,"Moderate",IF(P351=4,"High",IF(P351=5,"Very High")))))</f>
        <v>0</v>
      </c>
      <c r="R351" s="0" t="n">
        <v>4</v>
      </c>
      <c r="S351" s="0" t="n">
        <f aca="false">IF(R351=1,"Very Low",IF(R351=2,"Low",IF(R351=3,"Moderate",IF(R351=4,"High",IF(R351=5,"Very High")))))</f>
        <v>0</v>
      </c>
      <c r="T351" s="0" t="n">
        <v>12.64911064</v>
      </c>
      <c r="U351" s="0" t="n">
        <f aca="false">IF(T351&lt;=6.5,1,IF(T351&lt;=9.5,2,IF(T351&lt;=13.1,3,IF(T351&gt;13.1,4))))</f>
        <v>3</v>
      </c>
      <c r="V351" s="0" t="n">
        <f aca="false">IF(U351=1,"Low",IF(U351=2,"Moderate",IF(U351=3,"High",IF(U351=4,"Very High"))))</f>
        <v>0</v>
      </c>
    </row>
    <row collapsed="false" customFormat="false" customHeight="false" hidden="false" ht="12.75" outlineLevel="0" r="352">
      <c r="A352" s="0" t="n">
        <v>351</v>
      </c>
      <c r="B352" s="0" t="n">
        <v>0.061</v>
      </c>
      <c r="C352" s="0" t="n">
        <v>-1.1500001</v>
      </c>
      <c r="D352" s="0" t="n">
        <v>1</v>
      </c>
      <c r="E352" s="0" t="n">
        <f aca="false">IF(D352=1,"Very Low",IF(D352=2,"Low",IF(D352=3,"Moderate",IF(D352=4,"High",IF(D352=5,"Very High")))))</f>
        <v>0</v>
      </c>
      <c r="F352" s="0" t="n">
        <v>1.4217</v>
      </c>
      <c r="G352" s="0" t="n">
        <v>2</v>
      </c>
      <c r="H352" s="0" t="n">
        <f aca="false">IF(G352=1,"Very Low",IF(G352=2,"Low",IF(G352=3,"Moderate",IF(G352=4,"High",IF(G352=5,"Very High")))))</f>
        <v>0</v>
      </c>
      <c r="I352" s="0" t="n">
        <v>1.90999997</v>
      </c>
      <c r="J352" s="0" t="n">
        <v>4</v>
      </c>
      <c r="K352" s="0" t="n">
        <f aca="false">IF(J352=1,"Very Low",IF(J352=2,"Low",IF(J352=3,"Moderate",IF(J352=4,"High",IF(J352=5,"Very High")))))</f>
        <v>0</v>
      </c>
      <c r="L352" s="0" t="n">
        <v>2.8</v>
      </c>
      <c r="M352" s="0" t="n">
        <v>5</v>
      </c>
      <c r="N352" s="0" t="n">
        <f aca="false">IF(M352=1,"Very Low",IF(M352=2,"Low",IF(M352=3,"Moderate",IF(M352=4,"High",IF(M352=5,"Very High")))))</f>
        <v>0</v>
      </c>
      <c r="O352" s="0" t="n">
        <v>-0.2</v>
      </c>
      <c r="P352" s="0" t="n">
        <v>3</v>
      </c>
      <c r="Q352" s="0" t="n">
        <f aca="false">IF(P352=1,"Very Low",IF(P352=2,"Low",IF(P352=3,"Moderate",IF(P352=4,"High",IF(P352=5,"Very High")))))</f>
        <v>0</v>
      </c>
      <c r="R352" s="0" t="n">
        <v>4</v>
      </c>
      <c r="S352" s="0" t="n">
        <f aca="false">IF(R352=1,"Very Low",IF(R352=2,"Low",IF(R352=3,"Moderate",IF(R352=4,"High",IF(R352=5,"Very High")))))</f>
        <v>0</v>
      </c>
      <c r="T352" s="0" t="n">
        <v>8.94427191</v>
      </c>
      <c r="U352" s="0" t="n">
        <f aca="false">IF(T352&lt;=6.5,1,IF(T352&lt;=9.5,2,IF(T352&lt;=13.1,3,IF(T352&gt;13.1,4))))</f>
        <v>2</v>
      </c>
      <c r="V352" s="0" t="n">
        <f aca="false">IF(U352=1,"Low",IF(U352=2,"Moderate",IF(U352=3,"High",IF(U352=4,"Very High"))))</f>
        <v>0</v>
      </c>
    </row>
    <row collapsed="false" customFormat="false" customHeight="false" hidden="false" ht="12.75" outlineLevel="0" r="353">
      <c r="A353" s="0" t="n">
        <v>352</v>
      </c>
      <c r="B353" s="0" t="n">
        <v>0.061</v>
      </c>
      <c r="C353" s="0" t="n">
        <v>-1.1500001</v>
      </c>
      <c r="D353" s="0" t="n">
        <v>1</v>
      </c>
      <c r="E353" s="0" t="n">
        <f aca="false">IF(D353=1,"Very Low",IF(D353=2,"Low",IF(D353=3,"Moderate",IF(D353=4,"High",IF(D353=5,"Very High")))))</f>
        <v>0</v>
      </c>
      <c r="F353" s="0" t="n">
        <v>1.223</v>
      </c>
      <c r="G353" s="0" t="n">
        <v>3</v>
      </c>
      <c r="H353" s="0" t="n">
        <f aca="false">IF(G353=1,"Very Low",IF(G353=2,"Low",IF(G353=3,"Moderate",IF(G353=4,"High",IF(G353=5,"Very High")))))</f>
        <v>0</v>
      </c>
      <c r="I353" s="0" t="n">
        <v>1.90999997</v>
      </c>
      <c r="J353" s="0" t="n">
        <v>4</v>
      </c>
      <c r="K353" s="0" t="n">
        <f aca="false">IF(J353=1,"Very Low",IF(J353=2,"Low",IF(J353=3,"Moderate",IF(J353=4,"High",IF(J353=5,"Very High")))))</f>
        <v>0</v>
      </c>
      <c r="L353" s="0" t="n">
        <v>2.8</v>
      </c>
      <c r="M353" s="0" t="n">
        <v>5</v>
      </c>
      <c r="N353" s="0" t="n">
        <f aca="false">IF(M353=1,"Very Low",IF(M353=2,"Low",IF(M353=3,"Moderate",IF(M353=4,"High",IF(M353=5,"Very High")))))</f>
        <v>0</v>
      </c>
      <c r="O353" s="0" t="n">
        <v>-0.2</v>
      </c>
      <c r="P353" s="0" t="n">
        <v>3</v>
      </c>
      <c r="Q353" s="0" t="n">
        <f aca="false">IF(P353=1,"Very Low",IF(P353=2,"Low",IF(P353=3,"Moderate",IF(P353=4,"High",IF(P353=5,"Very High")))))</f>
        <v>0</v>
      </c>
      <c r="R353" s="0" t="n">
        <v>4</v>
      </c>
      <c r="S353" s="0" t="n">
        <f aca="false">IF(R353=1,"Very Low",IF(R353=2,"Low",IF(R353=3,"Moderate",IF(R353=4,"High",IF(R353=5,"Very High")))))</f>
        <v>0</v>
      </c>
      <c r="T353" s="0" t="n">
        <v>10.95445115</v>
      </c>
      <c r="U353" s="0" t="n">
        <f aca="false">IF(T353&lt;=6.5,1,IF(T353&lt;=9.5,2,IF(T353&lt;=13.1,3,IF(T353&gt;13.1,4))))</f>
        <v>3</v>
      </c>
      <c r="V353" s="0" t="n">
        <f aca="false">IF(U353=1,"Low",IF(U353=2,"Moderate",IF(U353=3,"High",IF(U353=4,"Very High"))))</f>
        <v>0</v>
      </c>
    </row>
    <row collapsed="false" customFormat="false" customHeight="false" hidden="false" ht="12.75" outlineLevel="0" r="354">
      <c r="A354" s="0" t="n">
        <v>353</v>
      </c>
      <c r="B354" s="0" t="n">
        <v>0.075</v>
      </c>
      <c r="C354" s="0" t="n">
        <v>-1.1500001</v>
      </c>
      <c r="D354" s="0" t="n">
        <v>1</v>
      </c>
      <c r="E354" s="0" t="n">
        <f aca="false">IF(D354=1,"Very Low",IF(D354=2,"Low",IF(D354=3,"Moderate",IF(D354=4,"High",IF(D354=5,"Very High")))))</f>
        <v>0</v>
      </c>
      <c r="F354" s="0" t="n">
        <v>0.8453</v>
      </c>
      <c r="G354" s="0" t="n">
        <v>4</v>
      </c>
      <c r="H354" s="0" t="n">
        <f aca="false">IF(G354=1,"Very Low",IF(G354=2,"Low",IF(G354=3,"Moderate",IF(G354=4,"High",IF(G354=5,"Very High")))))</f>
        <v>0</v>
      </c>
      <c r="I354" s="0" t="n">
        <v>1.90999997</v>
      </c>
      <c r="J354" s="0" t="n">
        <v>4</v>
      </c>
      <c r="K354" s="0" t="n">
        <f aca="false">IF(J354=1,"Very Low",IF(J354=2,"Low",IF(J354=3,"Moderate",IF(J354=4,"High",IF(J354=5,"Very High")))))</f>
        <v>0</v>
      </c>
      <c r="L354" s="0" t="n">
        <v>2.8</v>
      </c>
      <c r="M354" s="0" t="n">
        <v>5</v>
      </c>
      <c r="N354" s="0" t="n">
        <f aca="false">IF(M354=1,"Very Low",IF(M354=2,"Low",IF(M354=3,"Moderate",IF(M354=4,"High",IF(M354=5,"Very High")))))</f>
        <v>0</v>
      </c>
      <c r="O354" s="0" t="n">
        <v>-0.2</v>
      </c>
      <c r="P354" s="0" t="n">
        <v>3</v>
      </c>
      <c r="Q354" s="0" t="n">
        <f aca="false">IF(P354=1,"Very Low",IF(P354=2,"Low",IF(P354=3,"Moderate",IF(P354=4,"High",IF(P354=5,"Very High")))))</f>
        <v>0</v>
      </c>
      <c r="R354" s="0" t="n">
        <v>4</v>
      </c>
      <c r="S354" s="0" t="n">
        <f aca="false">IF(R354=1,"Very Low",IF(R354=2,"Low",IF(R354=3,"Moderate",IF(R354=4,"High",IF(R354=5,"Very High")))))</f>
        <v>0</v>
      </c>
      <c r="T354" s="0" t="n">
        <v>12.64911064</v>
      </c>
      <c r="U354" s="0" t="n">
        <f aca="false">IF(T354&lt;=6.5,1,IF(T354&lt;=9.5,2,IF(T354&lt;=13.1,3,IF(T354&gt;13.1,4))))</f>
        <v>3</v>
      </c>
      <c r="V354" s="0" t="n">
        <f aca="false">IF(U354=1,"Low",IF(U354=2,"Moderate",IF(U354=3,"High",IF(U354=4,"Very High"))))</f>
        <v>0</v>
      </c>
    </row>
    <row collapsed="false" customFormat="false" customHeight="false" hidden="false" ht="12.75" outlineLevel="0" r="355">
      <c r="A355" s="0" t="n">
        <v>354</v>
      </c>
      <c r="B355" s="0" t="n">
        <v>0.075</v>
      </c>
      <c r="C355" s="0" t="n">
        <v>-1.1500001</v>
      </c>
      <c r="D355" s="0" t="n">
        <v>1</v>
      </c>
      <c r="E355" s="0" t="n">
        <f aca="false">IF(D355=1,"Very Low",IF(D355=2,"Low",IF(D355=3,"Moderate",IF(D355=4,"High",IF(D355=5,"Very High")))))</f>
        <v>0</v>
      </c>
      <c r="F355" s="0" t="n">
        <v>0.8385</v>
      </c>
      <c r="G355" s="0" t="n">
        <v>4</v>
      </c>
      <c r="H355" s="0" t="n">
        <f aca="false">IF(G355=1,"Very Low",IF(G355=2,"Low",IF(G355=3,"Moderate",IF(G355=4,"High",IF(G355=5,"Very High")))))</f>
        <v>0</v>
      </c>
      <c r="I355" s="0" t="n">
        <v>1.90999997</v>
      </c>
      <c r="J355" s="0" t="n">
        <v>4</v>
      </c>
      <c r="K355" s="0" t="n">
        <f aca="false">IF(J355=1,"Very Low",IF(J355=2,"Low",IF(J355=3,"Moderate",IF(J355=4,"High",IF(J355=5,"Very High")))))</f>
        <v>0</v>
      </c>
      <c r="L355" s="0" t="n">
        <v>2.8</v>
      </c>
      <c r="M355" s="0" t="n">
        <v>5</v>
      </c>
      <c r="N355" s="0" t="n">
        <f aca="false">IF(M355=1,"Very Low",IF(M355=2,"Low",IF(M355=3,"Moderate",IF(M355=4,"High",IF(M355=5,"Very High")))))</f>
        <v>0</v>
      </c>
      <c r="O355" s="0" t="n">
        <v>-0.2</v>
      </c>
      <c r="P355" s="0" t="n">
        <v>3</v>
      </c>
      <c r="Q355" s="0" t="n">
        <f aca="false">IF(P355=1,"Very Low",IF(P355=2,"Low",IF(P355=3,"Moderate",IF(P355=4,"High",IF(P355=5,"Very High")))))</f>
        <v>0</v>
      </c>
      <c r="R355" s="0" t="n">
        <v>4</v>
      </c>
      <c r="S355" s="0" t="n">
        <f aca="false">IF(R355=1,"Very Low",IF(R355=2,"Low",IF(R355=3,"Moderate",IF(R355=4,"High",IF(R355=5,"Very High")))))</f>
        <v>0</v>
      </c>
      <c r="T355" s="0" t="n">
        <v>12.64911064</v>
      </c>
      <c r="U355" s="0" t="n">
        <f aca="false">IF(T355&lt;=6.5,1,IF(T355&lt;=9.5,2,IF(T355&lt;=13.1,3,IF(T355&gt;13.1,4))))</f>
        <v>3</v>
      </c>
      <c r="V355" s="0" t="n">
        <f aca="false">IF(U355=1,"Low",IF(U355=2,"Moderate",IF(U355=3,"High",IF(U355=4,"Very High"))))</f>
        <v>0</v>
      </c>
    </row>
    <row collapsed="false" customFormat="false" customHeight="false" hidden="false" ht="12.75" outlineLevel="0" r="356">
      <c r="A356" s="0" t="n">
        <v>355</v>
      </c>
      <c r="B356" s="0" t="n">
        <v>0.075</v>
      </c>
      <c r="C356" s="0" t="n">
        <v>-1.1500001</v>
      </c>
      <c r="D356" s="0" t="n">
        <v>1</v>
      </c>
      <c r="E356" s="0" t="n">
        <f aca="false">IF(D356=1,"Very Low",IF(D356=2,"Low",IF(D356=3,"Moderate",IF(D356=4,"High",IF(D356=5,"Very High")))))</f>
        <v>0</v>
      </c>
      <c r="F356" s="0" t="n">
        <v>0.8751</v>
      </c>
      <c r="G356" s="0" t="n">
        <v>4</v>
      </c>
      <c r="H356" s="0" t="n">
        <f aca="false">IF(G356=1,"Very Low",IF(G356=2,"Low",IF(G356=3,"Moderate",IF(G356=4,"High",IF(G356=5,"Very High")))))</f>
        <v>0</v>
      </c>
      <c r="I356" s="0" t="n">
        <v>1.90999997</v>
      </c>
      <c r="J356" s="0" t="n">
        <v>4</v>
      </c>
      <c r="K356" s="0" t="n">
        <f aca="false">IF(J356=1,"Very Low",IF(J356=2,"Low",IF(J356=3,"Moderate",IF(J356=4,"High",IF(J356=5,"Very High")))))</f>
        <v>0</v>
      </c>
      <c r="L356" s="0" t="n">
        <v>2.8</v>
      </c>
      <c r="M356" s="0" t="n">
        <v>5</v>
      </c>
      <c r="N356" s="0" t="n">
        <f aca="false">IF(M356=1,"Very Low",IF(M356=2,"Low",IF(M356=3,"Moderate",IF(M356=4,"High",IF(M356=5,"Very High")))))</f>
        <v>0</v>
      </c>
      <c r="O356" s="0" t="n">
        <v>-0.2</v>
      </c>
      <c r="P356" s="0" t="n">
        <v>3</v>
      </c>
      <c r="Q356" s="0" t="n">
        <f aca="false">IF(P356=1,"Very Low",IF(P356=2,"Low",IF(P356=3,"Moderate",IF(P356=4,"High",IF(P356=5,"Very High")))))</f>
        <v>0</v>
      </c>
      <c r="R356" s="0" t="n">
        <v>4</v>
      </c>
      <c r="S356" s="0" t="n">
        <f aca="false">IF(R356=1,"Very Low",IF(R356=2,"Low",IF(R356=3,"Moderate",IF(R356=4,"High",IF(R356=5,"Very High")))))</f>
        <v>0</v>
      </c>
      <c r="T356" s="0" t="n">
        <v>12.64911064</v>
      </c>
      <c r="U356" s="0" t="n">
        <f aca="false">IF(T356&lt;=6.5,1,IF(T356&lt;=9.5,2,IF(T356&lt;=13.1,3,IF(T356&gt;13.1,4))))</f>
        <v>3</v>
      </c>
      <c r="V356" s="0" t="n">
        <f aca="false">IF(U356=1,"Low",IF(U356=2,"Moderate",IF(U356=3,"High",IF(U356=4,"Very High"))))</f>
        <v>0</v>
      </c>
    </row>
    <row collapsed="false" customFormat="false" customHeight="false" hidden="false" ht="12.75" outlineLevel="0" r="357">
      <c r="A357" s="0" t="n">
        <v>356</v>
      </c>
      <c r="B357" s="0" t="n">
        <v>0.106</v>
      </c>
      <c r="C357" s="0" t="n">
        <v>-1.1500001</v>
      </c>
      <c r="D357" s="0" t="n">
        <v>1</v>
      </c>
      <c r="E357" s="0" t="n">
        <f aca="false">IF(D357=1,"Very Low",IF(D357=2,"Low",IF(D357=3,"Moderate",IF(D357=4,"High",IF(D357=5,"Very High")))))</f>
        <v>0</v>
      </c>
      <c r="F357" s="0" t="n">
        <v>0.8148</v>
      </c>
      <c r="G357" s="0" t="n">
        <v>4</v>
      </c>
      <c r="H357" s="0" t="n">
        <f aca="false">IF(G357=1,"Very Low",IF(G357=2,"Low",IF(G357=3,"Moderate",IF(G357=4,"High",IF(G357=5,"Very High")))))</f>
        <v>0</v>
      </c>
      <c r="I357" s="0" t="n">
        <v>1.90999997</v>
      </c>
      <c r="J357" s="0" t="n">
        <v>4</v>
      </c>
      <c r="K357" s="0" t="n">
        <f aca="false">IF(J357=1,"Very Low",IF(J357=2,"Low",IF(J357=3,"Moderate",IF(J357=4,"High",IF(J357=5,"Very High")))))</f>
        <v>0</v>
      </c>
      <c r="L357" s="0" t="n">
        <v>2.8</v>
      </c>
      <c r="M357" s="0" t="n">
        <v>5</v>
      </c>
      <c r="N357" s="0" t="n">
        <f aca="false">IF(M357=1,"Very Low",IF(M357=2,"Low",IF(M357=3,"Moderate",IF(M357=4,"High",IF(M357=5,"Very High")))))</f>
        <v>0</v>
      </c>
      <c r="O357" s="0" t="n">
        <v>-0.2</v>
      </c>
      <c r="P357" s="0" t="n">
        <v>3</v>
      </c>
      <c r="Q357" s="0" t="n">
        <f aca="false">IF(P357=1,"Very Low",IF(P357=2,"Low",IF(P357=3,"Moderate",IF(P357=4,"High",IF(P357=5,"Very High")))))</f>
        <v>0</v>
      </c>
      <c r="R357" s="0" t="n">
        <v>3</v>
      </c>
      <c r="S357" s="0" t="n">
        <f aca="false">IF(R357=1,"Very Low",IF(R357=2,"Low",IF(R357=3,"Moderate",IF(R357=4,"High",IF(R357=5,"Very High")))))</f>
        <v>0</v>
      </c>
      <c r="T357" s="0" t="n">
        <v>10.95445115</v>
      </c>
      <c r="U357" s="0" t="n">
        <f aca="false">IF(T357&lt;=6.5,1,IF(T357&lt;=9.5,2,IF(T357&lt;=13.1,3,IF(T357&gt;13.1,4))))</f>
        <v>3</v>
      </c>
      <c r="V357" s="0" t="n">
        <f aca="false">IF(U357=1,"Low",IF(U357=2,"Moderate",IF(U357=3,"High",IF(U357=4,"Very High"))))</f>
        <v>0</v>
      </c>
    </row>
    <row collapsed="false" customFormat="false" customHeight="false" hidden="false" ht="12.75" outlineLevel="0" r="358">
      <c r="A358" s="0" t="n">
        <v>357</v>
      </c>
      <c r="B358" s="0" t="n">
        <v>0.106</v>
      </c>
      <c r="C358" s="0" t="n">
        <v>-1.1500001</v>
      </c>
      <c r="D358" s="0" t="n">
        <v>1</v>
      </c>
      <c r="E358" s="0" t="n">
        <f aca="false">IF(D358=1,"Very Low",IF(D358=2,"Low",IF(D358=3,"Moderate",IF(D358=4,"High",IF(D358=5,"Very High")))))</f>
        <v>0</v>
      </c>
      <c r="F358" s="0" t="n">
        <v>0.7318</v>
      </c>
      <c r="G358" s="0" t="n">
        <v>4</v>
      </c>
      <c r="H358" s="0" t="n">
        <f aca="false">IF(G358=1,"Very Low",IF(G358=2,"Low",IF(G358=3,"Moderate",IF(G358=4,"High",IF(G358=5,"Very High")))))</f>
        <v>0</v>
      </c>
      <c r="I358" s="0" t="n">
        <v>1.90999997</v>
      </c>
      <c r="J358" s="0" t="n">
        <v>4</v>
      </c>
      <c r="K358" s="0" t="n">
        <f aca="false">IF(J358=1,"Very Low",IF(J358=2,"Low",IF(J358=3,"Moderate",IF(J358=4,"High",IF(J358=5,"Very High")))))</f>
        <v>0</v>
      </c>
      <c r="L358" s="0" t="n">
        <v>2.8</v>
      </c>
      <c r="M358" s="0" t="n">
        <v>5</v>
      </c>
      <c r="N358" s="0" t="n">
        <f aca="false">IF(M358=1,"Very Low",IF(M358=2,"Low",IF(M358=3,"Moderate",IF(M358=4,"High",IF(M358=5,"Very High")))))</f>
        <v>0</v>
      </c>
      <c r="O358" s="0" t="n">
        <v>-0.2</v>
      </c>
      <c r="P358" s="0" t="n">
        <v>3</v>
      </c>
      <c r="Q358" s="0" t="n">
        <f aca="false">IF(P358=1,"Very Low",IF(P358=2,"Low",IF(P358=3,"Moderate",IF(P358=4,"High",IF(P358=5,"Very High")))))</f>
        <v>0</v>
      </c>
      <c r="R358" s="0" t="n">
        <v>3</v>
      </c>
      <c r="S358" s="0" t="n">
        <f aca="false">IF(R358=1,"Very Low",IF(R358=2,"Low",IF(R358=3,"Moderate",IF(R358=4,"High",IF(R358=5,"Very High")))))</f>
        <v>0</v>
      </c>
      <c r="T358" s="0" t="n">
        <v>10.95445115</v>
      </c>
      <c r="U358" s="0" t="n">
        <f aca="false">IF(T358&lt;=6.5,1,IF(T358&lt;=9.5,2,IF(T358&lt;=13.1,3,IF(T358&gt;13.1,4))))</f>
        <v>3</v>
      </c>
      <c r="V358" s="0" t="n">
        <f aca="false">IF(U358=1,"Low",IF(U358=2,"Moderate",IF(U358=3,"High",IF(U358=4,"Very High"))))</f>
        <v>0</v>
      </c>
    </row>
    <row collapsed="false" customFormat="false" customHeight="false" hidden="false" ht="12.75" outlineLevel="0" r="359">
      <c r="A359" s="0" t="n">
        <v>358</v>
      </c>
      <c r="B359" s="0" t="n">
        <v>0.011</v>
      </c>
      <c r="C359" s="0" t="n">
        <v>-1.1500001</v>
      </c>
      <c r="D359" s="0" t="n">
        <v>1</v>
      </c>
      <c r="E359" s="0" t="n">
        <f aca="false">IF(D359=1,"Very Low",IF(D359=2,"Low",IF(D359=3,"Moderate",IF(D359=4,"High",IF(D359=5,"Very High")))))</f>
        <v>0</v>
      </c>
      <c r="F359" s="0" t="n">
        <v>0.6612</v>
      </c>
      <c r="G359" s="0" t="n">
        <v>4</v>
      </c>
      <c r="H359" s="0" t="n">
        <f aca="false">IF(G359=1,"Very Low",IF(G359=2,"Low",IF(G359=3,"Moderate",IF(G359=4,"High",IF(G359=5,"Very High")))))</f>
        <v>0</v>
      </c>
      <c r="I359" s="0" t="n">
        <v>1.90999997</v>
      </c>
      <c r="J359" s="0" t="n">
        <v>4</v>
      </c>
      <c r="K359" s="0" t="n">
        <f aca="false">IF(J359=1,"Very Low",IF(J359=2,"Low",IF(J359=3,"Moderate",IF(J359=4,"High",IF(J359=5,"Very High")))))</f>
        <v>0</v>
      </c>
      <c r="L359" s="0" t="n">
        <v>2.8</v>
      </c>
      <c r="M359" s="0" t="n">
        <v>5</v>
      </c>
      <c r="N359" s="0" t="n">
        <f aca="false">IF(M359=1,"Very Low",IF(M359=2,"Low",IF(M359=3,"Moderate",IF(M359=4,"High",IF(M359=5,"Very High")))))</f>
        <v>0</v>
      </c>
      <c r="O359" s="0" t="n">
        <v>-0.2</v>
      </c>
      <c r="P359" s="0" t="n">
        <v>3</v>
      </c>
      <c r="Q359" s="0" t="n">
        <f aca="false">IF(P359=1,"Very Low",IF(P359=2,"Low",IF(P359=3,"Moderate",IF(P359=4,"High",IF(P359=5,"Very High")))))</f>
        <v>0</v>
      </c>
      <c r="R359" s="0" t="n">
        <v>3</v>
      </c>
      <c r="S359" s="0" t="n">
        <f aca="false">IF(R359=1,"Very Low",IF(R359=2,"Low",IF(R359=3,"Moderate",IF(R359=4,"High",IF(R359=5,"Very High")))))</f>
        <v>0</v>
      </c>
      <c r="T359" s="0" t="n">
        <v>10.95445115</v>
      </c>
      <c r="U359" s="0" t="n">
        <f aca="false">IF(T359&lt;=6.5,1,IF(T359&lt;=9.5,2,IF(T359&lt;=13.1,3,IF(T359&gt;13.1,4))))</f>
        <v>3</v>
      </c>
      <c r="V359" s="0" t="n">
        <f aca="false">IF(U359=1,"Low",IF(U359=2,"Moderate",IF(U359=3,"High",IF(U359=4,"Very High"))))</f>
        <v>0</v>
      </c>
    </row>
    <row collapsed="false" customFormat="false" customHeight="false" hidden="false" ht="12.75" outlineLevel="0" r="360">
      <c r="A360" s="0" t="n">
        <v>359</v>
      </c>
      <c r="B360" s="0" t="n">
        <v>0.071</v>
      </c>
      <c r="C360" s="0" t="n">
        <v>-1.1500001</v>
      </c>
      <c r="D360" s="0" t="n">
        <v>1</v>
      </c>
      <c r="E360" s="0" t="n">
        <f aca="false">IF(D360=1,"Very Low",IF(D360=2,"Low",IF(D360=3,"Moderate",IF(D360=4,"High",IF(D360=5,"Very High")))))</f>
        <v>0</v>
      </c>
      <c r="F360" s="0" t="n">
        <v>0.6242</v>
      </c>
      <c r="G360" s="0" t="n">
        <v>4</v>
      </c>
      <c r="H360" s="0" t="n">
        <f aca="false">IF(G360=1,"Very Low",IF(G360=2,"Low",IF(G360=3,"Moderate",IF(G360=4,"High",IF(G360=5,"Very High")))))</f>
        <v>0</v>
      </c>
      <c r="I360" s="0" t="n">
        <v>1.90999997</v>
      </c>
      <c r="J360" s="0" t="n">
        <v>4</v>
      </c>
      <c r="K360" s="0" t="n">
        <f aca="false">IF(J360=1,"Very Low",IF(J360=2,"Low",IF(J360=3,"Moderate",IF(J360=4,"High",IF(J360=5,"Very High")))))</f>
        <v>0</v>
      </c>
      <c r="L360" s="0" t="n">
        <v>2.8</v>
      </c>
      <c r="M360" s="0" t="n">
        <v>5</v>
      </c>
      <c r="N360" s="0" t="n">
        <f aca="false">IF(M360=1,"Very Low",IF(M360=2,"Low",IF(M360=3,"Moderate",IF(M360=4,"High",IF(M360=5,"Very High")))))</f>
        <v>0</v>
      </c>
      <c r="O360" s="0" t="n">
        <v>-0.2</v>
      </c>
      <c r="P360" s="0" t="n">
        <v>3</v>
      </c>
      <c r="Q360" s="0" t="n">
        <f aca="false">IF(P360=1,"Very Low",IF(P360=2,"Low",IF(P360=3,"Moderate",IF(P360=4,"High",IF(P360=5,"Very High")))))</f>
        <v>0</v>
      </c>
      <c r="R360" s="0" t="n">
        <v>4</v>
      </c>
      <c r="S360" s="0" t="n">
        <f aca="false">IF(R360=1,"Very Low",IF(R360=2,"Low",IF(R360=3,"Moderate",IF(R360=4,"High",IF(R360=5,"Very High")))))</f>
        <v>0</v>
      </c>
      <c r="T360" s="0" t="n">
        <v>12.64911064</v>
      </c>
      <c r="U360" s="0" t="n">
        <f aca="false">IF(T360&lt;=6.5,1,IF(T360&lt;=9.5,2,IF(T360&lt;=13.1,3,IF(T360&gt;13.1,4))))</f>
        <v>3</v>
      </c>
      <c r="V360" s="0" t="n">
        <f aca="false">IF(U360=1,"Low",IF(U360=2,"Moderate",IF(U360=3,"High",IF(U360=4,"Very High"))))</f>
        <v>0</v>
      </c>
    </row>
    <row collapsed="false" customFormat="false" customHeight="false" hidden="false" ht="12.75" outlineLevel="0" r="361">
      <c r="A361" s="0" t="n">
        <v>360</v>
      </c>
      <c r="B361" s="0" t="n">
        <v>0.071</v>
      </c>
      <c r="C361" s="0" t="n">
        <v>-1.1500001</v>
      </c>
      <c r="D361" s="0" t="n">
        <v>1</v>
      </c>
      <c r="E361" s="0" t="n">
        <f aca="false">IF(D361=1,"Very Low",IF(D361=2,"Low",IF(D361=3,"Moderate",IF(D361=4,"High",IF(D361=5,"Very High")))))</f>
        <v>0</v>
      </c>
      <c r="F361" s="0" t="n">
        <v>0.6854</v>
      </c>
      <c r="G361" s="0" t="n">
        <v>4</v>
      </c>
      <c r="H361" s="0" t="n">
        <f aca="false">IF(G361=1,"Very Low",IF(G361=2,"Low",IF(G361=3,"Moderate",IF(G361=4,"High",IF(G361=5,"Very High")))))</f>
        <v>0</v>
      </c>
      <c r="I361" s="0" t="n">
        <v>1.92999995</v>
      </c>
      <c r="J361" s="0" t="n">
        <v>4</v>
      </c>
      <c r="K361" s="0" t="n">
        <f aca="false">IF(J361=1,"Very Low",IF(J361=2,"Low",IF(J361=3,"Moderate",IF(J361=4,"High",IF(J361=5,"Very High")))))</f>
        <v>0</v>
      </c>
      <c r="L361" s="0" t="n">
        <v>2.8</v>
      </c>
      <c r="M361" s="0" t="n">
        <v>5</v>
      </c>
      <c r="N361" s="0" t="n">
        <f aca="false">IF(M361=1,"Very Low",IF(M361=2,"Low",IF(M361=3,"Moderate",IF(M361=4,"High",IF(M361=5,"Very High")))))</f>
        <v>0</v>
      </c>
      <c r="O361" s="0" t="n">
        <v>-0.2</v>
      </c>
      <c r="P361" s="0" t="n">
        <v>3</v>
      </c>
      <c r="Q361" s="0" t="n">
        <f aca="false">IF(P361=1,"Very Low",IF(P361=2,"Low",IF(P361=3,"Moderate",IF(P361=4,"High",IF(P361=5,"Very High")))))</f>
        <v>0</v>
      </c>
      <c r="R361" s="0" t="n">
        <v>4</v>
      </c>
      <c r="S361" s="0" t="n">
        <f aca="false">IF(R361=1,"Very Low",IF(R361=2,"Low",IF(R361=3,"Moderate",IF(R361=4,"High",IF(R361=5,"Very High")))))</f>
        <v>0</v>
      </c>
      <c r="T361" s="0" t="n">
        <v>12.64911064</v>
      </c>
      <c r="U361" s="0" t="n">
        <f aca="false">IF(T361&lt;=6.5,1,IF(T361&lt;=9.5,2,IF(T361&lt;=13.1,3,IF(T361&gt;13.1,4))))</f>
        <v>3</v>
      </c>
      <c r="V361" s="0" t="n">
        <f aca="false">IF(U361=1,"Low",IF(U361=2,"Moderate",IF(U361=3,"High",IF(U361=4,"Very High"))))</f>
        <v>0</v>
      </c>
    </row>
    <row collapsed="false" customFormat="false" customHeight="false" hidden="false" ht="12.75" outlineLevel="0" r="362">
      <c r="A362" s="0" t="n">
        <v>361</v>
      </c>
      <c r="B362" s="0" t="n">
        <v>0.019</v>
      </c>
      <c r="C362" s="0" t="n">
        <v>-1.1500001</v>
      </c>
      <c r="D362" s="0" t="n">
        <v>1</v>
      </c>
      <c r="E362" s="0" t="n">
        <f aca="false">IF(D362=1,"Very Low",IF(D362=2,"Low",IF(D362=3,"Moderate",IF(D362=4,"High",IF(D362=5,"Very High")))))</f>
        <v>0</v>
      </c>
      <c r="F362" s="0" t="n">
        <v>0.6876</v>
      </c>
      <c r="G362" s="0" t="n">
        <v>4</v>
      </c>
      <c r="H362" s="0" t="n">
        <f aca="false">IF(G362=1,"Very Low",IF(G362=2,"Low",IF(G362=3,"Moderate",IF(G362=4,"High",IF(G362=5,"Very High")))))</f>
        <v>0</v>
      </c>
      <c r="I362" s="0" t="n">
        <v>1.92999995</v>
      </c>
      <c r="J362" s="0" t="n">
        <v>4</v>
      </c>
      <c r="K362" s="0" t="n">
        <f aca="false">IF(J362=1,"Very Low",IF(J362=2,"Low",IF(J362=3,"Moderate",IF(J362=4,"High",IF(J362=5,"Very High")))))</f>
        <v>0</v>
      </c>
      <c r="L362" s="0" t="n">
        <v>2.8</v>
      </c>
      <c r="M362" s="0" t="n">
        <v>5</v>
      </c>
      <c r="N362" s="0" t="n">
        <f aca="false">IF(M362=1,"Very Low",IF(M362=2,"Low",IF(M362=3,"Moderate",IF(M362=4,"High",IF(M362=5,"Very High")))))</f>
        <v>0</v>
      </c>
      <c r="O362" s="0" t="n">
        <v>-0.2</v>
      </c>
      <c r="P362" s="0" t="n">
        <v>3</v>
      </c>
      <c r="Q362" s="0" t="n">
        <f aca="false">IF(P362=1,"Very Low",IF(P362=2,"Low",IF(P362=3,"Moderate",IF(P362=4,"High",IF(P362=5,"Very High")))))</f>
        <v>0</v>
      </c>
      <c r="R362" s="0" t="n">
        <v>3</v>
      </c>
      <c r="S362" s="0" t="n">
        <f aca="false">IF(R362=1,"Very Low",IF(R362=2,"Low",IF(R362=3,"Moderate",IF(R362=4,"High",IF(R362=5,"Very High")))))</f>
        <v>0</v>
      </c>
      <c r="T362" s="0" t="n">
        <v>10.95445115</v>
      </c>
      <c r="U362" s="0" t="n">
        <f aca="false">IF(T362&lt;=6.5,1,IF(T362&lt;=9.5,2,IF(T362&lt;=13.1,3,IF(T362&gt;13.1,4))))</f>
        <v>3</v>
      </c>
      <c r="V362" s="0" t="n">
        <f aca="false">IF(U362=1,"Low",IF(U362=2,"Moderate",IF(U362=3,"High",IF(U362=4,"Very High"))))</f>
        <v>0</v>
      </c>
    </row>
    <row collapsed="false" customFormat="false" customHeight="false" hidden="false" ht="12.75" outlineLevel="0" r="363">
      <c r="A363" s="0" t="n">
        <v>362</v>
      </c>
      <c r="B363" s="0" t="n">
        <v>0.005</v>
      </c>
      <c r="C363" s="0" t="n">
        <v>-1.1500001</v>
      </c>
      <c r="D363" s="0" t="n">
        <v>1</v>
      </c>
      <c r="E363" s="0" t="n">
        <f aca="false">IF(D363=1,"Very Low",IF(D363=2,"Low",IF(D363=3,"Moderate",IF(D363=4,"High",IF(D363=5,"Very High")))))</f>
        <v>0</v>
      </c>
      <c r="F363" s="0" t="n">
        <v>0.7696</v>
      </c>
      <c r="G363" s="0" t="n">
        <v>4</v>
      </c>
      <c r="H363" s="0" t="n">
        <f aca="false">IF(G363=1,"Very Low",IF(G363=2,"Low",IF(G363=3,"Moderate",IF(G363=4,"High",IF(G363=5,"Very High")))))</f>
        <v>0</v>
      </c>
      <c r="I363" s="0" t="n">
        <v>1.92999995</v>
      </c>
      <c r="J363" s="0" t="n">
        <v>4</v>
      </c>
      <c r="K363" s="0" t="n">
        <f aca="false">IF(J363=1,"Very Low",IF(J363=2,"Low",IF(J363=3,"Moderate",IF(J363=4,"High",IF(J363=5,"Very High")))))</f>
        <v>0</v>
      </c>
      <c r="L363" s="0" t="n">
        <v>2.8</v>
      </c>
      <c r="M363" s="0" t="n">
        <v>5</v>
      </c>
      <c r="N363" s="0" t="n">
        <f aca="false">IF(M363=1,"Very Low",IF(M363=2,"Low",IF(M363=3,"Moderate",IF(M363=4,"High",IF(M363=5,"Very High")))))</f>
        <v>0</v>
      </c>
      <c r="O363" s="0" t="n">
        <v>-0.2</v>
      </c>
      <c r="P363" s="0" t="n">
        <v>3</v>
      </c>
      <c r="Q363" s="0" t="n">
        <f aca="false">IF(P363=1,"Very Low",IF(P363=2,"Low",IF(P363=3,"Moderate",IF(P363=4,"High",IF(P363=5,"Very High")))))</f>
        <v>0</v>
      </c>
      <c r="R363" s="0" t="n">
        <v>5</v>
      </c>
      <c r="S363" s="0" t="n">
        <f aca="false">IF(R363=1,"Very Low",IF(R363=2,"Low",IF(R363=3,"Moderate",IF(R363=4,"High",IF(R363=5,"Very High")))))</f>
        <v>0</v>
      </c>
      <c r="T363" s="0" t="n">
        <v>14.14213562</v>
      </c>
      <c r="U363" s="0" t="n">
        <f aca="false">IF(T363&lt;=6.5,1,IF(T363&lt;=9.5,2,IF(T363&lt;=13.1,3,IF(T363&gt;13.1,4))))</f>
        <v>4</v>
      </c>
      <c r="V363" s="0" t="n">
        <f aca="false">IF(U363=1,"Low",IF(U363=2,"Moderate",IF(U363=3,"High",IF(U363=4,"Very High"))))</f>
        <v>0</v>
      </c>
    </row>
    <row collapsed="false" customFormat="false" customHeight="false" hidden="false" ht="12.75" outlineLevel="0" r="364">
      <c r="A364" s="0" t="n">
        <v>363</v>
      </c>
      <c r="B364" s="0" t="n">
        <v>0.053</v>
      </c>
      <c r="C364" s="0" t="n">
        <v>-1.1500001</v>
      </c>
      <c r="D364" s="0" t="n">
        <v>1</v>
      </c>
      <c r="E364" s="0" t="n">
        <f aca="false">IF(D364=1,"Very Low",IF(D364=2,"Low",IF(D364=3,"Moderate",IF(D364=4,"High",IF(D364=5,"Very High")))))</f>
        <v>0</v>
      </c>
      <c r="F364" s="0" t="n">
        <v>0.7696</v>
      </c>
      <c r="G364" s="0" t="n">
        <v>4</v>
      </c>
      <c r="H364" s="0" t="n">
        <f aca="false">IF(G364=1,"Very Low",IF(G364=2,"Low",IF(G364=3,"Moderate",IF(G364=4,"High",IF(G364=5,"Very High")))))</f>
        <v>0</v>
      </c>
      <c r="I364" s="0" t="n">
        <v>1.92999995</v>
      </c>
      <c r="J364" s="0" t="n">
        <v>4</v>
      </c>
      <c r="K364" s="0" t="n">
        <f aca="false">IF(J364=1,"Very Low",IF(J364=2,"Low",IF(J364=3,"Moderate",IF(J364=4,"High",IF(J364=5,"Very High")))))</f>
        <v>0</v>
      </c>
      <c r="L364" s="0" t="n">
        <v>2.8</v>
      </c>
      <c r="M364" s="0" t="n">
        <v>5</v>
      </c>
      <c r="N364" s="0" t="n">
        <f aca="false">IF(M364=1,"Very Low",IF(M364=2,"Low",IF(M364=3,"Moderate",IF(M364=4,"High",IF(M364=5,"Very High")))))</f>
        <v>0</v>
      </c>
      <c r="O364" s="0" t="n">
        <v>-0.2</v>
      </c>
      <c r="P364" s="0" t="n">
        <v>3</v>
      </c>
      <c r="Q364" s="0" t="n">
        <f aca="false">IF(P364=1,"Very Low",IF(P364=2,"Low",IF(P364=3,"Moderate",IF(P364=4,"High",IF(P364=5,"Very High")))))</f>
        <v>0</v>
      </c>
      <c r="R364" s="0" t="n">
        <v>5</v>
      </c>
      <c r="S364" s="0" t="n">
        <f aca="false">IF(R364=1,"Very Low",IF(R364=2,"Low",IF(R364=3,"Moderate",IF(R364=4,"High",IF(R364=5,"Very High")))))</f>
        <v>0</v>
      </c>
      <c r="T364" s="0" t="n">
        <v>14.14213562</v>
      </c>
      <c r="U364" s="0" t="n">
        <f aca="false">IF(T364&lt;=6.5,1,IF(T364&lt;=9.5,2,IF(T364&lt;=13.1,3,IF(T364&gt;13.1,4))))</f>
        <v>4</v>
      </c>
      <c r="V364" s="0" t="n">
        <f aca="false">IF(U364=1,"Low",IF(U364=2,"Moderate",IF(U364=3,"High",IF(U364=4,"Very High"))))</f>
        <v>0</v>
      </c>
    </row>
    <row collapsed="false" customFormat="false" customHeight="false" hidden="false" ht="12.75" outlineLevel="0" r="365">
      <c r="A365" s="0" t="n">
        <v>364</v>
      </c>
      <c r="B365" s="0" t="n">
        <v>0.053</v>
      </c>
      <c r="C365" s="0" t="n">
        <v>-1.1500001</v>
      </c>
      <c r="D365" s="0" t="n">
        <v>1</v>
      </c>
      <c r="E365" s="0" t="n">
        <f aca="false">IF(D365=1,"Very Low",IF(D365=2,"Low",IF(D365=3,"Moderate",IF(D365=4,"High",IF(D365=5,"Very High")))))</f>
        <v>0</v>
      </c>
      <c r="F365" s="0" t="n">
        <v>0.894</v>
      </c>
      <c r="G365" s="0" t="n">
        <v>4</v>
      </c>
      <c r="H365" s="0" t="n">
        <f aca="false">IF(G365=1,"Very Low",IF(G365=2,"Low",IF(G365=3,"Moderate",IF(G365=4,"High",IF(G365=5,"Very High")))))</f>
        <v>0</v>
      </c>
      <c r="I365" s="0" t="n">
        <v>1.92999995</v>
      </c>
      <c r="J365" s="0" t="n">
        <v>4</v>
      </c>
      <c r="K365" s="0" t="n">
        <f aca="false">IF(J365=1,"Very Low",IF(J365=2,"Low",IF(J365=3,"Moderate",IF(J365=4,"High",IF(J365=5,"Very High")))))</f>
        <v>0</v>
      </c>
      <c r="L365" s="0" t="n">
        <v>2.8</v>
      </c>
      <c r="M365" s="0" t="n">
        <v>5</v>
      </c>
      <c r="N365" s="0" t="n">
        <f aca="false">IF(M365=1,"Very Low",IF(M365=2,"Low",IF(M365=3,"Moderate",IF(M365=4,"High",IF(M365=5,"Very High")))))</f>
        <v>0</v>
      </c>
      <c r="O365" s="0" t="n">
        <v>-0.2</v>
      </c>
      <c r="P365" s="0" t="n">
        <v>3</v>
      </c>
      <c r="Q365" s="0" t="n">
        <f aca="false">IF(P365=1,"Very Low",IF(P365=2,"Low",IF(P365=3,"Moderate",IF(P365=4,"High",IF(P365=5,"Very High")))))</f>
        <v>0</v>
      </c>
      <c r="R365" s="0" t="n">
        <v>5</v>
      </c>
      <c r="S365" s="0" t="n">
        <f aca="false">IF(R365=1,"Very Low",IF(R365=2,"Low",IF(R365=3,"Moderate",IF(R365=4,"High",IF(R365=5,"Very High")))))</f>
        <v>0</v>
      </c>
      <c r="T365" s="0" t="n">
        <v>14.14213562</v>
      </c>
      <c r="U365" s="0" t="n">
        <f aca="false">IF(T365&lt;=6.5,1,IF(T365&lt;=9.5,2,IF(T365&lt;=13.1,3,IF(T365&gt;13.1,4))))</f>
        <v>4</v>
      </c>
      <c r="V365" s="0" t="n">
        <f aca="false">IF(U365=1,"Low",IF(U365=2,"Moderate",IF(U365=3,"High",IF(U365=4,"Very High"))))</f>
        <v>0</v>
      </c>
    </row>
    <row collapsed="false" customFormat="false" customHeight="false" hidden="false" ht="12.75" outlineLevel="0" r="366">
      <c r="A366" s="0" t="n">
        <v>365</v>
      </c>
      <c r="B366" s="0" t="n">
        <v>0.111</v>
      </c>
      <c r="C366" s="0" t="n">
        <v>-1.1500001</v>
      </c>
      <c r="D366" s="0" t="n">
        <v>1</v>
      </c>
      <c r="E366" s="0" t="n">
        <f aca="false">IF(D366=1,"Very Low",IF(D366=2,"Low",IF(D366=3,"Moderate",IF(D366=4,"High",IF(D366=5,"Very High")))))</f>
        <v>0</v>
      </c>
      <c r="F366" s="0" t="n">
        <v>1.1427</v>
      </c>
      <c r="G366" s="0" t="n">
        <v>3</v>
      </c>
      <c r="H366" s="0" t="n">
        <f aca="false">IF(G366=1,"Very Low",IF(G366=2,"Low",IF(G366=3,"Moderate",IF(G366=4,"High",IF(G366=5,"Very High")))))</f>
        <v>0</v>
      </c>
      <c r="I366" s="0" t="n">
        <v>1.92999995</v>
      </c>
      <c r="J366" s="0" t="n">
        <v>4</v>
      </c>
      <c r="K366" s="0" t="n">
        <f aca="false">IF(J366=1,"Very Low",IF(J366=2,"Low",IF(J366=3,"Moderate",IF(J366=4,"High",IF(J366=5,"Very High")))))</f>
        <v>0</v>
      </c>
      <c r="L366" s="0" t="n">
        <v>2.8</v>
      </c>
      <c r="M366" s="0" t="n">
        <v>5</v>
      </c>
      <c r="N366" s="0" t="n">
        <f aca="false">IF(M366=1,"Very Low",IF(M366=2,"Low",IF(M366=3,"Moderate",IF(M366=4,"High",IF(M366=5,"Very High")))))</f>
        <v>0</v>
      </c>
      <c r="O366" s="0" t="n">
        <v>-0.2</v>
      </c>
      <c r="P366" s="0" t="n">
        <v>3</v>
      </c>
      <c r="Q366" s="0" t="n">
        <f aca="false">IF(P366=1,"Very Low",IF(P366=2,"Low",IF(P366=3,"Moderate",IF(P366=4,"High",IF(P366=5,"Very High")))))</f>
        <v>0</v>
      </c>
      <c r="R366" s="0" t="n">
        <v>4</v>
      </c>
      <c r="S366" s="0" t="n">
        <f aca="false">IF(R366=1,"Very Low",IF(R366=2,"Low",IF(R366=3,"Moderate",IF(R366=4,"High",IF(R366=5,"Very High")))))</f>
        <v>0</v>
      </c>
      <c r="T366" s="0" t="n">
        <v>10.95445115</v>
      </c>
      <c r="U366" s="0" t="n">
        <f aca="false">IF(T366&lt;=6.5,1,IF(T366&lt;=9.5,2,IF(T366&lt;=13.1,3,IF(T366&gt;13.1,4))))</f>
        <v>3</v>
      </c>
      <c r="V366" s="0" t="n">
        <f aca="false">IF(U366=1,"Low",IF(U366=2,"Moderate",IF(U366=3,"High",IF(U366=4,"Very High"))))</f>
        <v>0</v>
      </c>
    </row>
    <row collapsed="false" customFormat="false" customHeight="false" hidden="false" ht="12.75" outlineLevel="0" r="367">
      <c r="A367" s="0" t="n">
        <v>366</v>
      </c>
      <c r="B367" s="0" t="n">
        <v>0.111</v>
      </c>
      <c r="C367" s="0" t="n">
        <v>-1.1500001</v>
      </c>
      <c r="D367" s="0" t="n">
        <v>1</v>
      </c>
      <c r="E367" s="0" t="n">
        <f aca="false">IF(D367=1,"Very Low",IF(D367=2,"Low",IF(D367=3,"Moderate",IF(D367=4,"High",IF(D367=5,"Very High")))))</f>
        <v>0</v>
      </c>
      <c r="F367" s="0" t="n">
        <v>1.1498</v>
      </c>
      <c r="G367" s="0" t="n">
        <v>3</v>
      </c>
      <c r="H367" s="0" t="n">
        <f aca="false">IF(G367=1,"Very Low",IF(G367=2,"Low",IF(G367=3,"Moderate",IF(G367=4,"High",IF(G367=5,"Very High")))))</f>
        <v>0</v>
      </c>
      <c r="I367" s="0" t="n">
        <v>1.92999995</v>
      </c>
      <c r="J367" s="0" t="n">
        <v>4</v>
      </c>
      <c r="K367" s="0" t="n">
        <f aca="false">IF(J367=1,"Very Low",IF(J367=2,"Low",IF(J367=3,"Moderate",IF(J367=4,"High",IF(J367=5,"Very High")))))</f>
        <v>0</v>
      </c>
      <c r="L367" s="0" t="n">
        <v>2.8</v>
      </c>
      <c r="M367" s="0" t="n">
        <v>5</v>
      </c>
      <c r="N367" s="0" t="n">
        <f aca="false">IF(M367=1,"Very Low",IF(M367=2,"Low",IF(M367=3,"Moderate",IF(M367=4,"High",IF(M367=5,"Very High")))))</f>
        <v>0</v>
      </c>
      <c r="O367" s="0" t="n">
        <v>-0.2</v>
      </c>
      <c r="P367" s="0" t="n">
        <v>3</v>
      </c>
      <c r="Q367" s="0" t="n">
        <f aca="false">IF(P367=1,"Very Low",IF(P367=2,"Low",IF(P367=3,"Moderate",IF(P367=4,"High",IF(P367=5,"Very High")))))</f>
        <v>0</v>
      </c>
      <c r="R367" s="0" t="n">
        <v>4</v>
      </c>
      <c r="S367" s="0" t="n">
        <f aca="false">IF(R367=1,"Very Low",IF(R367=2,"Low",IF(R367=3,"Moderate",IF(R367=4,"High",IF(R367=5,"Very High")))))</f>
        <v>0</v>
      </c>
      <c r="T367" s="0" t="n">
        <v>10.95445115</v>
      </c>
      <c r="U367" s="0" t="n">
        <f aca="false">IF(T367&lt;=6.5,1,IF(T367&lt;=9.5,2,IF(T367&lt;=13.1,3,IF(T367&gt;13.1,4))))</f>
        <v>3</v>
      </c>
      <c r="V367" s="0" t="n">
        <f aca="false">IF(U367=1,"Low",IF(U367=2,"Moderate",IF(U367=3,"High",IF(U367=4,"Very High"))))</f>
        <v>0</v>
      </c>
    </row>
    <row collapsed="false" customFormat="false" customHeight="false" hidden="false" ht="12.75" outlineLevel="0" r="368">
      <c r="A368" s="0" t="n">
        <v>367</v>
      </c>
      <c r="B368" s="0" t="n">
        <v>0.111</v>
      </c>
      <c r="C368" s="0" t="n">
        <v>-1.1500001</v>
      </c>
      <c r="D368" s="0" t="n">
        <v>1</v>
      </c>
      <c r="E368" s="0" t="n">
        <f aca="false">IF(D368=1,"Very Low",IF(D368=2,"Low",IF(D368=3,"Moderate",IF(D368=4,"High",IF(D368=5,"Very High")))))</f>
        <v>0</v>
      </c>
      <c r="F368" s="0" t="n">
        <v>1.2619</v>
      </c>
      <c r="G368" s="0" t="n">
        <v>3</v>
      </c>
      <c r="H368" s="0" t="n">
        <f aca="false">IF(G368=1,"Very Low",IF(G368=2,"Low",IF(G368=3,"Moderate",IF(G368=4,"High",IF(G368=5,"Very High")))))</f>
        <v>0</v>
      </c>
      <c r="I368" s="0" t="n">
        <v>1.92999995</v>
      </c>
      <c r="J368" s="0" t="n">
        <v>4</v>
      </c>
      <c r="K368" s="0" t="n">
        <f aca="false">IF(J368=1,"Very Low",IF(J368=2,"Low",IF(J368=3,"Moderate",IF(J368=4,"High",IF(J368=5,"Very High")))))</f>
        <v>0</v>
      </c>
      <c r="L368" s="0" t="n">
        <v>2.8</v>
      </c>
      <c r="M368" s="0" t="n">
        <v>5</v>
      </c>
      <c r="N368" s="0" t="n">
        <f aca="false">IF(M368=1,"Very Low",IF(M368=2,"Low",IF(M368=3,"Moderate",IF(M368=4,"High",IF(M368=5,"Very High")))))</f>
        <v>0</v>
      </c>
      <c r="O368" s="0" t="n">
        <v>-0.2</v>
      </c>
      <c r="P368" s="0" t="n">
        <v>3</v>
      </c>
      <c r="Q368" s="0" t="n">
        <f aca="false">IF(P368=1,"Very Low",IF(P368=2,"Low",IF(P368=3,"Moderate",IF(P368=4,"High",IF(P368=5,"Very High")))))</f>
        <v>0</v>
      </c>
      <c r="R368" s="0" t="n">
        <v>4</v>
      </c>
      <c r="S368" s="0" t="n">
        <f aca="false">IF(R368=1,"Very Low",IF(R368=2,"Low",IF(R368=3,"Moderate",IF(R368=4,"High",IF(R368=5,"Very High")))))</f>
        <v>0</v>
      </c>
      <c r="T368" s="0" t="n">
        <v>10.95445115</v>
      </c>
      <c r="U368" s="0" t="n">
        <f aca="false">IF(T368&lt;=6.5,1,IF(T368&lt;=9.5,2,IF(T368&lt;=13.1,3,IF(T368&gt;13.1,4))))</f>
        <v>3</v>
      </c>
      <c r="V368" s="0" t="n">
        <f aca="false">IF(U368=1,"Low",IF(U368=2,"Moderate",IF(U368=3,"High",IF(U368=4,"Very High"))))</f>
        <v>0</v>
      </c>
    </row>
    <row collapsed="false" customFormat="false" customHeight="false" hidden="false" ht="12.75" outlineLevel="0" r="369">
      <c r="A369" s="0" t="n">
        <v>368</v>
      </c>
      <c r="B369" s="0" t="n">
        <v>0.127</v>
      </c>
      <c r="C369" s="0" t="n">
        <v>-1.1500001</v>
      </c>
      <c r="D369" s="0" t="n">
        <v>1</v>
      </c>
      <c r="E369" s="0" t="n">
        <f aca="false">IF(D369=1,"Very Low",IF(D369=2,"Low",IF(D369=3,"Moderate",IF(D369=4,"High",IF(D369=5,"Very High")))))</f>
        <v>0</v>
      </c>
      <c r="F369" s="0" t="n">
        <v>1.1427</v>
      </c>
      <c r="G369" s="0" t="n">
        <v>3</v>
      </c>
      <c r="H369" s="0" t="n">
        <f aca="false">IF(G369=1,"Very Low",IF(G369=2,"Low",IF(G369=3,"Moderate",IF(G369=4,"High",IF(G369=5,"Very High")))))</f>
        <v>0</v>
      </c>
      <c r="I369" s="0" t="n">
        <v>1.92999995</v>
      </c>
      <c r="J369" s="0" t="n">
        <v>4</v>
      </c>
      <c r="K369" s="0" t="n">
        <f aca="false">IF(J369=1,"Very Low",IF(J369=2,"Low",IF(J369=3,"Moderate",IF(J369=4,"High",IF(J369=5,"Very High")))))</f>
        <v>0</v>
      </c>
      <c r="L369" s="0" t="n">
        <v>2.8</v>
      </c>
      <c r="M369" s="0" t="n">
        <v>5</v>
      </c>
      <c r="N369" s="0" t="n">
        <f aca="false">IF(M369=1,"Very Low",IF(M369=2,"Low",IF(M369=3,"Moderate",IF(M369=4,"High",IF(M369=5,"Very High")))))</f>
        <v>0</v>
      </c>
      <c r="O369" s="0" t="n">
        <v>-0.2</v>
      </c>
      <c r="P369" s="0" t="n">
        <v>3</v>
      </c>
      <c r="Q369" s="0" t="n">
        <f aca="false">IF(P369=1,"Very Low",IF(P369=2,"Low",IF(P369=3,"Moderate",IF(P369=4,"High",IF(P369=5,"Very High")))))</f>
        <v>0</v>
      </c>
      <c r="R369" s="0" t="n">
        <v>4</v>
      </c>
      <c r="S369" s="0" t="n">
        <f aca="false">IF(R369=1,"Very Low",IF(R369=2,"Low",IF(R369=3,"Moderate",IF(R369=4,"High",IF(R369=5,"Very High")))))</f>
        <v>0</v>
      </c>
      <c r="T369" s="0" t="n">
        <v>10.95445115</v>
      </c>
      <c r="U369" s="0" t="n">
        <f aca="false">IF(T369&lt;=6.5,1,IF(T369&lt;=9.5,2,IF(T369&lt;=13.1,3,IF(T369&gt;13.1,4))))</f>
        <v>3</v>
      </c>
      <c r="V369" s="0" t="n">
        <f aca="false">IF(U369=1,"Low",IF(U369=2,"Moderate",IF(U369=3,"High",IF(U369=4,"Very High"))))</f>
        <v>0</v>
      </c>
    </row>
    <row collapsed="false" customFormat="false" customHeight="false" hidden="false" ht="12.75" outlineLevel="0" r="370">
      <c r="A370" s="0" t="n">
        <v>369</v>
      </c>
      <c r="B370" s="0" t="n">
        <v>0.127</v>
      </c>
      <c r="C370" s="0" t="n">
        <v>-1.1500001</v>
      </c>
      <c r="D370" s="0" t="n">
        <v>1</v>
      </c>
      <c r="E370" s="0" t="n">
        <f aca="false">IF(D370=1,"Very Low",IF(D370=2,"Low",IF(D370=3,"Moderate",IF(D370=4,"High",IF(D370=5,"Very High")))))</f>
        <v>0</v>
      </c>
      <c r="F370" s="0" t="n">
        <v>1.1447</v>
      </c>
      <c r="G370" s="0" t="n">
        <v>3</v>
      </c>
      <c r="H370" s="0" t="n">
        <f aca="false">IF(G370=1,"Very Low",IF(G370=2,"Low",IF(G370=3,"Moderate",IF(G370=4,"High",IF(G370=5,"Very High")))))</f>
        <v>0</v>
      </c>
      <c r="I370" s="0" t="n">
        <v>1.92999995</v>
      </c>
      <c r="J370" s="0" t="n">
        <v>4</v>
      </c>
      <c r="K370" s="0" t="n">
        <f aca="false">IF(J370=1,"Very Low",IF(J370=2,"Low",IF(J370=3,"Moderate",IF(J370=4,"High",IF(J370=5,"Very High")))))</f>
        <v>0</v>
      </c>
      <c r="L370" s="0" t="n">
        <v>2.8</v>
      </c>
      <c r="M370" s="0" t="n">
        <v>5</v>
      </c>
      <c r="N370" s="0" t="n">
        <f aca="false">IF(M370=1,"Very Low",IF(M370=2,"Low",IF(M370=3,"Moderate",IF(M370=4,"High",IF(M370=5,"Very High")))))</f>
        <v>0</v>
      </c>
      <c r="O370" s="0" t="n">
        <v>-0.2</v>
      </c>
      <c r="P370" s="0" t="n">
        <v>3</v>
      </c>
      <c r="Q370" s="0" t="n">
        <f aca="false">IF(P370=1,"Very Low",IF(P370=2,"Low",IF(P370=3,"Moderate",IF(P370=4,"High",IF(P370=5,"Very High")))))</f>
        <v>0</v>
      </c>
      <c r="R370" s="0" t="n">
        <v>4</v>
      </c>
      <c r="S370" s="0" t="n">
        <f aca="false">IF(R370=1,"Very Low",IF(R370=2,"Low",IF(R370=3,"Moderate",IF(R370=4,"High",IF(R370=5,"Very High")))))</f>
        <v>0</v>
      </c>
      <c r="T370" s="0" t="n">
        <v>10.95445115</v>
      </c>
      <c r="U370" s="0" t="n">
        <f aca="false">IF(T370&lt;=6.5,1,IF(T370&lt;=9.5,2,IF(T370&lt;=13.1,3,IF(T370&gt;13.1,4))))</f>
        <v>3</v>
      </c>
      <c r="V370" s="0" t="n">
        <f aca="false">IF(U370=1,"Low",IF(U370=2,"Moderate",IF(U370=3,"High",IF(U370=4,"Very High"))))</f>
        <v>0</v>
      </c>
    </row>
    <row collapsed="false" customFormat="false" customHeight="false" hidden="false" ht="12.75" outlineLevel="0" r="371">
      <c r="A371" s="0" t="n">
        <v>370</v>
      </c>
      <c r="B371" s="0" t="n">
        <v>0.127</v>
      </c>
      <c r="C371" s="0" t="n">
        <v>-1.1500001</v>
      </c>
      <c r="D371" s="0" t="n">
        <v>1</v>
      </c>
      <c r="E371" s="0" t="n">
        <f aca="false">IF(D371=1,"Very Low",IF(D371=2,"Low",IF(D371=3,"Moderate",IF(D371=4,"High",IF(D371=5,"Very High")))))</f>
        <v>0</v>
      </c>
      <c r="F371" s="0" t="n">
        <v>1.2528</v>
      </c>
      <c r="G371" s="0" t="n">
        <v>3</v>
      </c>
      <c r="H371" s="0" t="n">
        <f aca="false">IF(G371=1,"Very Low",IF(G371=2,"Low",IF(G371=3,"Moderate",IF(G371=4,"High",IF(G371=5,"Very High")))))</f>
        <v>0</v>
      </c>
      <c r="I371" s="0" t="n">
        <v>1.92999995</v>
      </c>
      <c r="J371" s="0" t="n">
        <v>4</v>
      </c>
      <c r="K371" s="0" t="n">
        <f aca="false">IF(J371=1,"Very Low",IF(J371=2,"Low",IF(J371=3,"Moderate",IF(J371=4,"High",IF(J371=5,"Very High")))))</f>
        <v>0</v>
      </c>
      <c r="L371" s="0" t="n">
        <v>2.8</v>
      </c>
      <c r="M371" s="0" t="n">
        <v>5</v>
      </c>
      <c r="N371" s="0" t="n">
        <f aca="false">IF(M371=1,"Very Low",IF(M371=2,"Low",IF(M371=3,"Moderate",IF(M371=4,"High",IF(M371=5,"Very High")))))</f>
        <v>0</v>
      </c>
      <c r="O371" s="0" t="n">
        <v>-0.2</v>
      </c>
      <c r="P371" s="0" t="n">
        <v>3</v>
      </c>
      <c r="Q371" s="0" t="n">
        <f aca="false">IF(P371=1,"Very Low",IF(P371=2,"Low",IF(P371=3,"Moderate",IF(P371=4,"High",IF(P371=5,"Very High")))))</f>
        <v>0</v>
      </c>
      <c r="R371" s="0" t="n">
        <v>4</v>
      </c>
      <c r="S371" s="0" t="n">
        <f aca="false">IF(R371=1,"Very Low",IF(R371=2,"Low",IF(R371=3,"Moderate",IF(R371=4,"High",IF(R371=5,"Very High")))))</f>
        <v>0</v>
      </c>
      <c r="T371" s="0" t="n">
        <v>10.95445115</v>
      </c>
      <c r="U371" s="0" t="n">
        <f aca="false">IF(T371&lt;=6.5,1,IF(T371&lt;=9.5,2,IF(T371&lt;=13.1,3,IF(T371&gt;13.1,4))))</f>
        <v>3</v>
      </c>
      <c r="V371" s="0" t="n">
        <f aca="false">IF(U371=1,"Low",IF(U371=2,"Moderate",IF(U371=3,"High",IF(U371=4,"Very High"))))</f>
        <v>0</v>
      </c>
    </row>
    <row collapsed="false" customFormat="false" customHeight="false" hidden="false" ht="12.75" outlineLevel="0" r="372">
      <c r="A372" s="0" t="n">
        <v>371</v>
      </c>
      <c r="B372" s="0" t="n">
        <v>0.156</v>
      </c>
      <c r="C372" s="0" t="n">
        <v>-1.1500001</v>
      </c>
      <c r="D372" s="0" t="n">
        <v>1</v>
      </c>
      <c r="E372" s="0" t="n">
        <f aca="false">IF(D372=1,"Very Low",IF(D372=2,"Low",IF(D372=3,"Moderate",IF(D372=4,"High",IF(D372=5,"Very High")))))</f>
        <v>0</v>
      </c>
      <c r="F372" s="0" t="n">
        <v>1.1631</v>
      </c>
      <c r="G372" s="0" t="n">
        <v>3</v>
      </c>
      <c r="H372" s="0" t="n">
        <f aca="false">IF(G372=1,"Very Low",IF(G372=2,"Low",IF(G372=3,"Moderate",IF(G372=4,"High",IF(G372=5,"Very High")))))</f>
        <v>0</v>
      </c>
      <c r="I372" s="0" t="n">
        <v>1.93999994</v>
      </c>
      <c r="J372" s="0" t="n">
        <v>4</v>
      </c>
      <c r="K372" s="0" t="n">
        <f aca="false">IF(J372=1,"Very Low",IF(J372=2,"Low",IF(J372=3,"Moderate",IF(J372=4,"High",IF(J372=5,"Very High")))))</f>
        <v>0</v>
      </c>
      <c r="L372" s="0" t="n">
        <v>2.8</v>
      </c>
      <c r="M372" s="0" t="n">
        <v>5</v>
      </c>
      <c r="N372" s="0" t="n">
        <f aca="false">IF(M372=1,"Very Low",IF(M372=2,"Low",IF(M372=3,"Moderate",IF(M372=4,"High",IF(M372=5,"Very High")))))</f>
        <v>0</v>
      </c>
      <c r="O372" s="0" t="n">
        <v>-0.2</v>
      </c>
      <c r="P372" s="0" t="n">
        <v>3</v>
      </c>
      <c r="Q372" s="0" t="n">
        <f aca="false">IF(P372=1,"Very Low",IF(P372=2,"Low",IF(P372=3,"Moderate",IF(P372=4,"High",IF(P372=5,"Very High")))))</f>
        <v>0</v>
      </c>
      <c r="R372" s="0" t="n">
        <v>4</v>
      </c>
      <c r="S372" s="0" t="n">
        <f aca="false">IF(R372=1,"Very Low",IF(R372=2,"Low",IF(R372=3,"Moderate",IF(R372=4,"High",IF(R372=5,"Very High")))))</f>
        <v>0</v>
      </c>
      <c r="T372" s="0" t="n">
        <v>10.95445115</v>
      </c>
      <c r="U372" s="0" t="n">
        <f aca="false">IF(T372&lt;=6.5,1,IF(T372&lt;=9.5,2,IF(T372&lt;=13.1,3,IF(T372&gt;13.1,4))))</f>
        <v>3</v>
      </c>
      <c r="V372" s="0" t="n">
        <f aca="false">IF(U372=1,"Low",IF(U372=2,"Moderate",IF(U372=3,"High",IF(U372=4,"Very High"))))</f>
        <v>0</v>
      </c>
    </row>
    <row collapsed="false" customFormat="false" customHeight="false" hidden="false" ht="12.75" outlineLevel="0" r="373">
      <c r="A373" s="0" t="n">
        <v>372</v>
      </c>
      <c r="B373" s="0" t="n">
        <v>0.156</v>
      </c>
      <c r="C373" s="0" t="n">
        <v>-1.1500001</v>
      </c>
      <c r="D373" s="0" t="n">
        <v>1</v>
      </c>
      <c r="E373" s="0" t="n">
        <f aca="false">IF(D373=1,"Very Low",IF(D373=2,"Low",IF(D373=3,"Moderate",IF(D373=4,"High",IF(D373=5,"Very High")))))</f>
        <v>0</v>
      </c>
      <c r="F373" s="0" t="n">
        <v>0.8994</v>
      </c>
      <c r="G373" s="0" t="n">
        <v>4</v>
      </c>
      <c r="H373" s="0" t="n">
        <f aca="false">IF(G373=1,"Very Low",IF(G373=2,"Low",IF(G373=3,"Moderate",IF(G373=4,"High",IF(G373=5,"Very High")))))</f>
        <v>0</v>
      </c>
      <c r="I373" s="0" t="n">
        <v>1.92999995</v>
      </c>
      <c r="J373" s="0" t="n">
        <v>4</v>
      </c>
      <c r="K373" s="0" t="n">
        <f aca="false">IF(J373=1,"Very Low",IF(J373=2,"Low",IF(J373=3,"Moderate",IF(J373=4,"High",IF(J373=5,"Very High")))))</f>
        <v>0</v>
      </c>
      <c r="L373" s="0" t="n">
        <v>2.8</v>
      </c>
      <c r="M373" s="0" t="n">
        <v>5</v>
      </c>
      <c r="N373" s="0" t="n">
        <f aca="false">IF(M373=1,"Very Low",IF(M373=2,"Low",IF(M373=3,"Moderate",IF(M373=4,"High",IF(M373=5,"Very High")))))</f>
        <v>0</v>
      </c>
      <c r="O373" s="0" t="n">
        <v>-0.2</v>
      </c>
      <c r="P373" s="0" t="n">
        <v>3</v>
      </c>
      <c r="Q373" s="0" t="n">
        <f aca="false">IF(P373=1,"Very Low",IF(P373=2,"Low",IF(P373=3,"Moderate",IF(P373=4,"High",IF(P373=5,"Very High")))))</f>
        <v>0</v>
      </c>
      <c r="R373" s="0" t="n">
        <v>4</v>
      </c>
      <c r="S373" s="0" t="n">
        <f aca="false">IF(R373=1,"Very Low",IF(R373=2,"Low",IF(R373=3,"Moderate",IF(R373=4,"High",IF(R373=5,"Very High")))))</f>
        <v>0</v>
      </c>
      <c r="T373" s="0" t="n">
        <v>12.64911064</v>
      </c>
      <c r="U373" s="0" t="n">
        <f aca="false">IF(T373&lt;=6.5,1,IF(T373&lt;=9.5,2,IF(T373&lt;=13.1,3,IF(T373&gt;13.1,4))))</f>
        <v>3</v>
      </c>
      <c r="V373" s="0" t="n">
        <f aca="false">IF(U373=1,"Low",IF(U373=2,"Moderate",IF(U373=3,"High",IF(U373=4,"Very High"))))</f>
        <v>0</v>
      </c>
    </row>
    <row collapsed="false" customFormat="false" customHeight="false" hidden="false" ht="12.75" outlineLevel="0" r="374">
      <c r="A374" s="0" t="n">
        <v>373</v>
      </c>
      <c r="B374" s="0" t="n">
        <v>0.113</v>
      </c>
      <c r="C374" s="0" t="n">
        <v>-1.1500001</v>
      </c>
      <c r="D374" s="0" t="n">
        <v>1</v>
      </c>
      <c r="E374" s="0" t="n">
        <f aca="false">IF(D374=1,"Very Low",IF(D374=2,"Low",IF(D374=3,"Moderate",IF(D374=4,"High",IF(D374=5,"Very High")))))</f>
        <v>0</v>
      </c>
      <c r="F374" s="0" t="n">
        <v>1.1427</v>
      </c>
      <c r="G374" s="0" t="n">
        <v>3</v>
      </c>
      <c r="H374" s="0" t="n">
        <f aca="false">IF(G374=1,"Very Low",IF(G374=2,"Low",IF(G374=3,"Moderate",IF(G374=4,"High",IF(G374=5,"Very High")))))</f>
        <v>0</v>
      </c>
      <c r="I374" s="0" t="n">
        <v>1.92999995</v>
      </c>
      <c r="J374" s="0" t="n">
        <v>4</v>
      </c>
      <c r="K374" s="0" t="n">
        <f aca="false">IF(J374=1,"Very Low",IF(J374=2,"Low",IF(J374=3,"Moderate",IF(J374=4,"High",IF(J374=5,"Very High")))))</f>
        <v>0</v>
      </c>
      <c r="L374" s="0" t="n">
        <v>2.8</v>
      </c>
      <c r="M374" s="0" t="n">
        <v>5</v>
      </c>
      <c r="N374" s="0" t="n">
        <f aca="false">IF(M374=1,"Very Low",IF(M374=2,"Low",IF(M374=3,"Moderate",IF(M374=4,"High",IF(M374=5,"Very High")))))</f>
        <v>0</v>
      </c>
      <c r="O374" s="0" t="n">
        <v>-0.2</v>
      </c>
      <c r="P374" s="0" t="n">
        <v>3</v>
      </c>
      <c r="Q374" s="0" t="n">
        <f aca="false">IF(P374=1,"Very Low",IF(P374=2,"Low",IF(P374=3,"Moderate",IF(P374=4,"High",IF(P374=5,"Very High")))))</f>
        <v>0</v>
      </c>
      <c r="R374" s="0" t="n">
        <v>4</v>
      </c>
      <c r="S374" s="0" t="n">
        <f aca="false">IF(R374=1,"Very Low",IF(R374=2,"Low",IF(R374=3,"Moderate",IF(R374=4,"High",IF(R374=5,"Very High")))))</f>
        <v>0</v>
      </c>
      <c r="T374" s="0" t="n">
        <v>10.95445115</v>
      </c>
      <c r="U374" s="0" t="n">
        <f aca="false">IF(T374&lt;=6.5,1,IF(T374&lt;=9.5,2,IF(T374&lt;=13.1,3,IF(T374&gt;13.1,4))))</f>
        <v>3</v>
      </c>
      <c r="V374" s="0" t="n">
        <f aca="false">IF(U374=1,"Low",IF(U374=2,"Moderate",IF(U374=3,"High",IF(U374=4,"Very High"))))</f>
        <v>0</v>
      </c>
    </row>
    <row collapsed="false" customFormat="false" customHeight="false" hidden="false" ht="12.75" outlineLevel="0" r="375">
      <c r="A375" s="0" t="n">
        <v>374</v>
      </c>
      <c r="B375" s="0" t="n">
        <v>0.113</v>
      </c>
      <c r="C375" s="0" t="n">
        <v>-1.1500001</v>
      </c>
      <c r="D375" s="0" t="n">
        <v>1</v>
      </c>
      <c r="E375" s="0" t="n">
        <f aca="false">IF(D375=1,"Very Low",IF(D375=2,"Low",IF(D375=3,"Moderate",IF(D375=4,"High",IF(D375=5,"Very High")))))</f>
        <v>0</v>
      </c>
      <c r="F375" s="0" t="n">
        <v>1.0822</v>
      </c>
      <c r="G375" s="0" t="n">
        <v>3</v>
      </c>
      <c r="H375" s="0" t="n">
        <f aca="false">IF(G375=1,"Very Low",IF(G375=2,"Low",IF(G375=3,"Moderate",IF(G375=4,"High",IF(G375=5,"Very High")))))</f>
        <v>0</v>
      </c>
      <c r="I375" s="0" t="n">
        <v>1.93999994</v>
      </c>
      <c r="J375" s="0" t="n">
        <v>4</v>
      </c>
      <c r="K375" s="0" t="n">
        <f aca="false">IF(J375=1,"Very Low",IF(J375=2,"Low",IF(J375=3,"Moderate",IF(J375=4,"High",IF(J375=5,"Very High")))))</f>
        <v>0</v>
      </c>
      <c r="L375" s="0" t="n">
        <v>2.8</v>
      </c>
      <c r="M375" s="0" t="n">
        <v>5</v>
      </c>
      <c r="N375" s="0" t="n">
        <f aca="false">IF(M375=1,"Very Low",IF(M375=2,"Low",IF(M375=3,"Moderate",IF(M375=4,"High",IF(M375=5,"Very High")))))</f>
        <v>0</v>
      </c>
      <c r="O375" s="0" t="n">
        <v>-0.2</v>
      </c>
      <c r="P375" s="0" t="n">
        <v>3</v>
      </c>
      <c r="Q375" s="0" t="n">
        <f aca="false">IF(P375=1,"Very Low",IF(P375=2,"Low",IF(P375=3,"Moderate",IF(P375=4,"High",IF(P375=5,"Very High")))))</f>
        <v>0</v>
      </c>
      <c r="R375" s="0" t="n">
        <v>4</v>
      </c>
      <c r="S375" s="0" t="n">
        <f aca="false">IF(R375=1,"Very Low",IF(R375=2,"Low",IF(R375=3,"Moderate",IF(R375=4,"High",IF(R375=5,"Very High")))))</f>
        <v>0</v>
      </c>
      <c r="T375" s="0" t="n">
        <v>10.95445115</v>
      </c>
      <c r="U375" s="0" t="n">
        <f aca="false">IF(T375&lt;=6.5,1,IF(T375&lt;=9.5,2,IF(T375&lt;=13.1,3,IF(T375&gt;13.1,4))))</f>
        <v>3</v>
      </c>
      <c r="V375" s="0" t="n">
        <f aca="false">IF(U375=1,"Low",IF(U375=2,"Moderate",IF(U375=3,"High",IF(U375=4,"Very High"))))</f>
        <v>0</v>
      </c>
    </row>
    <row collapsed="false" customFormat="false" customHeight="false" hidden="false" ht="12.75" outlineLevel="0" r="376">
      <c r="A376" s="0" t="n">
        <v>375</v>
      </c>
      <c r="B376" s="0" t="n">
        <v>0.113</v>
      </c>
      <c r="C376" s="0" t="n">
        <v>-1.1500001</v>
      </c>
      <c r="D376" s="0" t="n">
        <v>1</v>
      </c>
      <c r="E376" s="0" t="n">
        <f aca="false">IF(D376=1,"Very Low",IF(D376=2,"Low",IF(D376=3,"Moderate",IF(D376=4,"High",IF(D376=5,"Very High")))))</f>
        <v>0</v>
      </c>
      <c r="F376" s="0" t="n">
        <v>0.7428</v>
      </c>
      <c r="G376" s="0" t="n">
        <v>4</v>
      </c>
      <c r="H376" s="0" t="n">
        <f aca="false">IF(G376=1,"Very Low",IF(G376=2,"Low",IF(G376=3,"Moderate",IF(G376=4,"High",IF(G376=5,"Very High")))))</f>
        <v>0</v>
      </c>
      <c r="I376" s="0" t="n">
        <v>1.93999994</v>
      </c>
      <c r="J376" s="0" t="n">
        <v>4</v>
      </c>
      <c r="K376" s="0" t="n">
        <f aca="false">IF(J376=1,"Very Low",IF(J376=2,"Low",IF(J376=3,"Moderate",IF(J376=4,"High",IF(J376=5,"Very High")))))</f>
        <v>0</v>
      </c>
      <c r="L376" s="0" t="n">
        <v>2.8</v>
      </c>
      <c r="M376" s="0" t="n">
        <v>5</v>
      </c>
      <c r="N376" s="0" t="n">
        <f aca="false">IF(M376=1,"Very Low",IF(M376=2,"Low",IF(M376=3,"Moderate",IF(M376=4,"High",IF(M376=5,"Very High")))))</f>
        <v>0</v>
      </c>
      <c r="O376" s="0" t="n">
        <v>-0.2</v>
      </c>
      <c r="P376" s="0" t="n">
        <v>3</v>
      </c>
      <c r="Q376" s="0" t="n">
        <f aca="false">IF(P376=1,"Very Low",IF(P376=2,"Low",IF(P376=3,"Moderate",IF(P376=4,"High",IF(P376=5,"Very High")))))</f>
        <v>0</v>
      </c>
      <c r="R376" s="0" t="n">
        <v>4</v>
      </c>
      <c r="S376" s="0" t="n">
        <f aca="false">IF(R376=1,"Very Low",IF(R376=2,"Low",IF(R376=3,"Moderate",IF(R376=4,"High",IF(R376=5,"Very High")))))</f>
        <v>0</v>
      </c>
      <c r="T376" s="0" t="n">
        <v>12.64911064</v>
      </c>
      <c r="U376" s="0" t="n">
        <f aca="false">IF(T376&lt;=6.5,1,IF(T376&lt;=9.5,2,IF(T376&lt;=13.1,3,IF(T376&gt;13.1,4))))</f>
        <v>3</v>
      </c>
      <c r="V376" s="0" t="n">
        <f aca="false">IF(U376=1,"Low",IF(U376=2,"Moderate",IF(U376=3,"High",IF(U376=4,"Very High"))))</f>
        <v>0</v>
      </c>
    </row>
    <row collapsed="false" customFormat="false" customHeight="false" hidden="false" ht="12.75" outlineLevel="0" r="377">
      <c r="A377" s="0" t="n">
        <v>376</v>
      </c>
      <c r="B377" s="0" t="n">
        <v>0.003</v>
      </c>
      <c r="C377" s="0" t="n">
        <v>-1.1500001</v>
      </c>
      <c r="D377" s="0" t="n">
        <v>1</v>
      </c>
      <c r="E377" s="0" t="n">
        <f aca="false">IF(D377=1,"Very Low",IF(D377=2,"Low",IF(D377=3,"Moderate",IF(D377=4,"High",IF(D377=5,"Very High")))))</f>
        <v>0</v>
      </c>
      <c r="F377" s="0" t="n">
        <v>0.7407</v>
      </c>
      <c r="G377" s="0" t="n">
        <v>4</v>
      </c>
      <c r="H377" s="0" t="n">
        <f aca="false">IF(G377=1,"Very Low",IF(G377=2,"Low",IF(G377=3,"Moderate",IF(G377=4,"High",IF(G377=5,"Very High")))))</f>
        <v>0</v>
      </c>
      <c r="I377" s="0" t="n">
        <v>1.93999994</v>
      </c>
      <c r="J377" s="0" t="n">
        <v>4</v>
      </c>
      <c r="K377" s="0" t="n">
        <f aca="false">IF(J377=1,"Very Low",IF(J377=2,"Low",IF(J377=3,"Moderate",IF(J377=4,"High",IF(J377=5,"Very High")))))</f>
        <v>0</v>
      </c>
      <c r="L377" s="0" t="n">
        <v>2.8</v>
      </c>
      <c r="M377" s="0" t="n">
        <v>5</v>
      </c>
      <c r="N377" s="0" t="n">
        <f aca="false">IF(M377=1,"Very Low",IF(M377=2,"Low",IF(M377=3,"Moderate",IF(M377=4,"High",IF(M377=5,"Very High")))))</f>
        <v>0</v>
      </c>
      <c r="O377" s="0" t="n">
        <v>-0.2</v>
      </c>
      <c r="P377" s="0" t="n">
        <v>3</v>
      </c>
      <c r="Q377" s="0" t="n">
        <f aca="false">IF(P377=1,"Very Low",IF(P377=2,"Low",IF(P377=3,"Moderate",IF(P377=4,"High",IF(P377=5,"Very High")))))</f>
        <v>0</v>
      </c>
      <c r="R377" s="0" t="n">
        <v>3</v>
      </c>
      <c r="S377" s="0" t="n">
        <f aca="false">IF(R377=1,"Very Low",IF(R377=2,"Low",IF(R377=3,"Moderate",IF(R377=4,"High",IF(R377=5,"Very High")))))</f>
        <v>0</v>
      </c>
      <c r="T377" s="0" t="n">
        <v>10.95445115</v>
      </c>
      <c r="U377" s="0" t="n">
        <f aca="false">IF(T377&lt;=6.5,1,IF(T377&lt;=9.5,2,IF(T377&lt;=13.1,3,IF(T377&gt;13.1,4))))</f>
        <v>3</v>
      </c>
      <c r="V377" s="0" t="n">
        <f aca="false">IF(U377=1,"Low",IF(U377=2,"Moderate",IF(U377=3,"High",IF(U377=4,"Very High"))))</f>
        <v>0</v>
      </c>
    </row>
    <row collapsed="false" customFormat="false" customHeight="false" hidden="false" ht="12.75" outlineLevel="0" r="378">
      <c r="A378" s="0" t="n">
        <v>377</v>
      </c>
      <c r="B378" s="0" t="n">
        <v>0.017</v>
      </c>
      <c r="C378" s="0" t="n">
        <v>-1.1500001</v>
      </c>
      <c r="D378" s="0" t="n">
        <v>1</v>
      </c>
      <c r="E378" s="0" t="n">
        <f aca="false">IF(D378=1,"Very Low",IF(D378=2,"Low",IF(D378=3,"Moderate",IF(D378=4,"High",IF(D378=5,"Very High")))))</f>
        <v>0</v>
      </c>
      <c r="F378" s="0" t="n">
        <v>0.7407</v>
      </c>
      <c r="G378" s="0" t="n">
        <v>4</v>
      </c>
      <c r="H378" s="0" t="n">
        <f aca="false">IF(G378=1,"Very Low",IF(G378=2,"Low",IF(G378=3,"Moderate",IF(G378=4,"High",IF(G378=5,"Very High")))))</f>
        <v>0</v>
      </c>
      <c r="I378" s="0" t="n">
        <v>1.93999994</v>
      </c>
      <c r="J378" s="0" t="n">
        <v>4</v>
      </c>
      <c r="K378" s="0" t="n">
        <f aca="false">IF(J378=1,"Very Low",IF(J378=2,"Low",IF(J378=3,"Moderate",IF(J378=4,"High",IF(J378=5,"Very High")))))</f>
        <v>0</v>
      </c>
      <c r="L378" s="0" t="n">
        <v>2.8</v>
      </c>
      <c r="M378" s="0" t="n">
        <v>5</v>
      </c>
      <c r="N378" s="0" t="n">
        <f aca="false">IF(M378=1,"Very Low",IF(M378=2,"Low",IF(M378=3,"Moderate",IF(M378=4,"High",IF(M378=5,"Very High")))))</f>
        <v>0</v>
      </c>
      <c r="O378" s="0" t="n">
        <v>-0.2</v>
      </c>
      <c r="P378" s="0" t="n">
        <v>3</v>
      </c>
      <c r="Q378" s="0" t="n">
        <f aca="false">IF(P378=1,"Very Low",IF(P378=2,"Low",IF(P378=3,"Moderate",IF(P378=4,"High",IF(P378=5,"Very High")))))</f>
        <v>0</v>
      </c>
      <c r="R378" s="0" t="n">
        <v>3</v>
      </c>
      <c r="S378" s="0" t="n">
        <f aca="false">IF(R378=1,"Very Low",IF(R378=2,"Low",IF(R378=3,"Moderate",IF(R378=4,"High",IF(R378=5,"Very High")))))</f>
        <v>0</v>
      </c>
      <c r="T378" s="0" t="n">
        <v>10.95445115</v>
      </c>
      <c r="U378" s="0" t="n">
        <f aca="false">IF(T378&lt;=6.5,1,IF(T378&lt;=9.5,2,IF(T378&lt;=13.1,3,IF(T378&gt;13.1,4))))</f>
        <v>3</v>
      </c>
      <c r="V378" s="0" t="n">
        <f aca="false">IF(U378=1,"Low",IF(U378=2,"Moderate",IF(U378=3,"High",IF(U378=4,"Very High"))))</f>
        <v>0</v>
      </c>
    </row>
    <row collapsed="false" customFormat="false" customHeight="false" hidden="false" ht="12.75" outlineLevel="0" r="379">
      <c r="A379" s="0" t="n">
        <v>378</v>
      </c>
      <c r="B379" s="0" t="n">
        <v>0.011</v>
      </c>
      <c r="C379" s="0" t="n">
        <v>-1.1500001</v>
      </c>
      <c r="D379" s="0" t="n">
        <v>1</v>
      </c>
      <c r="E379" s="0" t="n">
        <f aca="false">IF(D379=1,"Very Low",IF(D379=2,"Low",IF(D379=3,"Moderate",IF(D379=4,"High",IF(D379=5,"Very High")))))</f>
        <v>0</v>
      </c>
      <c r="F379" s="0" t="n">
        <v>0.7407</v>
      </c>
      <c r="G379" s="0" t="n">
        <v>4</v>
      </c>
      <c r="H379" s="0" t="n">
        <f aca="false">IF(G379=1,"Very Low",IF(G379=2,"Low",IF(G379=3,"Moderate",IF(G379=4,"High",IF(G379=5,"Very High")))))</f>
        <v>0</v>
      </c>
      <c r="I379" s="0" t="n">
        <v>1.93999994</v>
      </c>
      <c r="J379" s="0" t="n">
        <v>4</v>
      </c>
      <c r="K379" s="0" t="n">
        <f aca="false">IF(J379=1,"Very Low",IF(J379=2,"Low",IF(J379=3,"Moderate",IF(J379=4,"High",IF(J379=5,"Very High")))))</f>
        <v>0</v>
      </c>
      <c r="L379" s="0" t="n">
        <v>2.8</v>
      </c>
      <c r="M379" s="0" t="n">
        <v>5</v>
      </c>
      <c r="N379" s="0" t="n">
        <f aca="false">IF(M379=1,"Very Low",IF(M379=2,"Low",IF(M379=3,"Moderate",IF(M379=4,"High",IF(M379=5,"Very High")))))</f>
        <v>0</v>
      </c>
      <c r="O379" s="0" t="n">
        <v>-0.2</v>
      </c>
      <c r="P379" s="0" t="n">
        <v>3</v>
      </c>
      <c r="Q379" s="0" t="n">
        <f aca="false">IF(P379=1,"Very Low",IF(P379=2,"Low",IF(P379=3,"Moderate",IF(P379=4,"High",IF(P379=5,"Very High")))))</f>
        <v>0</v>
      </c>
      <c r="R379" s="0" t="n">
        <v>3</v>
      </c>
      <c r="S379" s="0" t="n">
        <f aca="false">IF(R379=1,"Very Low",IF(R379=2,"Low",IF(R379=3,"Moderate",IF(R379=4,"High",IF(R379=5,"Very High")))))</f>
        <v>0</v>
      </c>
      <c r="T379" s="0" t="n">
        <v>10.95445115</v>
      </c>
      <c r="U379" s="0" t="n">
        <f aca="false">IF(T379&lt;=6.5,1,IF(T379&lt;=9.5,2,IF(T379&lt;=13.1,3,IF(T379&gt;13.1,4))))</f>
        <v>3</v>
      </c>
      <c r="V379" s="0" t="n">
        <f aca="false">IF(U379=1,"Low",IF(U379=2,"Moderate",IF(U379=3,"High",IF(U379=4,"Very High"))))</f>
        <v>0</v>
      </c>
    </row>
    <row collapsed="false" customFormat="false" customHeight="false" hidden="false" ht="12.75" outlineLevel="0" r="380">
      <c r="A380" s="0" t="n">
        <v>379</v>
      </c>
      <c r="B380" s="0" t="n">
        <v>0.019</v>
      </c>
      <c r="C380" s="0" t="n">
        <v>-1.1500001</v>
      </c>
      <c r="D380" s="0" t="n">
        <v>1</v>
      </c>
      <c r="E380" s="0" t="n">
        <f aca="false">IF(D380=1,"Very Low",IF(D380=2,"Low",IF(D380=3,"Moderate",IF(D380=4,"High",IF(D380=5,"Very High")))))</f>
        <v>0</v>
      </c>
      <c r="F380" s="0" t="n">
        <v>0.6672</v>
      </c>
      <c r="G380" s="0" t="n">
        <v>4</v>
      </c>
      <c r="H380" s="0" t="n">
        <f aca="false">IF(G380=1,"Very Low",IF(G380=2,"Low",IF(G380=3,"Moderate",IF(G380=4,"High",IF(G380=5,"Very High")))))</f>
        <v>0</v>
      </c>
      <c r="I380" s="0" t="n">
        <v>1.93999994</v>
      </c>
      <c r="J380" s="0" t="n">
        <v>4</v>
      </c>
      <c r="K380" s="0" t="n">
        <f aca="false">IF(J380=1,"Very Low",IF(J380=2,"Low",IF(J380=3,"Moderate",IF(J380=4,"High",IF(J380=5,"Very High")))))</f>
        <v>0</v>
      </c>
      <c r="L380" s="0" t="n">
        <v>2.8</v>
      </c>
      <c r="M380" s="0" t="n">
        <v>5</v>
      </c>
      <c r="N380" s="0" t="n">
        <f aca="false">IF(M380=1,"Very Low",IF(M380=2,"Low",IF(M380=3,"Moderate",IF(M380=4,"High",IF(M380=5,"Very High")))))</f>
        <v>0</v>
      </c>
      <c r="O380" s="0" t="n">
        <v>-0.2</v>
      </c>
      <c r="P380" s="0" t="n">
        <v>3</v>
      </c>
      <c r="Q380" s="0" t="n">
        <f aca="false">IF(P380=1,"Very Low",IF(P380=2,"Low",IF(P380=3,"Moderate",IF(P380=4,"High",IF(P380=5,"Very High")))))</f>
        <v>0</v>
      </c>
      <c r="R380" s="0" t="n">
        <v>3</v>
      </c>
      <c r="S380" s="0" t="n">
        <f aca="false">IF(R380=1,"Very Low",IF(R380=2,"Low",IF(R380=3,"Moderate",IF(R380=4,"High",IF(R380=5,"Very High")))))</f>
        <v>0</v>
      </c>
      <c r="T380" s="0" t="n">
        <v>10.95445115</v>
      </c>
      <c r="U380" s="0" t="n">
        <f aca="false">IF(T380&lt;=6.5,1,IF(T380&lt;=9.5,2,IF(T380&lt;=13.1,3,IF(T380&gt;13.1,4))))</f>
        <v>3</v>
      </c>
      <c r="V380" s="0" t="n">
        <f aca="false">IF(U380=1,"Low",IF(U380=2,"Moderate",IF(U380=3,"High",IF(U380=4,"Very High"))))</f>
        <v>0</v>
      </c>
    </row>
    <row collapsed="false" customFormat="false" customHeight="false" hidden="false" ht="12.75" outlineLevel="0" r="381">
      <c r="A381" s="0" t="n">
        <v>380</v>
      </c>
      <c r="B381" s="0" t="n">
        <v>0.008</v>
      </c>
      <c r="C381" s="0" t="n">
        <v>-1.10000002</v>
      </c>
      <c r="D381" s="0" t="n">
        <v>1</v>
      </c>
      <c r="E381" s="0" t="n">
        <f aca="false">IF(D381=1,"Very Low",IF(D381=2,"Low",IF(D381=3,"Moderate",IF(D381=4,"High",IF(D381=5,"Very High")))))</f>
        <v>0</v>
      </c>
      <c r="F381" s="0" t="n">
        <v>0.6566</v>
      </c>
      <c r="G381" s="0" t="n">
        <v>4</v>
      </c>
      <c r="H381" s="0" t="n">
        <f aca="false">IF(G381=1,"Very Low",IF(G381=2,"Low",IF(G381=3,"Moderate",IF(G381=4,"High",IF(G381=5,"Very High")))))</f>
        <v>0</v>
      </c>
      <c r="I381" s="0" t="n">
        <v>1.94999993</v>
      </c>
      <c r="J381" s="0" t="n">
        <v>4</v>
      </c>
      <c r="K381" s="0" t="n">
        <f aca="false">IF(J381=1,"Very Low",IF(J381=2,"Low",IF(J381=3,"Moderate",IF(J381=4,"High",IF(J381=5,"Very High")))))</f>
        <v>0</v>
      </c>
      <c r="L381" s="0" t="n">
        <v>2.5</v>
      </c>
      <c r="M381" s="0" t="n">
        <v>4</v>
      </c>
      <c r="N381" s="0" t="n">
        <f aca="false">IF(M381=1,"Very Low",IF(M381=2,"Low",IF(M381=3,"Moderate",IF(M381=4,"High",IF(M381=5,"Very High")))))</f>
        <v>0</v>
      </c>
      <c r="O381" s="0" t="n">
        <v>-0.2</v>
      </c>
      <c r="P381" s="0" t="n">
        <v>3</v>
      </c>
      <c r="Q381" s="0" t="n">
        <f aca="false">IF(P381=1,"Very Low",IF(P381=2,"Low",IF(P381=3,"Moderate",IF(P381=4,"High",IF(P381=5,"Very High")))))</f>
        <v>0</v>
      </c>
      <c r="R381" s="0" t="n">
        <v>3</v>
      </c>
      <c r="S381" s="0" t="n">
        <f aca="false">IF(R381=1,"Very Low",IF(R381=2,"Low",IF(R381=3,"Moderate",IF(R381=4,"High",IF(R381=5,"Very High")))))</f>
        <v>0</v>
      </c>
      <c r="T381" s="0" t="n">
        <v>9.797958971</v>
      </c>
      <c r="U381" s="0" t="n">
        <f aca="false">IF(T381&lt;=6.5,1,IF(T381&lt;=9.5,2,IF(T381&lt;=13.1,3,IF(T381&gt;13.1,4))))</f>
        <v>3</v>
      </c>
      <c r="V381" s="0" t="n">
        <f aca="false">IF(U381=1,"Low",IF(U381=2,"Moderate",IF(U381=3,"High",IF(U381=4,"Very High"))))</f>
        <v>0</v>
      </c>
    </row>
    <row collapsed="false" customFormat="false" customHeight="false" hidden="false" ht="12.75" outlineLevel="0" r="382">
      <c r="A382" s="0" t="n">
        <v>381</v>
      </c>
      <c r="B382" s="0" t="n">
        <v>0.035</v>
      </c>
      <c r="C382" s="0" t="n">
        <v>-1.10000002</v>
      </c>
      <c r="D382" s="0" t="n">
        <v>1</v>
      </c>
      <c r="E382" s="0" t="n">
        <f aca="false">IF(D382=1,"Very Low",IF(D382=2,"Low",IF(D382=3,"Moderate",IF(D382=4,"High",IF(D382=5,"Very High")))))</f>
        <v>0</v>
      </c>
      <c r="F382" s="0" t="n">
        <v>0.6566</v>
      </c>
      <c r="G382" s="0" t="n">
        <v>4</v>
      </c>
      <c r="H382" s="0" t="n">
        <f aca="false">IF(G382=1,"Very Low",IF(G382=2,"Low",IF(G382=3,"Moderate",IF(G382=4,"High",IF(G382=5,"Very High")))))</f>
        <v>0</v>
      </c>
      <c r="I382" s="0" t="n">
        <v>1.94999993</v>
      </c>
      <c r="J382" s="0" t="n">
        <v>4</v>
      </c>
      <c r="K382" s="0" t="n">
        <f aca="false">IF(J382=1,"Very Low",IF(J382=2,"Low",IF(J382=3,"Moderate",IF(J382=4,"High",IF(J382=5,"Very High")))))</f>
        <v>0</v>
      </c>
      <c r="L382" s="0" t="n">
        <v>2.5</v>
      </c>
      <c r="M382" s="0" t="n">
        <v>4</v>
      </c>
      <c r="N382" s="0" t="n">
        <f aca="false">IF(M382=1,"Very Low",IF(M382=2,"Low",IF(M382=3,"Moderate",IF(M382=4,"High",IF(M382=5,"Very High")))))</f>
        <v>0</v>
      </c>
      <c r="O382" s="0" t="n">
        <v>-0.2</v>
      </c>
      <c r="P382" s="0" t="n">
        <v>3</v>
      </c>
      <c r="Q382" s="0" t="n">
        <f aca="false">IF(P382=1,"Very Low",IF(P382=2,"Low",IF(P382=3,"Moderate",IF(P382=4,"High",IF(P382=5,"Very High")))))</f>
        <v>0</v>
      </c>
      <c r="R382" s="0" t="n">
        <v>4</v>
      </c>
      <c r="S382" s="0" t="n">
        <f aca="false">IF(R382=1,"Very Low",IF(R382=2,"Low",IF(R382=3,"Moderate",IF(R382=4,"High",IF(R382=5,"Very High")))))</f>
        <v>0</v>
      </c>
      <c r="T382" s="0" t="n">
        <v>11.3137085</v>
      </c>
      <c r="U382" s="0" t="n">
        <f aca="false">IF(T382&lt;=6.5,1,IF(T382&lt;=9.5,2,IF(T382&lt;=13.1,3,IF(T382&gt;13.1,4))))</f>
        <v>3</v>
      </c>
      <c r="V382" s="0" t="n">
        <f aca="false">IF(U382=1,"Low",IF(U382=2,"Moderate",IF(U382=3,"High",IF(U382=4,"Very High"))))</f>
        <v>0</v>
      </c>
    </row>
    <row collapsed="false" customFormat="false" customHeight="false" hidden="false" ht="12.75" outlineLevel="0" r="383">
      <c r="A383" s="0" t="n">
        <v>382</v>
      </c>
      <c r="B383" s="0" t="n">
        <v>0.035</v>
      </c>
      <c r="C383" s="0" t="n">
        <v>-1.10000002</v>
      </c>
      <c r="D383" s="0" t="n">
        <v>1</v>
      </c>
      <c r="E383" s="0" t="n">
        <f aca="false">IF(D383=1,"Very Low",IF(D383=2,"Low",IF(D383=3,"Moderate",IF(D383=4,"High",IF(D383=5,"Very High")))))</f>
        <v>0</v>
      </c>
      <c r="F383" s="0" t="n">
        <v>0.7344</v>
      </c>
      <c r="G383" s="0" t="n">
        <v>4</v>
      </c>
      <c r="H383" s="0" t="n">
        <f aca="false">IF(G383=1,"Very Low",IF(G383=2,"Low",IF(G383=3,"Moderate",IF(G383=4,"High",IF(G383=5,"Very High")))))</f>
        <v>0</v>
      </c>
      <c r="I383" s="0" t="n">
        <v>1.94999993</v>
      </c>
      <c r="J383" s="0" t="n">
        <v>4</v>
      </c>
      <c r="K383" s="0" t="n">
        <f aca="false">IF(J383=1,"Very Low",IF(J383=2,"Low",IF(J383=3,"Moderate",IF(J383=4,"High",IF(J383=5,"Very High")))))</f>
        <v>0</v>
      </c>
      <c r="L383" s="0" t="n">
        <v>2.5</v>
      </c>
      <c r="M383" s="0" t="n">
        <v>4</v>
      </c>
      <c r="N383" s="0" t="n">
        <f aca="false">IF(M383=1,"Very Low",IF(M383=2,"Low",IF(M383=3,"Moderate",IF(M383=4,"High",IF(M383=5,"Very High")))))</f>
        <v>0</v>
      </c>
      <c r="O383" s="0" t="n">
        <v>-0.2</v>
      </c>
      <c r="P383" s="0" t="n">
        <v>3</v>
      </c>
      <c r="Q383" s="0" t="n">
        <f aca="false">IF(P383=1,"Very Low",IF(P383=2,"Low",IF(P383=3,"Moderate",IF(P383=4,"High",IF(P383=5,"Very High")))))</f>
        <v>0</v>
      </c>
      <c r="R383" s="0" t="n">
        <v>4</v>
      </c>
      <c r="S383" s="0" t="n">
        <f aca="false">IF(R383=1,"Very Low",IF(R383=2,"Low",IF(R383=3,"Moderate",IF(R383=4,"High",IF(R383=5,"Very High")))))</f>
        <v>0</v>
      </c>
      <c r="T383" s="0" t="n">
        <v>11.3137085</v>
      </c>
      <c r="U383" s="0" t="n">
        <f aca="false">IF(T383&lt;=6.5,1,IF(T383&lt;=9.5,2,IF(T383&lt;=13.1,3,IF(T383&gt;13.1,4))))</f>
        <v>3</v>
      </c>
      <c r="V383" s="0" t="n">
        <f aca="false">IF(U383=1,"Low",IF(U383=2,"Moderate",IF(U383=3,"High",IF(U383=4,"Very High"))))</f>
        <v>0</v>
      </c>
    </row>
    <row collapsed="false" customFormat="false" customHeight="false" hidden="false" ht="12.75" outlineLevel="0" r="384">
      <c r="A384" s="0" t="n">
        <v>383</v>
      </c>
      <c r="B384" s="0" t="n">
        <v>0.192</v>
      </c>
      <c r="C384" s="0" t="n">
        <v>-1.10000002</v>
      </c>
      <c r="D384" s="0" t="n">
        <v>1</v>
      </c>
      <c r="E384" s="0" t="n">
        <f aca="false">IF(D384=1,"Very Low",IF(D384=2,"Low",IF(D384=3,"Moderate",IF(D384=4,"High",IF(D384=5,"Very High")))))</f>
        <v>0</v>
      </c>
      <c r="F384" s="0" t="n">
        <v>1.1134</v>
      </c>
      <c r="G384" s="0" t="n">
        <v>3</v>
      </c>
      <c r="H384" s="0" t="n">
        <f aca="false">IF(G384=1,"Very Low",IF(G384=2,"Low",IF(G384=3,"Moderate",IF(G384=4,"High",IF(G384=5,"Very High")))))</f>
        <v>0</v>
      </c>
      <c r="I384" s="0" t="n">
        <v>1.94999993</v>
      </c>
      <c r="J384" s="0" t="n">
        <v>4</v>
      </c>
      <c r="K384" s="0" t="n">
        <f aca="false">IF(J384=1,"Very Low",IF(J384=2,"Low",IF(J384=3,"Moderate",IF(J384=4,"High",IF(J384=5,"Very High")))))</f>
        <v>0</v>
      </c>
      <c r="L384" s="0" t="n">
        <v>2.5</v>
      </c>
      <c r="M384" s="0" t="n">
        <v>4</v>
      </c>
      <c r="N384" s="0" t="n">
        <f aca="false">IF(M384=1,"Very Low",IF(M384=2,"Low",IF(M384=3,"Moderate",IF(M384=4,"High",IF(M384=5,"Very High")))))</f>
        <v>0</v>
      </c>
      <c r="O384" s="0" t="n">
        <v>-0.2</v>
      </c>
      <c r="P384" s="0" t="n">
        <v>3</v>
      </c>
      <c r="Q384" s="0" t="n">
        <f aca="false">IF(P384=1,"Very Low",IF(P384=2,"Low",IF(P384=3,"Moderate",IF(P384=4,"High",IF(P384=5,"Very High")))))</f>
        <v>0</v>
      </c>
      <c r="R384" s="0" t="n">
        <v>4</v>
      </c>
      <c r="S384" s="0" t="n">
        <f aca="false">IF(R384=1,"Very Low",IF(R384=2,"Low",IF(R384=3,"Moderate",IF(R384=4,"High",IF(R384=5,"Very High")))))</f>
        <v>0</v>
      </c>
      <c r="T384" s="0" t="n">
        <v>9.797958971</v>
      </c>
      <c r="U384" s="0" t="n">
        <f aca="false">IF(T384&lt;=6.5,1,IF(T384&lt;=9.5,2,IF(T384&lt;=13.1,3,IF(T384&gt;13.1,4))))</f>
        <v>3</v>
      </c>
      <c r="V384" s="0" t="n">
        <f aca="false">IF(U384=1,"Low",IF(U384=2,"Moderate",IF(U384=3,"High",IF(U384=4,"Very High"))))</f>
        <v>0</v>
      </c>
    </row>
    <row collapsed="false" customFormat="false" customHeight="false" hidden="false" ht="12.75" outlineLevel="0" r="385">
      <c r="A385" s="0" t="n">
        <v>384</v>
      </c>
      <c r="B385" s="0" t="n">
        <v>0.192</v>
      </c>
      <c r="C385" s="0" t="n">
        <v>-1.10000002</v>
      </c>
      <c r="D385" s="0" t="n">
        <v>1</v>
      </c>
      <c r="E385" s="0" t="n">
        <f aca="false">IF(D385=1,"Very Low",IF(D385=2,"Low",IF(D385=3,"Moderate",IF(D385=4,"High",IF(D385=5,"Very High")))))</f>
        <v>0</v>
      </c>
      <c r="F385" s="0" t="n">
        <v>1.0471</v>
      </c>
      <c r="G385" s="0" t="n">
        <v>3</v>
      </c>
      <c r="H385" s="0" t="n">
        <f aca="false">IF(G385=1,"Very Low",IF(G385=2,"Low",IF(G385=3,"Moderate",IF(G385=4,"High",IF(G385=5,"Very High")))))</f>
        <v>0</v>
      </c>
      <c r="I385" s="0" t="n">
        <v>1.94999993</v>
      </c>
      <c r="J385" s="0" t="n">
        <v>4</v>
      </c>
      <c r="K385" s="0" t="n">
        <f aca="false">IF(J385=1,"Very Low",IF(J385=2,"Low",IF(J385=3,"Moderate",IF(J385=4,"High",IF(J385=5,"Very High")))))</f>
        <v>0</v>
      </c>
      <c r="L385" s="0" t="n">
        <v>2.5</v>
      </c>
      <c r="M385" s="0" t="n">
        <v>4</v>
      </c>
      <c r="N385" s="0" t="n">
        <f aca="false">IF(M385=1,"Very Low",IF(M385=2,"Low",IF(M385=3,"Moderate",IF(M385=4,"High",IF(M385=5,"Very High")))))</f>
        <v>0</v>
      </c>
      <c r="O385" s="0" t="n">
        <v>-0.2</v>
      </c>
      <c r="P385" s="0" t="n">
        <v>3</v>
      </c>
      <c r="Q385" s="0" t="n">
        <f aca="false">IF(P385=1,"Very Low",IF(P385=2,"Low",IF(P385=3,"Moderate",IF(P385=4,"High",IF(P385=5,"Very High")))))</f>
        <v>0</v>
      </c>
      <c r="R385" s="0" t="n">
        <v>4</v>
      </c>
      <c r="S385" s="0" t="n">
        <f aca="false">IF(R385=1,"Very Low",IF(R385=2,"Low",IF(R385=3,"Moderate",IF(R385=4,"High",IF(R385=5,"Very High")))))</f>
        <v>0</v>
      </c>
      <c r="T385" s="0" t="n">
        <v>9.797958971</v>
      </c>
      <c r="U385" s="0" t="n">
        <f aca="false">IF(T385&lt;=6.5,1,IF(T385&lt;=9.5,2,IF(T385&lt;=13.1,3,IF(T385&gt;13.1,4))))</f>
        <v>3</v>
      </c>
      <c r="V385" s="0" t="n">
        <f aca="false">IF(U385=1,"Low",IF(U385=2,"Moderate",IF(U385=3,"High",IF(U385=4,"Very High"))))</f>
        <v>0</v>
      </c>
    </row>
    <row collapsed="false" customFormat="false" customHeight="false" hidden="false" ht="12.75" outlineLevel="0" r="386">
      <c r="A386" s="0" t="n">
        <v>385</v>
      </c>
      <c r="B386" s="0" t="n">
        <v>0.094</v>
      </c>
      <c r="C386" s="0" t="n">
        <v>-1.10000002</v>
      </c>
      <c r="D386" s="0" t="n">
        <v>1</v>
      </c>
      <c r="E386" s="0" t="n">
        <f aca="false">IF(D386=1,"Very Low",IF(D386=2,"Low",IF(D386=3,"Moderate",IF(D386=4,"High",IF(D386=5,"Very High")))))</f>
        <v>0</v>
      </c>
      <c r="F386" s="0" t="n">
        <v>0.864</v>
      </c>
      <c r="G386" s="0" t="n">
        <v>4</v>
      </c>
      <c r="H386" s="0" t="n">
        <f aca="false">IF(G386=1,"Very Low",IF(G386=2,"Low",IF(G386=3,"Moderate",IF(G386=4,"High",IF(G386=5,"Very High")))))</f>
        <v>0</v>
      </c>
      <c r="I386" s="0" t="n">
        <v>1.94999993</v>
      </c>
      <c r="J386" s="0" t="n">
        <v>4</v>
      </c>
      <c r="K386" s="0" t="n">
        <f aca="false">IF(J386=1,"Very Low",IF(J386=2,"Low",IF(J386=3,"Moderate",IF(J386=4,"High",IF(J386=5,"Very High")))))</f>
        <v>0</v>
      </c>
      <c r="L386" s="0" t="n">
        <v>2.5</v>
      </c>
      <c r="M386" s="0" t="n">
        <v>4</v>
      </c>
      <c r="N386" s="0" t="n">
        <f aca="false">IF(M386=1,"Very Low",IF(M386=2,"Low",IF(M386=3,"Moderate",IF(M386=4,"High",IF(M386=5,"Very High")))))</f>
        <v>0</v>
      </c>
      <c r="O386" s="0" t="n">
        <v>-0.2</v>
      </c>
      <c r="P386" s="0" t="n">
        <v>3</v>
      </c>
      <c r="Q386" s="0" t="n">
        <f aca="false">IF(P386=1,"Very Low",IF(P386=2,"Low",IF(P386=3,"Moderate",IF(P386=4,"High",IF(P386=5,"Very High")))))</f>
        <v>0</v>
      </c>
      <c r="R386" s="0" t="n">
        <v>4</v>
      </c>
      <c r="S386" s="0" t="n">
        <f aca="false">IF(R386=1,"Very Low",IF(R386=2,"Low",IF(R386=3,"Moderate",IF(R386=4,"High",IF(R386=5,"Very High")))))</f>
        <v>0</v>
      </c>
      <c r="T386" s="0" t="n">
        <v>11.3137085</v>
      </c>
      <c r="U386" s="0" t="n">
        <f aca="false">IF(T386&lt;=6.5,1,IF(T386&lt;=9.5,2,IF(T386&lt;=13.1,3,IF(T386&gt;13.1,4))))</f>
        <v>3</v>
      </c>
      <c r="V386" s="0" t="n">
        <f aca="false">IF(U386=1,"Low",IF(U386=2,"Moderate",IF(U386=3,"High",IF(U386=4,"Very High"))))</f>
        <v>0</v>
      </c>
    </row>
    <row collapsed="false" customFormat="false" customHeight="false" hidden="false" ht="12.75" outlineLevel="0" r="387">
      <c r="A387" s="0" t="n">
        <v>386</v>
      </c>
      <c r="B387" s="0" t="n">
        <v>0.094</v>
      </c>
      <c r="C387" s="0" t="n">
        <v>-1.10000002</v>
      </c>
      <c r="D387" s="0" t="n">
        <v>1</v>
      </c>
      <c r="E387" s="0" t="n">
        <f aca="false">IF(D387=1,"Very Low",IF(D387=2,"Low",IF(D387=3,"Moderate",IF(D387=4,"High",IF(D387=5,"Very High")))))</f>
        <v>0</v>
      </c>
      <c r="F387" s="0" t="n">
        <v>1.1397</v>
      </c>
      <c r="G387" s="0" t="n">
        <v>3</v>
      </c>
      <c r="H387" s="0" t="n">
        <f aca="false">IF(G387=1,"Very Low",IF(G387=2,"Low",IF(G387=3,"Moderate",IF(G387=4,"High",IF(G387=5,"Very High")))))</f>
        <v>0</v>
      </c>
      <c r="I387" s="0" t="n">
        <v>1.94999993</v>
      </c>
      <c r="J387" s="0" t="n">
        <v>4</v>
      </c>
      <c r="K387" s="0" t="n">
        <f aca="false">IF(J387=1,"Very Low",IF(J387=2,"Low",IF(J387=3,"Moderate",IF(J387=4,"High",IF(J387=5,"Very High")))))</f>
        <v>0</v>
      </c>
      <c r="L387" s="0" t="n">
        <v>2.5</v>
      </c>
      <c r="M387" s="0" t="n">
        <v>4</v>
      </c>
      <c r="N387" s="0" t="n">
        <f aca="false">IF(M387=1,"Very Low",IF(M387=2,"Low",IF(M387=3,"Moderate",IF(M387=4,"High",IF(M387=5,"Very High")))))</f>
        <v>0</v>
      </c>
      <c r="O387" s="0" t="n">
        <v>-0.2</v>
      </c>
      <c r="P387" s="0" t="n">
        <v>3</v>
      </c>
      <c r="Q387" s="0" t="n">
        <f aca="false">IF(P387=1,"Very Low",IF(P387=2,"Low",IF(P387=3,"Moderate",IF(P387=4,"High",IF(P387=5,"Very High")))))</f>
        <v>0</v>
      </c>
      <c r="R387" s="0" t="n">
        <v>4</v>
      </c>
      <c r="S387" s="0" t="n">
        <f aca="false">IF(R387=1,"Very Low",IF(R387=2,"Low",IF(R387=3,"Moderate",IF(R387=4,"High",IF(R387=5,"Very High")))))</f>
        <v>0</v>
      </c>
      <c r="T387" s="0" t="n">
        <v>9.797958971</v>
      </c>
      <c r="U387" s="0" t="n">
        <f aca="false">IF(T387&lt;=6.5,1,IF(T387&lt;=9.5,2,IF(T387&lt;=13.1,3,IF(T387&gt;13.1,4))))</f>
        <v>3</v>
      </c>
      <c r="V387" s="0" t="n">
        <f aca="false">IF(U387=1,"Low",IF(U387=2,"Moderate",IF(U387=3,"High",IF(U387=4,"Very High"))))</f>
        <v>0</v>
      </c>
    </row>
    <row collapsed="false" customFormat="false" customHeight="false" hidden="false" ht="12.75" outlineLevel="0" r="388">
      <c r="A388" s="0" t="n">
        <v>387</v>
      </c>
      <c r="B388" s="0" t="n">
        <v>0.094</v>
      </c>
      <c r="C388" s="0" t="n">
        <v>-1.10000002</v>
      </c>
      <c r="D388" s="0" t="n">
        <v>1</v>
      </c>
      <c r="E388" s="0" t="n">
        <f aca="false">IF(D388=1,"Very Low",IF(D388=2,"Low",IF(D388=3,"Moderate",IF(D388=4,"High",IF(D388=5,"Very High")))))</f>
        <v>0</v>
      </c>
      <c r="F388" s="0" t="n">
        <v>1.2579</v>
      </c>
      <c r="G388" s="0" t="n">
        <v>3</v>
      </c>
      <c r="H388" s="0" t="n">
        <f aca="false">IF(G388=1,"Very Low",IF(G388=2,"Low",IF(G388=3,"Moderate",IF(G388=4,"High",IF(G388=5,"Very High")))))</f>
        <v>0</v>
      </c>
      <c r="I388" s="0" t="n">
        <v>1.92999995</v>
      </c>
      <c r="J388" s="0" t="n">
        <v>4</v>
      </c>
      <c r="K388" s="0" t="n">
        <f aca="false">IF(J388=1,"Very Low",IF(J388=2,"Low",IF(J388=3,"Moderate",IF(J388=4,"High",IF(J388=5,"Very High")))))</f>
        <v>0</v>
      </c>
      <c r="L388" s="0" t="n">
        <v>2.5</v>
      </c>
      <c r="M388" s="0" t="n">
        <v>4</v>
      </c>
      <c r="N388" s="0" t="n">
        <f aca="false">IF(M388=1,"Very Low",IF(M388=2,"Low",IF(M388=3,"Moderate",IF(M388=4,"High",IF(M388=5,"Very High")))))</f>
        <v>0</v>
      </c>
      <c r="O388" s="0" t="n">
        <v>-0.2</v>
      </c>
      <c r="P388" s="0" t="n">
        <v>3</v>
      </c>
      <c r="Q388" s="0" t="n">
        <f aca="false">IF(P388=1,"Very Low",IF(P388=2,"Low",IF(P388=3,"Moderate",IF(P388=4,"High",IF(P388=5,"Very High")))))</f>
        <v>0</v>
      </c>
      <c r="R388" s="0" t="n">
        <v>4</v>
      </c>
      <c r="S388" s="0" t="n">
        <f aca="false">IF(R388=1,"Very Low",IF(R388=2,"Low",IF(R388=3,"Moderate",IF(R388=4,"High",IF(R388=5,"Very High")))))</f>
        <v>0</v>
      </c>
      <c r="T388" s="0" t="n">
        <v>9.797958971</v>
      </c>
      <c r="U388" s="0" t="n">
        <f aca="false">IF(T388&lt;=6.5,1,IF(T388&lt;=9.5,2,IF(T388&lt;=13.1,3,IF(T388&gt;13.1,4))))</f>
        <v>3</v>
      </c>
      <c r="V388" s="0" t="n">
        <f aca="false">IF(U388=1,"Low",IF(U388=2,"Moderate",IF(U388=3,"High",IF(U388=4,"Very High"))))</f>
        <v>0</v>
      </c>
    </row>
    <row collapsed="false" customFormat="false" customHeight="false" hidden="false" ht="12.75" outlineLevel="0" r="389">
      <c r="A389" s="0" t="n">
        <v>388</v>
      </c>
      <c r="B389" s="0" t="n">
        <v>0.094</v>
      </c>
      <c r="C389" s="0" t="n">
        <v>-1.10000002</v>
      </c>
      <c r="D389" s="0" t="n">
        <v>1</v>
      </c>
      <c r="E389" s="0" t="n">
        <f aca="false">IF(D389=1,"Very Low",IF(D389=2,"Low",IF(D389=3,"Moderate",IF(D389=4,"High",IF(D389=5,"Very High")))))</f>
        <v>0</v>
      </c>
      <c r="F389" s="0" t="n">
        <v>1.2579</v>
      </c>
      <c r="G389" s="0" t="n">
        <v>3</v>
      </c>
      <c r="H389" s="0" t="n">
        <f aca="false">IF(G389=1,"Very Low",IF(G389=2,"Low",IF(G389=3,"Moderate",IF(G389=4,"High",IF(G389=5,"Very High")))))</f>
        <v>0</v>
      </c>
      <c r="I389" s="0" t="n">
        <v>1.94999993</v>
      </c>
      <c r="J389" s="0" t="n">
        <v>4</v>
      </c>
      <c r="K389" s="0" t="n">
        <f aca="false">IF(J389=1,"Very Low",IF(J389=2,"Low",IF(J389=3,"Moderate",IF(J389=4,"High",IF(J389=5,"Very High")))))</f>
        <v>0</v>
      </c>
      <c r="L389" s="0" t="n">
        <v>2.5</v>
      </c>
      <c r="M389" s="0" t="n">
        <v>4</v>
      </c>
      <c r="N389" s="0" t="n">
        <f aca="false">IF(M389=1,"Very Low",IF(M389=2,"Low",IF(M389=3,"Moderate",IF(M389=4,"High",IF(M389=5,"Very High")))))</f>
        <v>0</v>
      </c>
      <c r="O389" s="0" t="n">
        <v>-0.2</v>
      </c>
      <c r="P389" s="0" t="n">
        <v>3</v>
      </c>
      <c r="Q389" s="0" t="n">
        <f aca="false">IF(P389=1,"Very Low",IF(P389=2,"Low",IF(P389=3,"Moderate",IF(P389=4,"High",IF(P389=5,"Very High")))))</f>
        <v>0</v>
      </c>
      <c r="R389" s="0" t="n">
        <v>4</v>
      </c>
      <c r="S389" s="0" t="n">
        <f aca="false">IF(R389=1,"Very Low",IF(R389=2,"Low",IF(R389=3,"Moderate",IF(R389=4,"High",IF(R389=5,"Very High")))))</f>
        <v>0</v>
      </c>
      <c r="T389" s="0" t="n">
        <v>9.797958971</v>
      </c>
      <c r="U389" s="0" t="n">
        <f aca="false">IF(T389&lt;=6.5,1,IF(T389&lt;=9.5,2,IF(T389&lt;=13.1,3,IF(T389&gt;13.1,4))))</f>
        <v>3</v>
      </c>
      <c r="V389" s="0" t="n">
        <f aca="false">IF(U389=1,"Low",IF(U389=2,"Moderate",IF(U389=3,"High",IF(U389=4,"Very High"))))</f>
        <v>0</v>
      </c>
    </row>
    <row collapsed="false" customFormat="false" customHeight="false" hidden="false" ht="12.75" outlineLevel="0" r="390">
      <c r="A390" s="0" t="n">
        <v>389</v>
      </c>
      <c r="B390" s="0" t="n">
        <v>0.027</v>
      </c>
      <c r="C390" s="0" t="n">
        <v>-1.10000002</v>
      </c>
      <c r="D390" s="0" t="n">
        <v>1</v>
      </c>
      <c r="E390" s="0" t="n">
        <f aca="false">IF(D390=1,"Very Low",IF(D390=2,"Low",IF(D390=3,"Moderate",IF(D390=4,"High",IF(D390=5,"Very High")))))</f>
        <v>0</v>
      </c>
      <c r="F390" s="0" t="n">
        <v>1.5051</v>
      </c>
      <c r="G390" s="0" t="n">
        <v>2</v>
      </c>
      <c r="H390" s="0" t="n">
        <f aca="false">IF(G390=1,"Very Low",IF(G390=2,"Low",IF(G390=3,"Moderate",IF(G390=4,"High",IF(G390=5,"Very High")))))</f>
        <v>0</v>
      </c>
      <c r="I390" s="0" t="n">
        <v>1.92999995</v>
      </c>
      <c r="J390" s="0" t="n">
        <v>4</v>
      </c>
      <c r="K390" s="0" t="n">
        <f aca="false">IF(J390=1,"Very Low",IF(J390=2,"Low",IF(J390=3,"Moderate",IF(J390=4,"High",IF(J390=5,"Very High")))))</f>
        <v>0</v>
      </c>
      <c r="L390" s="0" t="n">
        <v>2.5</v>
      </c>
      <c r="M390" s="0" t="n">
        <v>4</v>
      </c>
      <c r="N390" s="0" t="n">
        <f aca="false">IF(M390=1,"Very Low",IF(M390=2,"Low",IF(M390=3,"Moderate",IF(M390=4,"High",IF(M390=5,"Very High")))))</f>
        <v>0</v>
      </c>
      <c r="O390" s="0" t="n">
        <v>-0.2</v>
      </c>
      <c r="P390" s="0" t="n">
        <v>3</v>
      </c>
      <c r="Q390" s="0" t="n">
        <f aca="false">IF(P390=1,"Very Low",IF(P390=2,"Low",IF(P390=3,"Moderate",IF(P390=4,"High",IF(P390=5,"Very High")))))</f>
        <v>0</v>
      </c>
      <c r="R390" s="0" t="n">
        <v>4</v>
      </c>
      <c r="S390" s="0" t="n">
        <f aca="false">IF(R390=1,"Very Low",IF(R390=2,"Low",IF(R390=3,"Moderate",IF(R390=4,"High",IF(R390=5,"Very High")))))</f>
        <v>0</v>
      </c>
      <c r="T390" s="0" t="n">
        <v>8</v>
      </c>
      <c r="U390" s="0" t="n">
        <f aca="false">IF(T390&lt;=6.5,1,IF(T390&lt;=9.5,2,IF(T390&lt;=13.1,3,IF(T390&gt;13.1,4))))</f>
        <v>2</v>
      </c>
      <c r="V390" s="0" t="n">
        <f aca="false">IF(U390=1,"Low",IF(U390=2,"Moderate",IF(U390=3,"High",IF(U390=4,"Very High"))))</f>
        <v>0</v>
      </c>
    </row>
    <row collapsed="false" customFormat="false" customHeight="false" hidden="false" ht="12.75" outlineLevel="0" r="391">
      <c r="A391" s="0" t="n">
        <v>390</v>
      </c>
      <c r="B391" s="0" t="n">
        <v>0.067</v>
      </c>
      <c r="C391" s="0" t="n">
        <v>-1.10000002</v>
      </c>
      <c r="D391" s="0" t="n">
        <v>1</v>
      </c>
      <c r="E391" s="0" t="n">
        <f aca="false">IF(D391=1,"Very Low",IF(D391=2,"Low",IF(D391=3,"Moderate",IF(D391=4,"High",IF(D391=5,"Very High")))))</f>
        <v>0</v>
      </c>
      <c r="F391" s="0" t="n">
        <v>1.5546</v>
      </c>
      <c r="G391" s="0" t="n">
        <v>2</v>
      </c>
      <c r="H391" s="0" t="n">
        <f aca="false">IF(G391=1,"Very Low",IF(G391=2,"Low",IF(G391=3,"Moderate",IF(G391=4,"High",IF(G391=5,"Very High")))))</f>
        <v>0</v>
      </c>
      <c r="I391" s="0" t="n">
        <v>1.92999995</v>
      </c>
      <c r="J391" s="0" t="n">
        <v>4</v>
      </c>
      <c r="K391" s="0" t="n">
        <f aca="false">IF(J391=1,"Very Low",IF(J391=2,"Low",IF(J391=3,"Moderate",IF(J391=4,"High",IF(J391=5,"Very High")))))</f>
        <v>0</v>
      </c>
      <c r="L391" s="0" t="n">
        <v>2.5</v>
      </c>
      <c r="M391" s="0" t="n">
        <v>4</v>
      </c>
      <c r="N391" s="0" t="n">
        <f aca="false">IF(M391=1,"Very Low",IF(M391=2,"Low",IF(M391=3,"Moderate",IF(M391=4,"High",IF(M391=5,"Very High")))))</f>
        <v>0</v>
      </c>
      <c r="O391" s="0" t="n">
        <v>-0.2</v>
      </c>
      <c r="P391" s="0" t="n">
        <v>3</v>
      </c>
      <c r="Q391" s="0" t="n">
        <f aca="false">IF(P391=1,"Very Low",IF(P391=2,"Low",IF(P391=3,"Moderate",IF(P391=4,"High",IF(P391=5,"Very High")))))</f>
        <v>0</v>
      </c>
      <c r="R391" s="0" t="n">
        <v>1</v>
      </c>
      <c r="S391" s="0" t="n">
        <f aca="false">IF(R391=1,"Very Low",IF(R391=2,"Low",IF(R391=3,"Moderate",IF(R391=4,"High",IF(R391=5,"Very High")))))</f>
        <v>0</v>
      </c>
      <c r="T391" s="0" t="n">
        <v>4</v>
      </c>
      <c r="U391" s="0" t="n">
        <f aca="false">IF(T391&lt;=6.5,1,IF(T391&lt;=9.5,2,IF(T391&lt;=13.1,3,IF(T391&gt;13.1,4))))</f>
        <v>1</v>
      </c>
      <c r="V391" s="0" t="n">
        <f aca="false">IF(U391=1,"Low",IF(U391=2,"Moderate",IF(U391=3,"High",IF(U391=4,"Very High"))))</f>
        <v>0</v>
      </c>
    </row>
    <row collapsed="false" customFormat="false" customHeight="false" hidden="false" ht="12.75" outlineLevel="0" r="392">
      <c r="A392" s="0" t="n">
        <v>391</v>
      </c>
      <c r="B392" s="0" t="n">
        <v>0.067</v>
      </c>
      <c r="C392" s="0" t="n">
        <v>-1.10000002</v>
      </c>
      <c r="D392" s="0" t="n">
        <v>1</v>
      </c>
      <c r="E392" s="0" t="n">
        <f aca="false">IF(D392=1,"Very Low",IF(D392=2,"Low",IF(D392=3,"Moderate",IF(D392=4,"High",IF(D392=5,"Very High")))))</f>
        <v>0</v>
      </c>
      <c r="F392" s="0" t="n">
        <v>1.593</v>
      </c>
      <c r="G392" s="0" t="n">
        <v>2</v>
      </c>
      <c r="H392" s="0" t="n">
        <f aca="false">IF(G392=1,"Very Low",IF(G392=2,"Low",IF(G392=3,"Moderate",IF(G392=4,"High",IF(G392=5,"Very High")))))</f>
        <v>0</v>
      </c>
      <c r="I392" s="0" t="n">
        <v>1.92999995</v>
      </c>
      <c r="J392" s="0" t="n">
        <v>4</v>
      </c>
      <c r="K392" s="0" t="n">
        <f aca="false">IF(J392=1,"Very Low",IF(J392=2,"Low",IF(J392=3,"Moderate",IF(J392=4,"High",IF(J392=5,"Very High")))))</f>
        <v>0</v>
      </c>
      <c r="L392" s="0" t="n">
        <v>2.5</v>
      </c>
      <c r="M392" s="0" t="n">
        <v>4</v>
      </c>
      <c r="N392" s="0" t="n">
        <f aca="false">IF(M392=1,"Very Low",IF(M392=2,"Low",IF(M392=3,"Moderate",IF(M392=4,"High",IF(M392=5,"Very High")))))</f>
        <v>0</v>
      </c>
      <c r="O392" s="0" t="n">
        <v>-0.2</v>
      </c>
      <c r="P392" s="0" t="n">
        <v>3</v>
      </c>
      <c r="Q392" s="0" t="n">
        <f aca="false">IF(P392=1,"Very Low",IF(P392=2,"Low",IF(P392=3,"Moderate",IF(P392=4,"High",IF(P392=5,"Very High")))))</f>
        <v>0</v>
      </c>
      <c r="R392" s="0" t="n">
        <v>1</v>
      </c>
      <c r="S392" s="0" t="n">
        <f aca="false">IF(R392=1,"Very Low",IF(R392=2,"Low",IF(R392=3,"Moderate",IF(R392=4,"High",IF(R392=5,"Very High")))))</f>
        <v>0</v>
      </c>
      <c r="T392" s="0" t="n">
        <v>4</v>
      </c>
      <c r="U392" s="0" t="n">
        <f aca="false">IF(T392&lt;=6.5,1,IF(T392&lt;=9.5,2,IF(T392&lt;=13.1,3,IF(T392&gt;13.1,4))))</f>
        <v>1</v>
      </c>
      <c r="V392" s="0" t="n">
        <f aca="false">IF(U392=1,"Low",IF(U392=2,"Moderate",IF(U392=3,"High",IF(U392=4,"Very High"))))</f>
        <v>0</v>
      </c>
    </row>
    <row collapsed="false" customFormat="false" customHeight="false" hidden="false" ht="12.75" outlineLevel="0" r="393">
      <c r="A393" s="0" t="n">
        <v>392</v>
      </c>
      <c r="B393" s="0" t="n">
        <v>0.071</v>
      </c>
      <c r="C393" s="0" t="n">
        <v>-1.10000002</v>
      </c>
      <c r="D393" s="0" t="n">
        <v>1</v>
      </c>
      <c r="E393" s="0" t="n">
        <f aca="false">IF(D393=1,"Very Low",IF(D393=2,"Low",IF(D393=3,"Moderate",IF(D393=4,"High",IF(D393=5,"Very High")))))</f>
        <v>0</v>
      </c>
      <c r="F393" s="0" t="n">
        <v>1.4839</v>
      </c>
      <c r="G393" s="0" t="n">
        <v>2</v>
      </c>
      <c r="H393" s="0" t="n">
        <f aca="false">IF(G393=1,"Very Low",IF(G393=2,"Low",IF(G393=3,"Moderate",IF(G393=4,"High",IF(G393=5,"Very High")))))</f>
        <v>0</v>
      </c>
      <c r="I393" s="0" t="n">
        <v>1.92999995</v>
      </c>
      <c r="J393" s="0" t="n">
        <v>4</v>
      </c>
      <c r="K393" s="0" t="n">
        <f aca="false">IF(J393=1,"Very Low",IF(J393=2,"Low",IF(J393=3,"Moderate",IF(J393=4,"High",IF(J393=5,"Very High")))))</f>
        <v>0</v>
      </c>
      <c r="L393" s="0" t="n">
        <v>2.5</v>
      </c>
      <c r="M393" s="0" t="n">
        <v>4</v>
      </c>
      <c r="N393" s="0" t="n">
        <f aca="false">IF(M393=1,"Very Low",IF(M393=2,"Low",IF(M393=3,"Moderate",IF(M393=4,"High",IF(M393=5,"Very High")))))</f>
        <v>0</v>
      </c>
      <c r="O393" s="0" t="n">
        <v>-0.2</v>
      </c>
      <c r="P393" s="0" t="n">
        <v>3</v>
      </c>
      <c r="Q393" s="0" t="n">
        <f aca="false">IF(P393=1,"Very Low",IF(P393=2,"Low",IF(P393=3,"Moderate",IF(P393=4,"High",IF(P393=5,"Very High")))))</f>
        <v>0</v>
      </c>
      <c r="R393" s="0" t="n">
        <v>1</v>
      </c>
      <c r="S393" s="0" t="n">
        <f aca="false">IF(R393=1,"Very Low",IF(R393=2,"Low",IF(R393=3,"Moderate",IF(R393=4,"High",IF(R393=5,"Very High")))))</f>
        <v>0</v>
      </c>
      <c r="T393" s="0" t="n">
        <v>4</v>
      </c>
      <c r="U393" s="0" t="n">
        <f aca="false">IF(T393&lt;=6.5,1,IF(T393&lt;=9.5,2,IF(T393&lt;=13.1,3,IF(T393&gt;13.1,4))))</f>
        <v>1</v>
      </c>
      <c r="V393" s="0" t="n">
        <f aca="false">IF(U393=1,"Low",IF(U393=2,"Moderate",IF(U393=3,"High",IF(U393=4,"Very High"))))</f>
        <v>0</v>
      </c>
    </row>
    <row collapsed="false" customFormat="false" customHeight="false" hidden="false" ht="12.75" outlineLevel="0" r="394">
      <c r="A394" s="0" t="n">
        <v>393</v>
      </c>
      <c r="B394" s="0" t="n">
        <v>0.071</v>
      </c>
      <c r="C394" s="0" t="n">
        <v>-1.10000002</v>
      </c>
      <c r="D394" s="0" t="n">
        <v>1</v>
      </c>
      <c r="E394" s="0" t="n">
        <f aca="false">IF(D394=1,"Very Low",IF(D394=2,"Low",IF(D394=3,"Moderate",IF(D394=4,"High",IF(D394=5,"Very High")))))</f>
        <v>0</v>
      </c>
      <c r="F394" s="0" t="n">
        <v>1.4318</v>
      </c>
      <c r="G394" s="0" t="n">
        <v>2</v>
      </c>
      <c r="H394" s="0" t="n">
        <f aca="false">IF(G394=1,"Very Low",IF(G394=2,"Low",IF(G394=3,"Moderate",IF(G394=4,"High",IF(G394=5,"Very High")))))</f>
        <v>0</v>
      </c>
      <c r="I394" s="0" t="n">
        <v>1.91999996</v>
      </c>
      <c r="J394" s="0" t="n">
        <v>4</v>
      </c>
      <c r="K394" s="0" t="n">
        <f aca="false">IF(J394=1,"Very Low",IF(J394=2,"Low",IF(J394=3,"Moderate",IF(J394=4,"High",IF(J394=5,"Very High")))))</f>
        <v>0</v>
      </c>
      <c r="L394" s="0" t="n">
        <v>2.7</v>
      </c>
      <c r="M394" s="0" t="n">
        <v>5</v>
      </c>
      <c r="N394" s="0" t="n">
        <f aca="false">IF(M394=1,"Very Low",IF(M394=2,"Low",IF(M394=3,"Moderate",IF(M394=4,"High",IF(M394=5,"Very High")))))</f>
        <v>0</v>
      </c>
      <c r="O394" s="0" t="n">
        <v>-0.2</v>
      </c>
      <c r="P394" s="0" t="n">
        <v>3</v>
      </c>
      <c r="Q394" s="0" t="n">
        <f aca="false">IF(P394=1,"Very Low",IF(P394=2,"Low",IF(P394=3,"Moderate",IF(P394=4,"High",IF(P394=5,"Very High")))))</f>
        <v>0</v>
      </c>
      <c r="R394" s="0" t="n">
        <v>1</v>
      </c>
      <c r="S394" s="0" t="n">
        <f aca="false">IF(R394=1,"Very Low",IF(R394=2,"Low",IF(R394=3,"Moderate",IF(R394=4,"High",IF(R394=5,"Very High")))))</f>
        <v>0</v>
      </c>
      <c r="T394" s="0" t="n">
        <v>4.472135955</v>
      </c>
      <c r="U394" s="0" t="n">
        <f aca="false">IF(T394&lt;=6.5,1,IF(T394&lt;=9.5,2,IF(T394&lt;=13.1,3,IF(T394&gt;13.1,4))))</f>
        <v>1</v>
      </c>
      <c r="V394" s="0" t="n">
        <f aca="false">IF(U394=1,"Low",IF(U394=2,"Moderate",IF(U394=3,"High",IF(U394=4,"Very High"))))</f>
        <v>0</v>
      </c>
    </row>
    <row collapsed="false" customFormat="false" customHeight="false" hidden="false" ht="12.75" outlineLevel="0" r="395">
      <c r="A395" s="0" t="n">
        <v>394</v>
      </c>
      <c r="B395" s="0" t="n">
        <v>0.03</v>
      </c>
      <c r="C395" s="0" t="n">
        <v>-1.10000002</v>
      </c>
      <c r="D395" s="0" t="n">
        <v>1</v>
      </c>
      <c r="E395" s="0" t="n">
        <f aca="false">IF(D395=1,"Very Low",IF(D395=2,"Low",IF(D395=3,"Moderate",IF(D395=4,"High",IF(D395=5,"Very High")))))</f>
        <v>0</v>
      </c>
      <c r="F395" s="0" t="n">
        <v>1.1994</v>
      </c>
      <c r="G395" s="0" t="n">
        <v>3</v>
      </c>
      <c r="H395" s="0" t="n">
        <f aca="false">IF(G395=1,"Very Low",IF(G395=2,"Low",IF(G395=3,"Moderate",IF(G395=4,"High",IF(G395=5,"Very High")))))</f>
        <v>0</v>
      </c>
      <c r="I395" s="0" t="n">
        <v>1.91999996</v>
      </c>
      <c r="J395" s="0" t="n">
        <v>4</v>
      </c>
      <c r="K395" s="0" t="n">
        <f aca="false">IF(J395=1,"Very Low",IF(J395=2,"Low",IF(J395=3,"Moderate",IF(J395=4,"High",IF(J395=5,"Very High")))))</f>
        <v>0</v>
      </c>
      <c r="L395" s="0" t="n">
        <v>2.7</v>
      </c>
      <c r="M395" s="0" t="n">
        <v>5</v>
      </c>
      <c r="N395" s="0" t="n">
        <f aca="false">IF(M395=1,"Very Low",IF(M395=2,"Low",IF(M395=3,"Moderate",IF(M395=4,"High",IF(M395=5,"Very High")))))</f>
        <v>0</v>
      </c>
      <c r="O395" s="0" t="n">
        <v>-0.2</v>
      </c>
      <c r="P395" s="0" t="n">
        <v>3</v>
      </c>
      <c r="Q395" s="0" t="n">
        <f aca="false">IF(P395=1,"Very Low",IF(P395=2,"Low",IF(P395=3,"Moderate",IF(P395=4,"High",IF(P395=5,"Very High")))))</f>
        <v>0</v>
      </c>
      <c r="R395" s="0" t="n">
        <v>3</v>
      </c>
      <c r="S395" s="0" t="n">
        <f aca="false">IF(R395=1,"Very Low",IF(R395=2,"Low",IF(R395=3,"Moderate",IF(R395=4,"High",IF(R395=5,"Very High")))))</f>
        <v>0</v>
      </c>
      <c r="T395" s="0" t="n">
        <v>9.486832981</v>
      </c>
      <c r="U395" s="0" t="n">
        <f aca="false">IF(T395&lt;=6.5,1,IF(T395&lt;=9.5,2,IF(T395&lt;=13.1,3,IF(T395&gt;13.1,4))))</f>
        <v>2</v>
      </c>
      <c r="V395" s="0" t="n">
        <f aca="false">IF(U395=1,"Low",IF(U395=2,"Moderate",IF(U395=3,"High",IF(U395=4,"Very High"))))</f>
        <v>0</v>
      </c>
    </row>
    <row collapsed="false" customFormat="false" customHeight="false" hidden="false" ht="12.75" outlineLevel="0" r="396">
      <c r="A396" s="0" t="n">
        <v>395</v>
      </c>
      <c r="B396" s="0" t="n">
        <v>0.058</v>
      </c>
      <c r="C396" s="0" t="n">
        <v>-1.10000002</v>
      </c>
      <c r="D396" s="0" t="n">
        <v>1</v>
      </c>
      <c r="E396" s="0" t="n">
        <f aca="false">IF(D396=1,"Very Low",IF(D396=2,"Low",IF(D396=3,"Moderate",IF(D396=4,"High",IF(D396=5,"Very High")))))</f>
        <v>0</v>
      </c>
      <c r="F396" s="0" t="n">
        <v>1.1065</v>
      </c>
      <c r="G396" s="0" t="n">
        <v>3</v>
      </c>
      <c r="H396" s="0" t="n">
        <f aca="false">IF(G396=1,"Very Low",IF(G396=2,"Low",IF(G396=3,"Moderate",IF(G396=4,"High",IF(G396=5,"Very High")))))</f>
        <v>0</v>
      </c>
      <c r="I396" s="0" t="n">
        <v>1.91999996</v>
      </c>
      <c r="J396" s="0" t="n">
        <v>4</v>
      </c>
      <c r="K396" s="0" t="n">
        <f aca="false">IF(J396=1,"Very Low",IF(J396=2,"Low",IF(J396=3,"Moderate",IF(J396=4,"High",IF(J396=5,"Very High")))))</f>
        <v>0</v>
      </c>
      <c r="L396" s="0" t="n">
        <v>2.7</v>
      </c>
      <c r="M396" s="0" t="n">
        <v>5</v>
      </c>
      <c r="N396" s="0" t="n">
        <f aca="false">IF(M396=1,"Very Low",IF(M396=2,"Low",IF(M396=3,"Moderate",IF(M396=4,"High",IF(M396=5,"Very High")))))</f>
        <v>0</v>
      </c>
      <c r="O396" s="0" t="n">
        <v>-0.2</v>
      </c>
      <c r="P396" s="0" t="n">
        <v>3</v>
      </c>
      <c r="Q396" s="0" t="n">
        <f aca="false">IF(P396=1,"Very Low",IF(P396=2,"Low",IF(P396=3,"Moderate",IF(P396=4,"High",IF(P396=5,"Very High")))))</f>
        <v>0</v>
      </c>
      <c r="R396" s="0" t="n">
        <v>1</v>
      </c>
      <c r="S396" s="0" t="n">
        <f aca="false">IF(R396=1,"Very Low",IF(R396=2,"Low",IF(R396=3,"Moderate",IF(R396=4,"High",IF(R396=5,"Very High")))))</f>
        <v>0</v>
      </c>
      <c r="T396" s="0" t="n">
        <v>5.477225575</v>
      </c>
      <c r="U396" s="0" t="n">
        <f aca="false">IF(T396&lt;=6.5,1,IF(T396&lt;=9.5,2,IF(T396&lt;=13.1,3,IF(T396&gt;13.1,4))))</f>
        <v>1</v>
      </c>
      <c r="V396" s="0" t="n">
        <f aca="false">IF(U396=1,"Low",IF(U396=2,"Moderate",IF(U396=3,"High",IF(U396=4,"Very High"))))</f>
        <v>0</v>
      </c>
    </row>
    <row collapsed="false" customFormat="false" customHeight="false" hidden="false" ht="12.75" outlineLevel="0" r="397">
      <c r="A397" s="0" t="n">
        <v>396</v>
      </c>
      <c r="B397" s="0" t="n">
        <v>0.058</v>
      </c>
      <c r="C397" s="0" t="n">
        <v>-1.10000002</v>
      </c>
      <c r="D397" s="0" t="n">
        <v>1</v>
      </c>
      <c r="E397" s="0" t="n">
        <f aca="false">IF(D397=1,"Very Low",IF(D397=2,"Low",IF(D397=3,"Moderate",IF(D397=4,"High",IF(D397=5,"Very High")))))</f>
        <v>0</v>
      </c>
      <c r="F397" s="0" t="n">
        <v>0.8256</v>
      </c>
      <c r="G397" s="0" t="n">
        <v>4</v>
      </c>
      <c r="H397" s="0" t="n">
        <f aca="false">IF(G397=1,"Very Low",IF(G397=2,"Low",IF(G397=3,"Moderate",IF(G397=4,"High",IF(G397=5,"Very High")))))</f>
        <v>0</v>
      </c>
      <c r="I397" s="0" t="n">
        <v>1.91999996</v>
      </c>
      <c r="J397" s="0" t="n">
        <v>4</v>
      </c>
      <c r="K397" s="0" t="n">
        <f aca="false">IF(J397=1,"Very Low",IF(J397=2,"Low",IF(J397=3,"Moderate",IF(J397=4,"High",IF(J397=5,"Very High")))))</f>
        <v>0</v>
      </c>
      <c r="L397" s="0" t="n">
        <v>2.7</v>
      </c>
      <c r="M397" s="0" t="n">
        <v>5</v>
      </c>
      <c r="N397" s="0" t="n">
        <f aca="false">IF(M397=1,"Very Low",IF(M397=2,"Low",IF(M397=3,"Moderate",IF(M397=4,"High",IF(M397=5,"Very High")))))</f>
        <v>0</v>
      </c>
      <c r="O397" s="0" t="n">
        <v>-0.2</v>
      </c>
      <c r="P397" s="0" t="n">
        <v>3</v>
      </c>
      <c r="Q397" s="0" t="n">
        <f aca="false">IF(P397=1,"Very Low",IF(P397=2,"Low",IF(P397=3,"Moderate",IF(P397=4,"High",IF(P397=5,"Very High")))))</f>
        <v>0</v>
      </c>
      <c r="R397" s="0" t="n">
        <v>1</v>
      </c>
      <c r="S397" s="0" t="n">
        <f aca="false">IF(R397=1,"Very Low",IF(R397=2,"Low",IF(R397=3,"Moderate",IF(R397=4,"High",IF(R397=5,"Very High")))))</f>
        <v>0</v>
      </c>
      <c r="T397" s="0" t="n">
        <v>6.32455532</v>
      </c>
      <c r="U397" s="0" t="n">
        <f aca="false">IF(T397&lt;=6.5,1,IF(T397&lt;=9.5,2,IF(T397&lt;=13.1,3,IF(T397&gt;13.1,4))))</f>
        <v>1</v>
      </c>
      <c r="V397" s="0" t="n">
        <f aca="false">IF(U397=1,"Low",IF(U397=2,"Moderate",IF(U397=3,"High",IF(U397=4,"Very High"))))</f>
        <v>0</v>
      </c>
    </row>
    <row collapsed="false" customFormat="false" customHeight="false" hidden="false" ht="12.75" outlineLevel="0" r="398">
      <c r="A398" s="0" t="n">
        <v>397</v>
      </c>
      <c r="B398" s="0" t="n">
        <v>0.001</v>
      </c>
      <c r="C398" s="0" t="n">
        <v>-1.10000002</v>
      </c>
      <c r="D398" s="0" t="n">
        <v>1</v>
      </c>
      <c r="E398" s="0" t="n">
        <f aca="false">IF(D398=1,"Very Low",IF(D398=2,"Low",IF(D398=3,"Moderate",IF(D398=4,"High",IF(D398=5,"Very High")))))</f>
        <v>0</v>
      </c>
      <c r="F398" s="0" t="n">
        <v>0.8425</v>
      </c>
      <c r="G398" s="0" t="n">
        <v>4</v>
      </c>
      <c r="H398" s="0" t="n">
        <f aca="false">IF(G398=1,"Very Low",IF(G398=2,"Low",IF(G398=3,"Moderate",IF(G398=4,"High",IF(G398=5,"Very High")))))</f>
        <v>0</v>
      </c>
      <c r="I398" s="0" t="n">
        <v>1.91999996</v>
      </c>
      <c r="J398" s="0" t="n">
        <v>4</v>
      </c>
      <c r="K398" s="0" t="n">
        <f aca="false">IF(J398=1,"Very Low",IF(J398=2,"Low",IF(J398=3,"Moderate",IF(J398=4,"High",IF(J398=5,"Very High")))))</f>
        <v>0</v>
      </c>
      <c r="L398" s="0" t="n">
        <v>2.7</v>
      </c>
      <c r="M398" s="0" t="n">
        <v>5</v>
      </c>
      <c r="N398" s="0" t="n">
        <f aca="false">IF(M398=1,"Very Low",IF(M398=2,"Low",IF(M398=3,"Moderate",IF(M398=4,"High",IF(M398=5,"Very High")))))</f>
        <v>0</v>
      </c>
      <c r="O398" s="0" t="n">
        <v>-0.2</v>
      </c>
      <c r="P398" s="0" t="n">
        <v>3</v>
      </c>
      <c r="Q398" s="0" t="n">
        <f aca="false">IF(P398=1,"Very Low",IF(P398=2,"Low",IF(P398=3,"Moderate",IF(P398=4,"High",IF(P398=5,"Very High")))))</f>
        <v>0</v>
      </c>
      <c r="R398" s="0" t="n">
        <v>1</v>
      </c>
      <c r="S398" s="0" t="n">
        <f aca="false">IF(R398=1,"Very Low",IF(R398=2,"Low",IF(R398=3,"Moderate",IF(R398=4,"High",IF(R398=5,"Very High")))))</f>
        <v>0</v>
      </c>
      <c r="T398" s="0" t="n">
        <v>6.32455532</v>
      </c>
      <c r="U398" s="0" t="n">
        <f aca="false">IF(T398&lt;=6.5,1,IF(T398&lt;=9.5,2,IF(T398&lt;=13.1,3,IF(T398&gt;13.1,4))))</f>
        <v>1</v>
      </c>
      <c r="V398" s="0" t="n">
        <f aca="false">IF(U398=1,"Low",IF(U398=2,"Moderate",IF(U398=3,"High",IF(U398=4,"Very High"))))</f>
        <v>0</v>
      </c>
    </row>
    <row collapsed="false" customFormat="false" customHeight="false" hidden="false" ht="12.75" outlineLevel="0" r="399">
      <c r="A399" s="0" t="n">
        <v>398</v>
      </c>
      <c r="B399" s="0" t="n">
        <v>0.091</v>
      </c>
      <c r="C399" s="0" t="n">
        <v>-1.10000002</v>
      </c>
      <c r="D399" s="0" t="n">
        <v>1</v>
      </c>
      <c r="E399" s="0" t="n">
        <f aca="false">IF(D399=1,"Very Low",IF(D399=2,"Low",IF(D399=3,"Moderate",IF(D399=4,"High",IF(D399=5,"Very High")))))</f>
        <v>0</v>
      </c>
      <c r="F399" s="0" t="n">
        <v>0.9801</v>
      </c>
      <c r="G399" s="0" t="n">
        <v>3</v>
      </c>
      <c r="H399" s="0" t="n">
        <f aca="false">IF(G399=1,"Very Low",IF(G399=2,"Low",IF(G399=3,"Moderate",IF(G399=4,"High",IF(G399=5,"Very High")))))</f>
        <v>0</v>
      </c>
      <c r="I399" s="0" t="n">
        <v>1.91999996</v>
      </c>
      <c r="J399" s="0" t="n">
        <v>4</v>
      </c>
      <c r="K399" s="0" t="n">
        <f aca="false">IF(J399=1,"Very Low",IF(J399=2,"Low",IF(J399=3,"Moderate",IF(J399=4,"High",IF(J399=5,"Very High")))))</f>
        <v>0</v>
      </c>
      <c r="L399" s="0" t="n">
        <v>2.7</v>
      </c>
      <c r="M399" s="0" t="n">
        <v>5</v>
      </c>
      <c r="N399" s="0" t="n">
        <f aca="false">IF(M399=1,"Very Low",IF(M399=2,"Low",IF(M399=3,"Moderate",IF(M399=4,"High",IF(M399=5,"Very High")))))</f>
        <v>0</v>
      </c>
      <c r="O399" s="0" t="n">
        <v>-0.2</v>
      </c>
      <c r="P399" s="0" t="n">
        <v>3</v>
      </c>
      <c r="Q399" s="0" t="n">
        <f aca="false">IF(P399=1,"Very Low",IF(P399=2,"Low",IF(P399=3,"Moderate",IF(P399=4,"High",IF(P399=5,"Very High")))))</f>
        <v>0</v>
      </c>
      <c r="R399" s="0" t="n">
        <v>5</v>
      </c>
      <c r="S399" s="0" t="n">
        <f aca="false">IF(R399=1,"Very Low",IF(R399=2,"Low",IF(R399=3,"Moderate",IF(R399=4,"High",IF(R399=5,"Very High")))))</f>
        <v>0</v>
      </c>
      <c r="T399" s="0" t="n">
        <v>12.24744871</v>
      </c>
      <c r="U399" s="0" t="n">
        <f aca="false">IF(T399&lt;=6.5,1,IF(T399&lt;=9.5,2,IF(T399&lt;=13.1,3,IF(T399&gt;13.1,4))))</f>
        <v>3</v>
      </c>
      <c r="V399" s="0" t="n">
        <f aca="false">IF(U399=1,"Low",IF(U399=2,"Moderate",IF(U399=3,"High",IF(U399=4,"Very High"))))</f>
        <v>0</v>
      </c>
    </row>
    <row collapsed="false" customFormat="false" customHeight="false" hidden="false" ht="12.75" outlineLevel="0" r="400">
      <c r="A400" s="0" t="n">
        <v>399</v>
      </c>
      <c r="B400" s="0" t="n">
        <v>0.091</v>
      </c>
      <c r="C400" s="0" t="n">
        <v>-1.05000019</v>
      </c>
      <c r="D400" s="0" t="n">
        <v>1</v>
      </c>
      <c r="E400" s="0" t="n">
        <f aca="false">IF(D400=1,"Very Low",IF(D400=2,"Low",IF(D400=3,"Moderate",IF(D400=4,"High",IF(D400=5,"Very High")))))</f>
        <v>0</v>
      </c>
      <c r="F400" s="0" t="n">
        <v>0.7526</v>
      </c>
      <c r="G400" s="0" t="n">
        <v>4</v>
      </c>
      <c r="H400" s="0" t="n">
        <f aca="false">IF(G400=1,"Very Low",IF(G400=2,"Low",IF(G400=3,"Moderate",IF(G400=4,"High",IF(G400=5,"Very High")))))</f>
        <v>0</v>
      </c>
      <c r="I400" s="0" t="n">
        <v>1.88999999</v>
      </c>
      <c r="J400" s="0" t="n">
        <v>4</v>
      </c>
      <c r="K400" s="0" t="n">
        <f aca="false">IF(J400=1,"Very Low",IF(J400=2,"Low",IF(J400=3,"Moderate",IF(J400=4,"High",IF(J400=5,"Very High")))))</f>
        <v>0</v>
      </c>
      <c r="L400" s="0" t="n">
        <v>2.7</v>
      </c>
      <c r="M400" s="0" t="n">
        <v>5</v>
      </c>
      <c r="N400" s="0" t="n">
        <f aca="false">IF(M400=1,"Very Low",IF(M400=2,"Low",IF(M400=3,"Moderate",IF(M400=4,"High",IF(M400=5,"Very High")))))</f>
        <v>0</v>
      </c>
      <c r="O400" s="0" t="n">
        <v>-0.2</v>
      </c>
      <c r="P400" s="0" t="n">
        <v>3</v>
      </c>
      <c r="Q400" s="0" t="n">
        <f aca="false">IF(P400=1,"Very Low",IF(P400=2,"Low",IF(P400=3,"Moderate",IF(P400=4,"High",IF(P400=5,"Very High")))))</f>
        <v>0</v>
      </c>
      <c r="R400" s="0" t="n">
        <v>5</v>
      </c>
      <c r="S400" s="0" t="n">
        <f aca="false">IF(R400=1,"Very Low",IF(R400=2,"Low",IF(R400=3,"Moderate",IF(R400=4,"High",IF(R400=5,"Very High")))))</f>
        <v>0</v>
      </c>
      <c r="T400" s="0" t="n">
        <v>14.14213562</v>
      </c>
      <c r="U400" s="0" t="n">
        <f aca="false">IF(T400&lt;=6.5,1,IF(T400&lt;=9.5,2,IF(T400&lt;=13.1,3,IF(T400&gt;13.1,4))))</f>
        <v>4</v>
      </c>
      <c r="V400" s="0" t="n">
        <f aca="false">IF(U400=1,"Low",IF(U400=2,"Moderate",IF(U400=3,"High",IF(U400=4,"Very High"))))</f>
        <v>0</v>
      </c>
    </row>
    <row collapsed="false" customFormat="false" customHeight="false" hidden="false" ht="12.75" outlineLevel="0" r="401">
      <c r="A401" s="0" t="n">
        <v>400</v>
      </c>
      <c r="B401" s="0" t="n">
        <v>0.091</v>
      </c>
      <c r="C401" s="0" t="n">
        <v>-1.05000019</v>
      </c>
      <c r="D401" s="0" t="n">
        <v>1</v>
      </c>
      <c r="E401" s="0" t="n">
        <f aca="false">IF(D401=1,"Very Low",IF(D401=2,"Low",IF(D401=3,"Moderate",IF(D401=4,"High",IF(D401=5,"Very High")))))</f>
        <v>0</v>
      </c>
      <c r="F401" s="0" t="n">
        <v>0.7201</v>
      </c>
      <c r="G401" s="0" t="n">
        <v>4</v>
      </c>
      <c r="H401" s="0" t="n">
        <f aca="false">IF(G401=1,"Very Low",IF(G401=2,"Low",IF(G401=3,"Moderate",IF(G401=4,"High",IF(G401=5,"Very High")))))</f>
        <v>0</v>
      </c>
      <c r="I401" s="0" t="n">
        <v>1.88999999</v>
      </c>
      <c r="J401" s="0" t="n">
        <v>4</v>
      </c>
      <c r="K401" s="0" t="n">
        <f aca="false">IF(J401=1,"Very Low",IF(J401=2,"Low",IF(J401=3,"Moderate",IF(J401=4,"High",IF(J401=5,"Very High")))))</f>
        <v>0</v>
      </c>
      <c r="L401" s="0" t="n">
        <v>2.7</v>
      </c>
      <c r="M401" s="0" t="n">
        <v>5</v>
      </c>
      <c r="N401" s="0" t="n">
        <f aca="false">IF(M401=1,"Very Low",IF(M401=2,"Low",IF(M401=3,"Moderate",IF(M401=4,"High",IF(M401=5,"Very High")))))</f>
        <v>0</v>
      </c>
      <c r="O401" s="0" t="n">
        <v>-0.2</v>
      </c>
      <c r="P401" s="0" t="n">
        <v>3</v>
      </c>
      <c r="Q401" s="0" t="n">
        <f aca="false">IF(P401=1,"Very Low",IF(P401=2,"Low",IF(P401=3,"Moderate",IF(P401=4,"High",IF(P401=5,"Very High")))))</f>
        <v>0</v>
      </c>
      <c r="R401" s="0" t="n">
        <v>5</v>
      </c>
      <c r="S401" s="0" t="n">
        <f aca="false">IF(R401=1,"Very Low",IF(R401=2,"Low",IF(R401=3,"Moderate",IF(R401=4,"High",IF(R401=5,"Very High")))))</f>
        <v>0</v>
      </c>
      <c r="T401" s="0" t="n">
        <v>14.14213562</v>
      </c>
      <c r="U401" s="0" t="n">
        <f aca="false">IF(T401&lt;=6.5,1,IF(T401&lt;=9.5,2,IF(T401&lt;=13.1,3,IF(T401&gt;13.1,4))))</f>
        <v>4</v>
      </c>
      <c r="V401" s="0" t="n">
        <f aca="false">IF(U401=1,"Low",IF(U401=2,"Moderate",IF(U401=3,"High",IF(U401=4,"Very High"))))</f>
        <v>0</v>
      </c>
    </row>
    <row collapsed="false" customFormat="false" customHeight="false" hidden="false" ht="12.75" outlineLevel="0" r="402">
      <c r="A402" s="0" t="n">
        <v>401</v>
      </c>
      <c r="B402" s="0" t="n">
        <v>0.005</v>
      </c>
      <c r="C402" s="0" t="n">
        <v>-1.05000019</v>
      </c>
      <c r="D402" s="0" t="n">
        <v>1</v>
      </c>
      <c r="E402" s="0" t="n">
        <f aca="false">IF(D402=1,"Very Low",IF(D402=2,"Low",IF(D402=3,"Moderate",IF(D402=4,"High",IF(D402=5,"Very High")))))</f>
        <v>0</v>
      </c>
      <c r="F402" s="0" t="n">
        <v>0.7527</v>
      </c>
      <c r="G402" s="0" t="n">
        <v>4</v>
      </c>
      <c r="H402" s="0" t="n">
        <f aca="false">IF(G402=1,"Very Low",IF(G402=2,"Low",IF(G402=3,"Moderate",IF(G402=4,"High",IF(G402=5,"Very High")))))</f>
        <v>0</v>
      </c>
      <c r="I402" s="0" t="n">
        <v>1.88999999</v>
      </c>
      <c r="J402" s="0" t="n">
        <v>4</v>
      </c>
      <c r="K402" s="0" t="n">
        <f aca="false">IF(J402=1,"Very Low",IF(J402=2,"Low",IF(J402=3,"Moderate",IF(J402=4,"High",IF(J402=5,"Very High")))))</f>
        <v>0</v>
      </c>
      <c r="L402" s="0" t="n">
        <v>2.7</v>
      </c>
      <c r="M402" s="0" t="n">
        <v>5</v>
      </c>
      <c r="N402" s="0" t="n">
        <f aca="false">IF(M402=1,"Very Low",IF(M402=2,"Low",IF(M402=3,"Moderate",IF(M402=4,"High",IF(M402=5,"Very High")))))</f>
        <v>0</v>
      </c>
      <c r="O402" s="0" t="n">
        <v>-0.2</v>
      </c>
      <c r="P402" s="0" t="n">
        <v>3</v>
      </c>
      <c r="Q402" s="0" t="n">
        <f aca="false">IF(P402=1,"Very Low",IF(P402=2,"Low",IF(P402=3,"Moderate",IF(P402=4,"High",IF(P402=5,"Very High")))))</f>
        <v>0</v>
      </c>
      <c r="R402" s="0" t="n">
        <v>4</v>
      </c>
      <c r="S402" s="0" t="n">
        <f aca="false">IF(R402=1,"Very Low",IF(R402=2,"Low",IF(R402=3,"Moderate",IF(R402=4,"High",IF(R402=5,"Very High")))))</f>
        <v>0</v>
      </c>
      <c r="T402" s="0" t="n">
        <v>12.64911064</v>
      </c>
      <c r="U402" s="0" t="n">
        <f aca="false">IF(T402&lt;=6.5,1,IF(T402&lt;=9.5,2,IF(T402&lt;=13.1,3,IF(T402&gt;13.1,4))))</f>
        <v>3</v>
      </c>
      <c r="V402" s="0" t="n">
        <f aca="false">IF(U402=1,"Low",IF(U402=2,"Moderate",IF(U402=3,"High",IF(U402=4,"Very High"))))</f>
        <v>0</v>
      </c>
    </row>
    <row collapsed="false" customFormat="false" customHeight="false" hidden="false" ht="12.75" outlineLevel="0" r="403">
      <c r="A403" s="0" t="n">
        <v>402</v>
      </c>
      <c r="B403" s="0" t="n">
        <v>0.007</v>
      </c>
      <c r="C403" s="0" t="n">
        <v>-1.05000019</v>
      </c>
      <c r="D403" s="0" t="n">
        <v>1</v>
      </c>
      <c r="E403" s="0" t="n">
        <f aca="false">IF(D403=1,"Very Low",IF(D403=2,"Low",IF(D403=3,"Moderate",IF(D403=4,"High",IF(D403=5,"Very High")))))</f>
        <v>0</v>
      </c>
      <c r="F403" s="0" t="n">
        <v>0.7527</v>
      </c>
      <c r="G403" s="0" t="n">
        <v>4</v>
      </c>
      <c r="H403" s="0" t="n">
        <f aca="false">IF(G403=1,"Very Low",IF(G403=2,"Low",IF(G403=3,"Moderate",IF(G403=4,"High",IF(G403=5,"Very High")))))</f>
        <v>0</v>
      </c>
      <c r="I403" s="0" t="n">
        <v>1.88999999</v>
      </c>
      <c r="J403" s="0" t="n">
        <v>4</v>
      </c>
      <c r="K403" s="0" t="n">
        <f aca="false">IF(J403=1,"Very Low",IF(J403=2,"Low",IF(J403=3,"Moderate",IF(J403=4,"High",IF(J403=5,"Very High")))))</f>
        <v>0</v>
      </c>
      <c r="L403" s="0" t="n">
        <v>2.7</v>
      </c>
      <c r="M403" s="0" t="n">
        <v>5</v>
      </c>
      <c r="N403" s="0" t="n">
        <f aca="false">IF(M403=1,"Very Low",IF(M403=2,"Low",IF(M403=3,"Moderate",IF(M403=4,"High",IF(M403=5,"Very High")))))</f>
        <v>0</v>
      </c>
      <c r="O403" s="0" t="n">
        <v>-0.2</v>
      </c>
      <c r="P403" s="0" t="n">
        <v>3</v>
      </c>
      <c r="Q403" s="0" t="n">
        <f aca="false">IF(P403=1,"Very Low",IF(P403=2,"Low",IF(P403=3,"Moderate",IF(P403=4,"High",IF(P403=5,"Very High")))))</f>
        <v>0</v>
      </c>
      <c r="R403" s="0" t="n">
        <v>5</v>
      </c>
      <c r="S403" s="0" t="n">
        <f aca="false">IF(R403=1,"Very Low",IF(R403=2,"Low",IF(R403=3,"Moderate",IF(R403=4,"High",IF(R403=5,"Very High")))))</f>
        <v>0</v>
      </c>
      <c r="T403" s="0" t="n">
        <v>14.14213562</v>
      </c>
      <c r="U403" s="0" t="n">
        <f aca="false">IF(T403&lt;=6.5,1,IF(T403&lt;=9.5,2,IF(T403&lt;=13.1,3,IF(T403&gt;13.1,4))))</f>
        <v>4</v>
      </c>
      <c r="V403" s="0" t="n">
        <f aca="false">IF(U403=1,"Low",IF(U403=2,"Moderate",IF(U403=3,"High",IF(U403=4,"Very High"))))</f>
        <v>0</v>
      </c>
    </row>
    <row collapsed="false" customFormat="false" customHeight="false" hidden="false" ht="12.75" outlineLevel="0" r="404">
      <c r="A404" s="0" t="n">
        <v>403</v>
      </c>
      <c r="B404" s="0" t="n">
        <v>0.014</v>
      </c>
      <c r="C404" s="0" t="n">
        <v>-1.05000019</v>
      </c>
      <c r="D404" s="0" t="n">
        <v>1</v>
      </c>
      <c r="E404" s="0" t="n">
        <f aca="false">IF(D404=1,"Very Low",IF(D404=2,"Low",IF(D404=3,"Moderate",IF(D404=4,"High",IF(D404=5,"Very High")))))</f>
        <v>0</v>
      </c>
      <c r="F404" s="0" t="n">
        <v>0.7527</v>
      </c>
      <c r="G404" s="0" t="n">
        <v>4</v>
      </c>
      <c r="H404" s="0" t="n">
        <f aca="false">IF(G404=1,"Very Low",IF(G404=2,"Low",IF(G404=3,"Moderate",IF(G404=4,"High",IF(G404=5,"Very High")))))</f>
        <v>0</v>
      </c>
      <c r="I404" s="0" t="n">
        <v>1.88999999</v>
      </c>
      <c r="J404" s="0" t="n">
        <v>4</v>
      </c>
      <c r="K404" s="0" t="n">
        <f aca="false">IF(J404=1,"Very Low",IF(J404=2,"Low",IF(J404=3,"Moderate",IF(J404=4,"High",IF(J404=5,"Very High")))))</f>
        <v>0</v>
      </c>
      <c r="L404" s="0" t="n">
        <v>2.7</v>
      </c>
      <c r="M404" s="0" t="n">
        <v>5</v>
      </c>
      <c r="N404" s="0" t="n">
        <f aca="false">IF(M404=1,"Very Low",IF(M404=2,"Low",IF(M404=3,"Moderate",IF(M404=4,"High",IF(M404=5,"Very High")))))</f>
        <v>0</v>
      </c>
      <c r="O404" s="0" t="n">
        <v>-0.2</v>
      </c>
      <c r="P404" s="0" t="n">
        <v>3</v>
      </c>
      <c r="Q404" s="0" t="n">
        <f aca="false">IF(P404=1,"Very Low",IF(P404=2,"Low",IF(P404=3,"Moderate",IF(P404=4,"High",IF(P404=5,"Very High")))))</f>
        <v>0</v>
      </c>
      <c r="R404" s="0" t="n">
        <v>4</v>
      </c>
      <c r="S404" s="0" t="n">
        <f aca="false">IF(R404=1,"Very Low",IF(R404=2,"Low",IF(R404=3,"Moderate",IF(R404=4,"High",IF(R404=5,"Very High")))))</f>
        <v>0</v>
      </c>
      <c r="T404" s="0" t="n">
        <v>12.64911064</v>
      </c>
      <c r="U404" s="0" t="n">
        <f aca="false">IF(T404&lt;=6.5,1,IF(T404&lt;=9.5,2,IF(T404&lt;=13.1,3,IF(T404&gt;13.1,4))))</f>
        <v>3</v>
      </c>
      <c r="V404" s="0" t="n">
        <f aca="false">IF(U404=1,"Low",IF(U404=2,"Moderate",IF(U404=3,"High",IF(U404=4,"Very High"))))</f>
        <v>0</v>
      </c>
    </row>
    <row collapsed="false" customFormat="false" customHeight="false" hidden="false" ht="12.75" outlineLevel="0" r="405">
      <c r="A405" s="0" t="n">
        <v>404</v>
      </c>
      <c r="B405" s="0" t="n">
        <v>0.024</v>
      </c>
      <c r="C405" s="0" t="n">
        <v>-1.05000019</v>
      </c>
      <c r="D405" s="0" t="n">
        <v>1</v>
      </c>
      <c r="E405" s="0" t="n">
        <f aca="false">IF(D405=1,"Very Low",IF(D405=2,"Low",IF(D405=3,"Moderate",IF(D405=4,"High",IF(D405=5,"Very High")))))</f>
        <v>0</v>
      </c>
      <c r="F405" s="0" t="n">
        <v>0.9991</v>
      </c>
      <c r="G405" s="0" t="n">
        <v>3</v>
      </c>
      <c r="H405" s="0" t="n">
        <f aca="false">IF(G405=1,"Very Low",IF(G405=2,"Low",IF(G405=3,"Moderate",IF(G405=4,"High",IF(G405=5,"Very High")))))</f>
        <v>0</v>
      </c>
      <c r="I405" s="0" t="n">
        <v>1.88999999</v>
      </c>
      <c r="J405" s="0" t="n">
        <v>4</v>
      </c>
      <c r="K405" s="0" t="n">
        <f aca="false">IF(J405=1,"Very Low",IF(J405=2,"Low",IF(J405=3,"Moderate",IF(J405=4,"High",IF(J405=5,"Very High")))))</f>
        <v>0</v>
      </c>
      <c r="L405" s="0" t="n">
        <v>2.7</v>
      </c>
      <c r="M405" s="0" t="n">
        <v>5</v>
      </c>
      <c r="N405" s="0" t="n">
        <f aca="false">IF(M405=1,"Very Low",IF(M405=2,"Low",IF(M405=3,"Moderate",IF(M405=4,"High",IF(M405=5,"Very High")))))</f>
        <v>0</v>
      </c>
      <c r="O405" s="0" t="n">
        <v>-0.2</v>
      </c>
      <c r="P405" s="0" t="n">
        <v>3</v>
      </c>
      <c r="Q405" s="0" t="n">
        <f aca="false">IF(P405=1,"Very Low",IF(P405=2,"Low",IF(P405=3,"Moderate",IF(P405=4,"High",IF(P405=5,"Very High")))))</f>
        <v>0</v>
      </c>
      <c r="R405" s="0" t="n">
        <v>4</v>
      </c>
      <c r="S405" s="0" t="n">
        <f aca="false">IF(R405=1,"Very Low",IF(R405=2,"Low",IF(R405=3,"Moderate",IF(R405=4,"High",IF(R405=5,"Very High")))))</f>
        <v>0</v>
      </c>
      <c r="T405" s="0" t="n">
        <v>10.95445115</v>
      </c>
      <c r="U405" s="0" t="n">
        <f aca="false">IF(T405&lt;=6.5,1,IF(T405&lt;=9.5,2,IF(T405&lt;=13.1,3,IF(T405&gt;13.1,4))))</f>
        <v>3</v>
      </c>
      <c r="V405" s="0" t="n">
        <f aca="false">IF(U405=1,"Low",IF(U405=2,"Moderate",IF(U405=3,"High",IF(U405=4,"Very High"))))</f>
        <v>0</v>
      </c>
    </row>
    <row collapsed="false" customFormat="false" customHeight="false" hidden="false" ht="12.75" outlineLevel="0" r="406">
      <c r="A406" s="0" t="n">
        <v>405</v>
      </c>
      <c r="B406" s="0" t="n">
        <v>0.024</v>
      </c>
      <c r="C406" s="0" t="n">
        <v>-1.05000019</v>
      </c>
      <c r="D406" s="0" t="n">
        <v>1</v>
      </c>
      <c r="E406" s="0" t="n">
        <f aca="false">IF(D406=1,"Very Low",IF(D406=2,"Low",IF(D406=3,"Moderate",IF(D406=4,"High",IF(D406=5,"Very High")))))</f>
        <v>0</v>
      </c>
      <c r="F406" s="0" t="n">
        <v>0.9217</v>
      </c>
      <c r="G406" s="0" t="n">
        <v>3</v>
      </c>
      <c r="H406" s="0" t="n">
        <f aca="false">IF(G406=1,"Very Low",IF(G406=2,"Low",IF(G406=3,"Moderate",IF(G406=4,"High",IF(G406=5,"Very High")))))</f>
        <v>0</v>
      </c>
      <c r="I406" s="0" t="n">
        <v>1.88999999</v>
      </c>
      <c r="J406" s="0" t="n">
        <v>4</v>
      </c>
      <c r="K406" s="0" t="n">
        <f aca="false">IF(J406=1,"Very Low",IF(J406=2,"Low",IF(J406=3,"Moderate",IF(J406=4,"High",IF(J406=5,"Very High")))))</f>
        <v>0</v>
      </c>
      <c r="L406" s="0" t="n">
        <v>2.7</v>
      </c>
      <c r="M406" s="0" t="n">
        <v>5</v>
      </c>
      <c r="N406" s="0" t="n">
        <f aca="false">IF(M406=1,"Very Low",IF(M406=2,"Low",IF(M406=3,"Moderate",IF(M406=4,"High",IF(M406=5,"Very High")))))</f>
        <v>0</v>
      </c>
      <c r="O406" s="0" t="n">
        <v>-0.24</v>
      </c>
      <c r="P406" s="0" t="n">
        <v>3</v>
      </c>
      <c r="Q406" s="0" t="n">
        <f aca="false">IF(P406=1,"Very Low",IF(P406=2,"Low",IF(P406=3,"Moderate",IF(P406=4,"High",IF(P406=5,"Very High")))))</f>
        <v>0</v>
      </c>
      <c r="R406" s="0" t="n">
        <v>4</v>
      </c>
      <c r="S406" s="0" t="n">
        <f aca="false">IF(R406=1,"Very Low",IF(R406=2,"Low",IF(R406=3,"Moderate",IF(R406=4,"High",IF(R406=5,"Very High")))))</f>
        <v>0</v>
      </c>
      <c r="T406" s="0" t="n">
        <v>10.95445115</v>
      </c>
      <c r="U406" s="0" t="n">
        <f aca="false">IF(T406&lt;=6.5,1,IF(T406&lt;=9.5,2,IF(T406&lt;=13.1,3,IF(T406&gt;13.1,4))))</f>
        <v>3</v>
      </c>
      <c r="V406" s="0" t="n">
        <f aca="false">IF(U406=1,"Low",IF(U406=2,"Moderate",IF(U406=3,"High",IF(U406=4,"Very High"))))</f>
        <v>0</v>
      </c>
    </row>
    <row collapsed="false" customFormat="false" customHeight="false" hidden="false" ht="12.75" outlineLevel="0" r="407">
      <c r="A407" s="0" t="n">
        <v>406</v>
      </c>
      <c r="B407" s="0" t="n">
        <v>0.04</v>
      </c>
      <c r="C407" s="0" t="n">
        <v>-1.05000019</v>
      </c>
      <c r="D407" s="0" t="n">
        <v>1</v>
      </c>
      <c r="E407" s="0" t="n">
        <f aca="false">IF(D407=1,"Very Low",IF(D407=2,"Low",IF(D407=3,"Moderate",IF(D407=4,"High",IF(D407=5,"Very High")))))</f>
        <v>0</v>
      </c>
      <c r="F407" s="0" t="n">
        <v>1.1448</v>
      </c>
      <c r="G407" s="0" t="n">
        <v>3</v>
      </c>
      <c r="H407" s="0" t="n">
        <f aca="false">IF(G407=1,"Very Low",IF(G407=2,"Low",IF(G407=3,"Moderate",IF(G407=4,"High",IF(G407=5,"Very High")))))</f>
        <v>0</v>
      </c>
      <c r="I407" s="0" t="n">
        <v>1.88999999</v>
      </c>
      <c r="J407" s="0" t="n">
        <v>4</v>
      </c>
      <c r="K407" s="0" t="n">
        <f aca="false">IF(J407=1,"Very Low",IF(J407=2,"Low",IF(J407=3,"Moderate",IF(J407=4,"High",IF(J407=5,"Very High")))))</f>
        <v>0</v>
      </c>
      <c r="L407" s="0" t="n">
        <v>2.7</v>
      </c>
      <c r="M407" s="0" t="n">
        <v>5</v>
      </c>
      <c r="N407" s="0" t="n">
        <f aca="false">IF(M407=1,"Very Low",IF(M407=2,"Low",IF(M407=3,"Moderate",IF(M407=4,"High",IF(M407=5,"Very High")))))</f>
        <v>0</v>
      </c>
      <c r="O407" s="0" t="n">
        <v>-0.24</v>
      </c>
      <c r="P407" s="0" t="n">
        <v>3</v>
      </c>
      <c r="Q407" s="0" t="n">
        <f aca="false">IF(P407=1,"Very Low",IF(P407=2,"Low",IF(P407=3,"Moderate",IF(P407=4,"High",IF(P407=5,"Very High")))))</f>
        <v>0</v>
      </c>
      <c r="R407" s="0" t="n">
        <v>4</v>
      </c>
      <c r="S407" s="0" t="n">
        <f aca="false">IF(R407=1,"Very Low",IF(R407=2,"Low",IF(R407=3,"Moderate",IF(R407=4,"High",IF(R407=5,"Very High")))))</f>
        <v>0</v>
      </c>
      <c r="T407" s="0" t="n">
        <v>10.95445115</v>
      </c>
      <c r="U407" s="0" t="n">
        <f aca="false">IF(T407&lt;=6.5,1,IF(T407&lt;=9.5,2,IF(T407&lt;=13.1,3,IF(T407&gt;13.1,4))))</f>
        <v>3</v>
      </c>
      <c r="V407" s="0" t="n">
        <f aca="false">IF(U407=1,"Low",IF(U407=2,"Moderate",IF(U407=3,"High",IF(U407=4,"Very High"))))</f>
        <v>0</v>
      </c>
    </row>
    <row collapsed="false" customFormat="false" customHeight="false" hidden="false" ht="12.75" outlineLevel="0" r="408">
      <c r="A408" s="0" t="n">
        <v>407</v>
      </c>
      <c r="B408" s="0" t="n">
        <v>0.035</v>
      </c>
      <c r="C408" s="0" t="n">
        <v>-1.05000019</v>
      </c>
      <c r="D408" s="0" t="n">
        <v>1</v>
      </c>
      <c r="E408" s="0" t="n">
        <f aca="false">IF(D408=1,"Very Low",IF(D408=2,"Low",IF(D408=3,"Moderate",IF(D408=4,"High",IF(D408=5,"Very High")))))</f>
        <v>0</v>
      </c>
      <c r="F408" s="0" t="n">
        <v>0.759</v>
      </c>
      <c r="G408" s="0" t="n">
        <v>4</v>
      </c>
      <c r="H408" s="0" t="n">
        <f aca="false">IF(G408=1,"Very Low",IF(G408=2,"Low",IF(G408=3,"Moderate",IF(G408=4,"High",IF(G408=5,"Very High")))))</f>
        <v>0</v>
      </c>
      <c r="I408" s="0" t="n">
        <v>1.88999999</v>
      </c>
      <c r="J408" s="0" t="n">
        <v>4</v>
      </c>
      <c r="K408" s="0" t="n">
        <f aca="false">IF(J408=1,"Very Low",IF(J408=2,"Low",IF(J408=3,"Moderate",IF(J408=4,"High",IF(J408=5,"Very High")))))</f>
        <v>0</v>
      </c>
      <c r="L408" s="0" t="n">
        <v>2.7</v>
      </c>
      <c r="M408" s="0" t="n">
        <v>5</v>
      </c>
      <c r="N408" s="0" t="n">
        <f aca="false">IF(M408=1,"Very Low",IF(M408=2,"Low",IF(M408=3,"Moderate",IF(M408=4,"High",IF(M408=5,"Very High")))))</f>
        <v>0</v>
      </c>
      <c r="O408" s="0" t="n">
        <v>-0.24</v>
      </c>
      <c r="P408" s="0" t="n">
        <v>3</v>
      </c>
      <c r="Q408" s="0" t="n">
        <f aca="false">IF(P408=1,"Very Low",IF(P408=2,"Low",IF(P408=3,"Moderate",IF(P408=4,"High",IF(P408=5,"Very High")))))</f>
        <v>0</v>
      </c>
      <c r="R408" s="0" t="n">
        <v>5</v>
      </c>
      <c r="S408" s="0" t="n">
        <f aca="false">IF(R408=1,"Very Low",IF(R408=2,"Low",IF(R408=3,"Moderate",IF(R408=4,"High",IF(R408=5,"Very High")))))</f>
        <v>0</v>
      </c>
      <c r="T408" s="0" t="n">
        <v>14.14213562</v>
      </c>
      <c r="U408" s="0" t="n">
        <f aca="false">IF(T408&lt;=6.5,1,IF(T408&lt;=9.5,2,IF(T408&lt;=13.1,3,IF(T408&gt;13.1,4))))</f>
        <v>4</v>
      </c>
      <c r="V408" s="0" t="n">
        <f aca="false">IF(U408=1,"Low",IF(U408=2,"Moderate",IF(U408=3,"High",IF(U408=4,"Very High"))))</f>
        <v>0</v>
      </c>
    </row>
    <row collapsed="false" customFormat="false" customHeight="false" hidden="false" ht="12.75" outlineLevel="0" r="409">
      <c r="A409" s="0" t="n">
        <v>408</v>
      </c>
      <c r="B409" s="0" t="n">
        <v>0.028</v>
      </c>
      <c r="C409" s="0" t="n">
        <v>-1.05000007</v>
      </c>
      <c r="D409" s="0" t="n">
        <v>1</v>
      </c>
      <c r="E409" s="0" t="n">
        <f aca="false">IF(D409=1,"Very Low",IF(D409=2,"Low",IF(D409=3,"Moderate",IF(D409=4,"High",IF(D409=5,"Very High")))))</f>
        <v>0</v>
      </c>
      <c r="F409" s="0" t="n">
        <v>1.0851</v>
      </c>
      <c r="G409" s="0" t="n">
        <v>3</v>
      </c>
      <c r="H409" s="0" t="n">
        <f aca="false">IF(G409=1,"Very Low",IF(G409=2,"Low",IF(G409=3,"Moderate",IF(G409=4,"High",IF(G409=5,"Very High")))))</f>
        <v>0</v>
      </c>
      <c r="I409" s="0" t="n">
        <v>1.83999991</v>
      </c>
      <c r="J409" s="0" t="n">
        <v>4</v>
      </c>
      <c r="K409" s="0" t="n">
        <f aca="false">IF(J409=1,"Very Low",IF(J409=2,"Low",IF(J409=3,"Moderate",IF(J409=4,"High",IF(J409=5,"Very High")))))</f>
        <v>0</v>
      </c>
      <c r="L409" s="0" t="n">
        <v>2.7</v>
      </c>
      <c r="M409" s="0" t="n">
        <v>5</v>
      </c>
      <c r="N409" s="0" t="n">
        <f aca="false">IF(M409=1,"Very Low",IF(M409=2,"Low",IF(M409=3,"Moderate",IF(M409=4,"High",IF(M409=5,"Very High")))))</f>
        <v>0</v>
      </c>
      <c r="O409" s="0" t="n">
        <v>-0.24</v>
      </c>
      <c r="P409" s="0" t="n">
        <v>3</v>
      </c>
      <c r="Q409" s="0" t="n">
        <f aca="false">IF(P409=1,"Very Low",IF(P409=2,"Low",IF(P409=3,"Moderate",IF(P409=4,"High",IF(P409=5,"Very High")))))</f>
        <v>0</v>
      </c>
      <c r="R409" s="0" t="n">
        <v>4</v>
      </c>
      <c r="S409" s="0" t="n">
        <f aca="false">IF(R409=1,"Very Low",IF(R409=2,"Low",IF(R409=3,"Moderate",IF(R409=4,"High",IF(R409=5,"Very High")))))</f>
        <v>0</v>
      </c>
      <c r="T409" s="0" t="n">
        <v>10.95445115</v>
      </c>
      <c r="U409" s="0" t="n">
        <f aca="false">IF(T409&lt;=6.5,1,IF(T409&lt;=9.5,2,IF(T409&lt;=13.1,3,IF(T409&gt;13.1,4))))</f>
        <v>3</v>
      </c>
      <c r="V409" s="0" t="n">
        <f aca="false">IF(U409=1,"Low",IF(U409=2,"Moderate",IF(U409=3,"High",IF(U409=4,"Very High"))))</f>
        <v>0</v>
      </c>
    </row>
    <row collapsed="false" customFormat="false" customHeight="false" hidden="false" ht="12.75" outlineLevel="0" r="410">
      <c r="A410" s="0" t="n">
        <v>409</v>
      </c>
      <c r="B410" s="0" t="n">
        <v>0.218</v>
      </c>
      <c r="C410" s="0" t="n">
        <v>-1.05000007</v>
      </c>
      <c r="D410" s="0" t="n">
        <v>1</v>
      </c>
      <c r="E410" s="0" t="n">
        <f aca="false">IF(D410=1,"Very Low",IF(D410=2,"Low",IF(D410=3,"Moderate",IF(D410=4,"High",IF(D410=5,"Very High")))))</f>
        <v>0</v>
      </c>
      <c r="F410" s="0" t="n">
        <v>1.1405</v>
      </c>
      <c r="G410" s="0" t="n">
        <v>3</v>
      </c>
      <c r="H410" s="0" t="n">
        <f aca="false">IF(G410=1,"Very Low",IF(G410=2,"Low",IF(G410=3,"Moderate",IF(G410=4,"High",IF(G410=5,"Very High")))))</f>
        <v>0</v>
      </c>
      <c r="I410" s="0" t="n">
        <v>1.83999991</v>
      </c>
      <c r="J410" s="0" t="n">
        <v>4</v>
      </c>
      <c r="K410" s="0" t="n">
        <f aca="false">IF(J410=1,"Very Low",IF(J410=2,"Low",IF(J410=3,"Moderate",IF(J410=4,"High",IF(J410=5,"Very High")))))</f>
        <v>0</v>
      </c>
      <c r="L410" s="0" t="n">
        <v>2.7</v>
      </c>
      <c r="M410" s="0" t="n">
        <v>5</v>
      </c>
      <c r="N410" s="0" t="n">
        <f aca="false">IF(M410=1,"Very Low",IF(M410=2,"Low",IF(M410=3,"Moderate",IF(M410=4,"High",IF(M410=5,"Very High")))))</f>
        <v>0</v>
      </c>
      <c r="O410" s="0" t="n">
        <v>-0.24</v>
      </c>
      <c r="P410" s="0" t="n">
        <v>3</v>
      </c>
      <c r="Q410" s="0" t="n">
        <f aca="false">IF(P410=1,"Very Low",IF(P410=2,"Low",IF(P410=3,"Moderate",IF(P410=4,"High",IF(P410=5,"Very High")))))</f>
        <v>0</v>
      </c>
      <c r="R410" s="0" t="n">
        <v>4</v>
      </c>
      <c r="S410" s="0" t="n">
        <f aca="false">IF(R410=1,"Very Low",IF(R410=2,"Low",IF(R410=3,"Moderate",IF(R410=4,"High",IF(R410=5,"Very High")))))</f>
        <v>0</v>
      </c>
      <c r="T410" s="0" t="n">
        <v>10.95445115</v>
      </c>
      <c r="U410" s="0" t="n">
        <f aca="false">IF(T410&lt;=6.5,1,IF(T410&lt;=9.5,2,IF(T410&lt;=13.1,3,IF(T410&gt;13.1,4))))</f>
        <v>3</v>
      </c>
      <c r="V410" s="0" t="n">
        <f aca="false">IF(U410=1,"Low",IF(U410=2,"Moderate",IF(U410=3,"High",IF(U410=4,"Very High"))))</f>
        <v>0</v>
      </c>
    </row>
    <row collapsed="false" customFormat="false" customHeight="false" hidden="false" ht="12.75" outlineLevel="0" r="411">
      <c r="A411" s="0" t="n">
        <v>410</v>
      </c>
      <c r="B411" s="0" t="n">
        <v>0.218</v>
      </c>
      <c r="C411" s="0" t="n">
        <v>-1.05000007</v>
      </c>
      <c r="D411" s="0" t="n">
        <v>1</v>
      </c>
      <c r="E411" s="0" t="n">
        <f aca="false">IF(D411=1,"Very Low",IF(D411=2,"Low",IF(D411=3,"Moderate",IF(D411=4,"High",IF(D411=5,"Very High")))))</f>
        <v>0</v>
      </c>
      <c r="F411" s="0" t="n">
        <v>1.0249</v>
      </c>
      <c r="G411" s="0" t="n">
        <v>3</v>
      </c>
      <c r="H411" s="0" t="n">
        <f aca="false">IF(G411=1,"Very Low",IF(G411=2,"Low",IF(G411=3,"Moderate",IF(G411=4,"High",IF(G411=5,"Very High")))))</f>
        <v>0</v>
      </c>
      <c r="I411" s="0" t="n">
        <v>1.83999991</v>
      </c>
      <c r="J411" s="0" t="n">
        <v>4</v>
      </c>
      <c r="K411" s="0" t="n">
        <f aca="false">IF(J411=1,"Very Low",IF(J411=2,"Low",IF(J411=3,"Moderate",IF(J411=4,"High",IF(J411=5,"Very High")))))</f>
        <v>0</v>
      </c>
      <c r="L411" s="0" t="n">
        <v>2.7</v>
      </c>
      <c r="M411" s="0" t="n">
        <v>5</v>
      </c>
      <c r="N411" s="0" t="n">
        <f aca="false">IF(M411=1,"Very Low",IF(M411=2,"Low",IF(M411=3,"Moderate",IF(M411=4,"High",IF(M411=5,"Very High")))))</f>
        <v>0</v>
      </c>
      <c r="O411" s="0" t="n">
        <v>-0.24</v>
      </c>
      <c r="P411" s="0" t="n">
        <v>3</v>
      </c>
      <c r="Q411" s="0" t="n">
        <f aca="false">IF(P411=1,"Very Low",IF(P411=2,"Low",IF(P411=3,"Moderate",IF(P411=4,"High",IF(P411=5,"Very High")))))</f>
        <v>0</v>
      </c>
      <c r="R411" s="0" t="n">
        <v>4</v>
      </c>
      <c r="S411" s="0" t="n">
        <f aca="false">IF(R411=1,"Very Low",IF(R411=2,"Low",IF(R411=3,"Moderate",IF(R411=4,"High",IF(R411=5,"Very High")))))</f>
        <v>0</v>
      </c>
      <c r="T411" s="0" t="n">
        <v>10.95445115</v>
      </c>
      <c r="U411" s="0" t="n">
        <f aca="false">IF(T411&lt;=6.5,1,IF(T411&lt;=9.5,2,IF(T411&lt;=13.1,3,IF(T411&gt;13.1,4))))</f>
        <v>3</v>
      </c>
      <c r="V411" s="0" t="n">
        <f aca="false">IF(U411=1,"Low",IF(U411=2,"Moderate",IF(U411=3,"High",IF(U411=4,"Very High"))))</f>
        <v>0</v>
      </c>
    </row>
    <row collapsed="false" customFormat="false" customHeight="false" hidden="false" ht="12.75" outlineLevel="0" r="412">
      <c r="A412" s="0" t="n">
        <v>411</v>
      </c>
      <c r="B412" s="0" t="n">
        <v>0.218</v>
      </c>
      <c r="C412" s="0" t="n">
        <v>-1.05000019</v>
      </c>
      <c r="D412" s="0" t="n">
        <v>1</v>
      </c>
      <c r="E412" s="0" t="n">
        <f aca="false">IF(D412=1,"Very Low",IF(D412=2,"Low",IF(D412=3,"Moderate",IF(D412=4,"High",IF(D412=5,"Very High")))))</f>
        <v>0</v>
      </c>
      <c r="F412" s="0" t="n">
        <v>0.9553</v>
      </c>
      <c r="G412" s="0" t="n">
        <v>3</v>
      </c>
      <c r="H412" s="0" t="n">
        <f aca="false">IF(G412=1,"Very Low",IF(G412=2,"Low",IF(G412=3,"Moderate",IF(G412=4,"High",IF(G412=5,"Very High")))))</f>
        <v>0</v>
      </c>
      <c r="I412" s="0" t="n">
        <v>1.88999999</v>
      </c>
      <c r="J412" s="0" t="n">
        <v>4</v>
      </c>
      <c r="K412" s="0" t="n">
        <f aca="false">IF(J412=1,"Very Low",IF(J412=2,"Low",IF(J412=3,"Moderate",IF(J412=4,"High",IF(J412=5,"Very High")))))</f>
        <v>0</v>
      </c>
      <c r="L412" s="0" t="n">
        <v>2.7</v>
      </c>
      <c r="M412" s="0" t="n">
        <v>5</v>
      </c>
      <c r="N412" s="0" t="n">
        <f aca="false">IF(M412=1,"Very Low",IF(M412=2,"Low",IF(M412=3,"Moderate",IF(M412=4,"High",IF(M412=5,"Very High")))))</f>
        <v>0</v>
      </c>
      <c r="O412" s="0" t="n">
        <v>-0.24</v>
      </c>
      <c r="P412" s="0" t="n">
        <v>3</v>
      </c>
      <c r="Q412" s="0" t="n">
        <f aca="false">IF(P412=1,"Very Low",IF(P412=2,"Low",IF(P412=3,"Moderate",IF(P412=4,"High",IF(P412=5,"Very High")))))</f>
        <v>0</v>
      </c>
      <c r="R412" s="0" t="n">
        <v>4</v>
      </c>
      <c r="S412" s="0" t="n">
        <f aca="false">IF(R412=1,"Very Low",IF(R412=2,"Low",IF(R412=3,"Moderate",IF(R412=4,"High",IF(R412=5,"Very High")))))</f>
        <v>0</v>
      </c>
      <c r="T412" s="0" t="n">
        <v>10.95445115</v>
      </c>
      <c r="U412" s="0" t="n">
        <f aca="false">IF(T412&lt;=6.5,1,IF(T412&lt;=9.5,2,IF(T412&lt;=13.1,3,IF(T412&gt;13.1,4))))</f>
        <v>3</v>
      </c>
      <c r="V412" s="0" t="n">
        <f aca="false">IF(U412=1,"Low",IF(U412=2,"Moderate",IF(U412=3,"High",IF(U412=4,"Very High"))))</f>
        <v>0</v>
      </c>
    </row>
    <row collapsed="false" customFormat="false" customHeight="false" hidden="false" ht="12.75" outlineLevel="0" r="413">
      <c r="A413" s="0" t="n">
        <v>412</v>
      </c>
      <c r="B413" s="0" t="n">
        <v>0.238</v>
      </c>
      <c r="C413" s="0" t="n">
        <v>-1.05000007</v>
      </c>
      <c r="D413" s="0" t="n">
        <v>1</v>
      </c>
      <c r="E413" s="0" t="n">
        <f aca="false">IF(D413=1,"Very Low",IF(D413=2,"Low",IF(D413=3,"Moderate",IF(D413=4,"High",IF(D413=5,"Very High")))))</f>
        <v>0</v>
      </c>
      <c r="F413" s="0" t="n">
        <v>0.778</v>
      </c>
      <c r="G413" s="0" t="n">
        <v>4</v>
      </c>
      <c r="H413" s="0" t="n">
        <f aca="false">IF(G413=1,"Very Low",IF(G413=2,"Low",IF(G413=3,"Moderate",IF(G413=4,"High",IF(G413=5,"Very High")))))</f>
        <v>0</v>
      </c>
      <c r="I413" s="0" t="n">
        <v>1.83999991</v>
      </c>
      <c r="J413" s="0" t="n">
        <v>4</v>
      </c>
      <c r="K413" s="0" t="n">
        <f aca="false">IF(J413=1,"Very Low",IF(J413=2,"Low",IF(J413=3,"Moderate",IF(J413=4,"High",IF(J413=5,"Very High")))))</f>
        <v>0</v>
      </c>
      <c r="L413" s="0" t="n">
        <v>2.7</v>
      </c>
      <c r="M413" s="0" t="n">
        <v>5</v>
      </c>
      <c r="N413" s="0" t="n">
        <f aca="false">IF(M413=1,"Very Low",IF(M413=2,"Low",IF(M413=3,"Moderate",IF(M413=4,"High",IF(M413=5,"Very High")))))</f>
        <v>0</v>
      </c>
      <c r="O413" s="0" t="n">
        <v>-0.24</v>
      </c>
      <c r="P413" s="0" t="n">
        <v>3</v>
      </c>
      <c r="Q413" s="0" t="n">
        <f aca="false">IF(P413=1,"Very Low",IF(P413=2,"Low",IF(P413=3,"Moderate",IF(P413=4,"High",IF(P413=5,"Very High")))))</f>
        <v>0</v>
      </c>
      <c r="R413" s="0" t="n">
        <v>5</v>
      </c>
      <c r="S413" s="0" t="n">
        <f aca="false">IF(R413=1,"Very Low",IF(R413=2,"Low",IF(R413=3,"Moderate",IF(R413=4,"High",IF(R413=5,"Very High")))))</f>
        <v>0</v>
      </c>
      <c r="T413" s="0" t="n">
        <v>14.14213562</v>
      </c>
      <c r="U413" s="0" t="n">
        <f aca="false">IF(T413&lt;=6.5,1,IF(T413&lt;=9.5,2,IF(T413&lt;=13.1,3,IF(T413&gt;13.1,4))))</f>
        <v>4</v>
      </c>
      <c r="V413" s="0" t="n">
        <f aca="false">IF(U413=1,"Low",IF(U413=2,"Moderate",IF(U413=3,"High",IF(U413=4,"Very High"))))</f>
        <v>0</v>
      </c>
    </row>
    <row collapsed="false" customFormat="false" customHeight="false" hidden="false" ht="12.75" outlineLevel="0" r="414">
      <c r="A414" s="0" t="n">
        <v>413</v>
      </c>
      <c r="B414" s="0" t="n">
        <v>0.238</v>
      </c>
      <c r="C414" s="0" t="n">
        <v>-1.05000007</v>
      </c>
      <c r="D414" s="0" t="n">
        <v>1</v>
      </c>
      <c r="E414" s="0" t="n">
        <f aca="false">IF(D414=1,"Very Low",IF(D414=2,"Low",IF(D414=3,"Moderate",IF(D414=4,"High",IF(D414=5,"Very High")))))</f>
        <v>0</v>
      </c>
      <c r="F414" s="0" t="n">
        <v>0.7574</v>
      </c>
      <c r="G414" s="0" t="n">
        <v>4</v>
      </c>
      <c r="H414" s="0" t="n">
        <f aca="false">IF(G414=1,"Very Low",IF(G414=2,"Low",IF(G414=3,"Moderate",IF(G414=4,"High",IF(G414=5,"Very High")))))</f>
        <v>0</v>
      </c>
      <c r="I414" s="0" t="n">
        <v>1.83999991</v>
      </c>
      <c r="J414" s="0" t="n">
        <v>4</v>
      </c>
      <c r="K414" s="0" t="n">
        <f aca="false">IF(J414=1,"Very Low",IF(J414=2,"Low",IF(J414=3,"Moderate",IF(J414=4,"High",IF(J414=5,"Very High")))))</f>
        <v>0</v>
      </c>
      <c r="L414" s="0" t="n">
        <v>2.7</v>
      </c>
      <c r="M414" s="0" t="n">
        <v>5</v>
      </c>
      <c r="N414" s="0" t="n">
        <f aca="false">IF(M414=1,"Very Low",IF(M414=2,"Low",IF(M414=3,"Moderate",IF(M414=4,"High",IF(M414=5,"Very High")))))</f>
        <v>0</v>
      </c>
      <c r="O414" s="0" t="n">
        <v>-0.24</v>
      </c>
      <c r="P414" s="0" t="n">
        <v>3</v>
      </c>
      <c r="Q414" s="0" t="n">
        <f aca="false">IF(P414=1,"Very Low",IF(P414=2,"Low",IF(P414=3,"Moderate",IF(P414=4,"High",IF(P414=5,"Very High")))))</f>
        <v>0</v>
      </c>
      <c r="R414" s="0" t="n">
        <v>5</v>
      </c>
      <c r="S414" s="0" t="n">
        <f aca="false">IF(R414=1,"Very Low",IF(R414=2,"Low",IF(R414=3,"Moderate",IF(R414=4,"High",IF(R414=5,"Very High")))))</f>
        <v>0</v>
      </c>
      <c r="T414" s="0" t="n">
        <v>14.14213562</v>
      </c>
      <c r="U414" s="0" t="n">
        <f aca="false">IF(T414&lt;=6.5,1,IF(T414&lt;=9.5,2,IF(T414&lt;=13.1,3,IF(T414&gt;13.1,4))))</f>
        <v>4</v>
      </c>
      <c r="V414" s="0" t="n">
        <f aca="false">IF(U414=1,"Low",IF(U414=2,"Moderate",IF(U414=3,"High",IF(U414=4,"Very High"))))</f>
        <v>0</v>
      </c>
    </row>
    <row collapsed="false" customFormat="false" customHeight="false" hidden="false" ht="12.75" outlineLevel="0" r="415">
      <c r="A415" s="0" t="n">
        <v>414</v>
      </c>
      <c r="B415" s="0" t="n">
        <v>0.238</v>
      </c>
      <c r="C415" s="0" t="n">
        <v>-1.05000007</v>
      </c>
      <c r="D415" s="0" t="n">
        <v>1</v>
      </c>
      <c r="E415" s="0" t="n">
        <f aca="false">IF(D415=1,"Very Low",IF(D415=2,"Low",IF(D415=3,"Moderate",IF(D415=4,"High",IF(D415=5,"Very High")))))</f>
        <v>0</v>
      </c>
      <c r="F415" s="0" t="n">
        <v>0.7144</v>
      </c>
      <c r="G415" s="0" t="n">
        <v>4</v>
      </c>
      <c r="H415" s="0" t="n">
        <f aca="false">IF(G415=1,"Very Low",IF(G415=2,"Low",IF(G415=3,"Moderate",IF(G415=4,"High",IF(G415=5,"Very High")))))</f>
        <v>0</v>
      </c>
      <c r="I415" s="0" t="n">
        <v>1.83999991</v>
      </c>
      <c r="J415" s="0" t="n">
        <v>4</v>
      </c>
      <c r="K415" s="0" t="n">
        <f aca="false">IF(J415=1,"Very Low",IF(J415=2,"Low",IF(J415=3,"Moderate",IF(J415=4,"High",IF(J415=5,"Very High")))))</f>
        <v>0</v>
      </c>
      <c r="L415" s="0" t="n">
        <v>2.7</v>
      </c>
      <c r="M415" s="0" t="n">
        <v>5</v>
      </c>
      <c r="N415" s="0" t="n">
        <f aca="false">IF(M415=1,"Very Low",IF(M415=2,"Low",IF(M415=3,"Moderate",IF(M415=4,"High",IF(M415=5,"Very High")))))</f>
        <v>0</v>
      </c>
      <c r="O415" s="0" t="n">
        <v>-0.24</v>
      </c>
      <c r="P415" s="0" t="n">
        <v>3</v>
      </c>
      <c r="Q415" s="0" t="n">
        <f aca="false">IF(P415=1,"Very Low",IF(P415=2,"Low",IF(P415=3,"Moderate",IF(P415=4,"High",IF(P415=5,"Very High")))))</f>
        <v>0</v>
      </c>
      <c r="R415" s="0" t="n">
        <v>5</v>
      </c>
      <c r="S415" s="0" t="n">
        <f aca="false">IF(R415=1,"Very Low",IF(R415=2,"Low",IF(R415=3,"Moderate",IF(R415=4,"High",IF(R415=5,"Very High")))))</f>
        <v>0</v>
      </c>
      <c r="T415" s="0" t="n">
        <v>14.14213562</v>
      </c>
      <c r="U415" s="0" t="n">
        <f aca="false">IF(T415&lt;=6.5,1,IF(T415&lt;=9.5,2,IF(T415&lt;=13.1,3,IF(T415&gt;13.1,4))))</f>
        <v>4</v>
      </c>
      <c r="V415" s="0" t="n">
        <f aca="false">IF(U415=1,"Low",IF(U415=2,"Moderate",IF(U415=3,"High",IF(U415=4,"Very High"))))</f>
        <v>0</v>
      </c>
    </row>
    <row collapsed="false" customFormat="false" customHeight="false" hidden="false" ht="12.75" outlineLevel="0" r="416">
      <c r="A416" s="0" t="n">
        <v>415</v>
      </c>
      <c r="B416" s="0" t="n">
        <v>0.238</v>
      </c>
      <c r="C416" s="0" t="n">
        <v>-1.05000007</v>
      </c>
      <c r="D416" s="0" t="n">
        <v>1</v>
      </c>
      <c r="E416" s="0" t="n">
        <f aca="false">IF(D416=1,"Very Low",IF(D416=2,"Low",IF(D416=3,"Moderate",IF(D416=4,"High",IF(D416=5,"Very High")))))</f>
        <v>0</v>
      </c>
      <c r="F416" s="0" t="n">
        <v>0.7367</v>
      </c>
      <c r="G416" s="0" t="n">
        <v>4</v>
      </c>
      <c r="H416" s="0" t="n">
        <f aca="false">IF(G416=1,"Very Low",IF(G416=2,"Low",IF(G416=3,"Moderate",IF(G416=4,"High",IF(G416=5,"Very High")))))</f>
        <v>0</v>
      </c>
      <c r="I416" s="0" t="n">
        <v>1.83999991</v>
      </c>
      <c r="J416" s="0" t="n">
        <v>4</v>
      </c>
      <c r="K416" s="0" t="n">
        <f aca="false">IF(J416=1,"Very Low",IF(J416=2,"Low",IF(J416=3,"Moderate",IF(J416=4,"High",IF(J416=5,"Very High")))))</f>
        <v>0</v>
      </c>
      <c r="L416" s="0" t="n">
        <v>2.7</v>
      </c>
      <c r="M416" s="0" t="n">
        <v>5</v>
      </c>
      <c r="N416" s="0" t="n">
        <f aca="false">IF(M416=1,"Very Low",IF(M416=2,"Low",IF(M416=3,"Moderate",IF(M416=4,"High",IF(M416=5,"Very High")))))</f>
        <v>0</v>
      </c>
      <c r="O416" s="0" t="n">
        <v>-0.24</v>
      </c>
      <c r="P416" s="0" t="n">
        <v>3</v>
      </c>
      <c r="Q416" s="0" t="n">
        <f aca="false">IF(P416=1,"Very Low",IF(P416=2,"Low",IF(P416=3,"Moderate",IF(P416=4,"High",IF(P416=5,"Very High")))))</f>
        <v>0</v>
      </c>
      <c r="R416" s="0" t="n">
        <v>5</v>
      </c>
      <c r="S416" s="0" t="n">
        <f aca="false">IF(R416=1,"Very Low",IF(R416=2,"Low",IF(R416=3,"Moderate",IF(R416=4,"High",IF(R416=5,"Very High")))))</f>
        <v>0</v>
      </c>
      <c r="T416" s="0" t="n">
        <v>14.14213562</v>
      </c>
      <c r="U416" s="0" t="n">
        <f aca="false">IF(T416&lt;=6.5,1,IF(T416&lt;=9.5,2,IF(T416&lt;=13.1,3,IF(T416&gt;13.1,4))))</f>
        <v>4</v>
      </c>
      <c r="V416" s="0" t="n">
        <f aca="false">IF(U416=1,"Low",IF(U416=2,"Moderate",IF(U416=3,"High",IF(U416=4,"Very High"))))</f>
        <v>0</v>
      </c>
    </row>
    <row collapsed="false" customFormat="false" customHeight="false" hidden="false" ht="12.75" outlineLevel="0" r="417">
      <c r="A417" s="0" t="n">
        <v>416</v>
      </c>
      <c r="B417" s="0" t="n">
        <v>0.238</v>
      </c>
      <c r="C417" s="0" t="n">
        <v>-1.00000012</v>
      </c>
      <c r="D417" s="0" t="n">
        <v>1</v>
      </c>
      <c r="E417" s="0" t="n">
        <f aca="false">IF(D417=1,"Very Low",IF(D417=2,"Low",IF(D417=3,"Moderate",IF(D417=4,"High",IF(D417=5,"Very High")))))</f>
        <v>0</v>
      </c>
      <c r="F417" s="0" t="n">
        <v>0.7416</v>
      </c>
      <c r="G417" s="0" t="n">
        <v>4</v>
      </c>
      <c r="H417" s="0" t="n">
        <f aca="false">IF(G417=1,"Very Low",IF(G417=2,"Low",IF(G417=3,"Moderate",IF(G417=4,"High",IF(G417=5,"Very High")))))</f>
        <v>0</v>
      </c>
      <c r="I417" s="0" t="n">
        <v>1.80999994</v>
      </c>
      <c r="J417" s="0" t="n">
        <v>4</v>
      </c>
      <c r="K417" s="0" t="n">
        <f aca="false">IF(J417=1,"Very Low",IF(J417=2,"Low",IF(J417=3,"Moderate",IF(J417=4,"High",IF(J417=5,"Very High")))))</f>
        <v>0</v>
      </c>
      <c r="L417" s="0" t="n">
        <v>2.8</v>
      </c>
      <c r="M417" s="0" t="n">
        <v>5</v>
      </c>
      <c r="N417" s="0" t="n">
        <f aca="false">IF(M417=1,"Very Low",IF(M417=2,"Low",IF(M417=3,"Moderate",IF(M417=4,"High",IF(M417=5,"Very High")))))</f>
        <v>0</v>
      </c>
      <c r="O417" s="0" t="n">
        <v>-0.24</v>
      </c>
      <c r="P417" s="0" t="n">
        <v>3</v>
      </c>
      <c r="Q417" s="0" t="n">
        <f aca="false">IF(P417=1,"Very Low",IF(P417=2,"Low",IF(P417=3,"Moderate",IF(P417=4,"High",IF(P417=5,"Very High")))))</f>
        <v>0</v>
      </c>
      <c r="R417" s="0" t="n">
        <v>5</v>
      </c>
      <c r="S417" s="0" t="n">
        <f aca="false">IF(R417=1,"Very Low",IF(R417=2,"Low",IF(R417=3,"Moderate",IF(R417=4,"High",IF(R417=5,"Very High")))))</f>
        <v>0</v>
      </c>
      <c r="T417" s="0" t="n">
        <v>14.14213562</v>
      </c>
      <c r="U417" s="0" t="n">
        <f aca="false">IF(T417&lt;=6.5,1,IF(T417&lt;=9.5,2,IF(T417&lt;=13.1,3,IF(T417&gt;13.1,4))))</f>
        <v>4</v>
      </c>
      <c r="V417" s="0" t="n">
        <f aca="false">IF(U417=1,"Low",IF(U417=2,"Moderate",IF(U417=3,"High",IF(U417=4,"Very High"))))</f>
        <v>0</v>
      </c>
    </row>
    <row collapsed="false" customFormat="false" customHeight="false" hidden="false" ht="12.75" outlineLevel="0" r="418">
      <c r="A418" s="0" t="n">
        <v>417</v>
      </c>
      <c r="B418" s="0" t="n">
        <v>0.238</v>
      </c>
      <c r="C418" s="0" t="n">
        <v>-1.00000012</v>
      </c>
      <c r="D418" s="0" t="n">
        <v>1</v>
      </c>
      <c r="E418" s="0" t="n">
        <f aca="false">IF(D418=1,"Very Low",IF(D418=2,"Low",IF(D418=3,"Moderate",IF(D418=4,"High",IF(D418=5,"Very High")))))</f>
        <v>0</v>
      </c>
      <c r="F418" s="0" t="n">
        <v>0.797</v>
      </c>
      <c r="G418" s="0" t="n">
        <v>4</v>
      </c>
      <c r="H418" s="0" t="n">
        <f aca="false">IF(G418=1,"Very Low",IF(G418=2,"Low",IF(G418=3,"Moderate",IF(G418=4,"High",IF(G418=5,"Very High")))))</f>
        <v>0</v>
      </c>
      <c r="I418" s="0" t="n">
        <v>1.80999994</v>
      </c>
      <c r="J418" s="0" t="n">
        <v>4</v>
      </c>
      <c r="K418" s="0" t="n">
        <f aca="false">IF(J418=1,"Very Low",IF(J418=2,"Low",IF(J418=3,"Moderate",IF(J418=4,"High",IF(J418=5,"Very High")))))</f>
        <v>0</v>
      </c>
      <c r="L418" s="0" t="n">
        <v>2.8</v>
      </c>
      <c r="M418" s="0" t="n">
        <v>5</v>
      </c>
      <c r="N418" s="0" t="n">
        <f aca="false">IF(M418=1,"Very Low",IF(M418=2,"Low",IF(M418=3,"Moderate",IF(M418=4,"High",IF(M418=5,"Very High")))))</f>
        <v>0</v>
      </c>
      <c r="O418" s="0" t="n">
        <v>-0.24</v>
      </c>
      <c r="P418" s="0" t="n">
        <v>3</v>
      </c>
      <c r="Q418" s="0" t="n">
        <f aca="false">IF(P418=1,"Very Low",IF(P418=2,"Low",IF(P418=3,"Moderate",IF(P418=4,"High",IF(P418=5,"Very High")))))</f>
        <v>0</v>
      </c>
      <c r="R418" s="0" t="n">
        <v>5</v>
      </c>
      <c r="S418" s="0" t="n">
        <f aca="false">IF(R418=1,"Very Low",IF(R418=2,"Low",IF(R418=3,"Moderate",IF(R418=4,"High",IF(R418=5,"Very High")))))</f>
        <v>0</v>
      </c>
      <c r="T418" s="0" t="n">
        <v>14.14213562</v>
      </c>
      <c r="U418" s="0" t="n">
        <f aca="false">IF(T418&lt;=6.5,1,IF(T418&lt;=9.5,2,IF(T418&lt;=13.1,3,IF(T418&gt;13.1,4))))</f>
        <v>4</v>
      </c>
      <c r="V418" s="0" t="n">
        <f aca="false">IF(U418=1,"Low",IF(U418=2,"Moderate",IF(U418=3,"High",IF(U418=4,"Very High"))))</f>
        <v>0</v>
      </c>
    </row>
    <row collapsed="false" customFormat="false" customHeight="false" hidden="false" ht="12.75" outlineLevel="0" r="419">
      <c r="A419" s="0" t="n">
        <v>418</v>
      </c>
      <c r="B419" s="0" t="n">
        <v>0.017</v>
      </c>
      <c r="C419" s="0" t="n">
        <v>-0.95000011</v>
      </c>
      <c r="D419" s="0" t="n">
        <v>2</v>
      </c>
      <c r="E419" s="0" t="n">
        <f aca="false">IF(D419=1,"Very Low",IF(D419=2,"Low",IF(D419=3,"Moderate",IF(D419=4,"High",IF(D419=5,"Very High")))))</f>
        <v>0</v>
      </c>
      <c r="F419" s="0" t="n">
        <v>1.0303</v>
      </c>
      <c r="G419" s="0" t="n">
        <v>3</v>
      </c>
      <c r="H419" s="0" t="n">
        <f aca="false">IF(G419=1,"Very Low",IF(G419=2,"Low",IF(G419=3,"Moderate",IF(G419=4,"High",IF(G419=5,"Very High")))))</f>
        <v>0</v>
      </c>
      <c r="I419" s="0" t="n">
        <v>1.75999999</v>
      </c>
      <c r="J419" s="0" t="n">
        <v>4</v>
      </c>
      <c r="K419" s="0" t="n">
        <f aca="false">IF(J419=1,"Very Low",IF(J419=2,"Low",IF(J419=3,"Moderate",IF(J419=4,"High",IF(J419=5,"Very High")))))</f>
        <v>0</v>
      </c>
      <c r="L419" s="0" t="n">
        <v>2.8</v>
      </c>
      <c r="M419" s="0" t="n">
        <v>5</v>
      </c>
      <c r="N419" s="0" t="n">
        <f aca="false">IF(M419=1,"Very Low",IF(M419=2,"Low",IF(M419=3,"Moderate",IF(M419=4,"High",IF(M419=5,"Very High")))))</f>
        <v>0</v>
      </c>
      <c r="O419" s="0" t="n">
        <v>-0.5</v>
      </c>
      <c r="P419" s="0" t="n">
        <v>3</v>
      </c>
      <c r="Q419" s="0" t="n">
        <f aca="false">IF(P419=1,"Very Low",IF(P419=2,"Low",IF(P419=3,"Moderate",IF(P419=4,"High",IF(P419=5,"Very High")))))</f>
        <v>0</v>
      </c>
      <c r="R419" s="0" t="n">
        <v>5</v>
      </c>
      <c r="S419" s="0" t="n">
        <f aca="false">IF(R419=1,"Very Low",IF(R419=2,"Low",IF(R419=3,"Moderate",IF(R419=4,"High",IF(R419=5,"Very High")))))</f>
        <v>0</v>
      </c>
      <c r="T419" s="0" t="n">
        <v>17.32050808</v>
      </c>
      <c r="U419" s="0" t="n">
        <f aca="false">IF(T419&lt;=6.5,1,IF(T419&lt;=9.5,2,IF(T419&lt;=13.1,3,IF(T419&gt;13.1,4))))</f>
        <v>4</v>
      </c>
      <c r="V419" s="0" t="n">
        <f aca="false">IF(U419=1,"Low",IF(U419=2,"Moderate",IF(U419=3,"High",IF(U419=4,"Very High"))))</f>
        <v>0</v>
      </c>
    </row>
    <row collapsed="false" customFormat="false" customHeight="false" hidden="false" ht="12.75" outlineLevel="0" r="420">
      <c r="A420" s="0" t="n">
        <v>419</v>
      </c>
      <c r="B420" s="0" t="n">
        <v>0.201</v>
      </c>
      <c r="C420" s="0" t="n">
        <v>-1.00000012</v>
      </c>
      <c r="D420" s="0" t="n">
        <v>1</v>
      </c>
      <c r="E420" s="0" t="n">
        <f aca="false">IF(D420=1,"Very Low",IF(D420=2,"Low",IF(D420=3,"Moderate",IF(D420=4,"High",IF(D420=5,"Very High")))))</f>
        <v>0</v>
      </c>
      <c r="F420" s="0" t="n">
        <v>0.9933</v>
      </c>
      <c r="G420" s="0" t="n">
        <v>3</v>
      </c>
      <c r="H420" s="0" t="n">
        <f aca="false">IF(G420=1,"Very Low",IF(G420=2,"Low",IF(G420=3,"Moderate",IF(G420=4,"High",IF(G420=5,"Very High")))))</f>
        <v>0</v>
      </c>
      <c r="I420" s="0" t="n">
        <v>1.80999994</v>
      </c>
      <c r="J420" s="0" t="n">
        <v>4</v>
      </c>
      <c r="K420" s="0" t="n">
        <f aca="false">IF(J420=1,"Very Low",IF(J420=2,"Low",IF(J420=3,"Moderate",IF(J420=4,"High",IF(J420=5,"Very High")))))</f>
        <v>0</v>
      </c>
      <c r="L420" s="0" t="n">
        <v>2.8</v>
      </c>
      <c r="M420" s="0" t="n">
        <v>5</v>
      </c>
      <c r="N420" s="0" t="n">
        <f aca="false">IF(M420=1,"Very Low",IF(M420=2,"Low",IF(M420=3,"Moderate",IF(M420=4,"High",IF(M420=5,"Very High")))))</f>
        <v>0</v>
      </c>
      <c r="O420" s="0" t="n">
        <v>-0.5</v>
      </c>
      <c r="P420" s="0" t="n">
        <v>3</v>
      </c>
      <c r="Q420" s="0" t="n">
        <f aca="false">IF(P420=1,"Very Low",IF(P420=2,"Low",IF(P420=3,"Moderate",IF(P420=4,"High",IF(P420=5,"Very High")))))</f>
        <v>0</v>
      </c>
      <c r="R420" s="0" t="n">
        <v>4</v>
      </c>
      <c r="S420" s="0" t="n">
        <f aca="false">IF(R420=1,"Very Low",IF(R420=2,"Low",IF(R420=3,"Moderate",IF(R420=4,"High",IF(R420=5,"Very High")))))</f>
        <v>0</v>
      </c>
      <c r="T420" s="0" t="n">
        <v>10.95445115</v>
      </c>
      <c r="U420" s="0" t="n">
        <f aca="false">IF(T420&lt;=6.5,1,IF(T420&lt;=9.5,2,IF(T420&lt;=13.1,3,IF(T420&gt;13.1,4))))</f>
        <v>3</v>
      </c>
      <c r="V420" s="0" t="n">
        <f aca="false">IF(U420=1,"Low",IF(U420=2,"Moderate",IF(U420=3,"High",IF(U420=4,"Very High"))))</f>
        <v>0</v>
      </c>
    </row>
    <row collapsed="false" customFormat="false" customHeight="false" hidden="false" ht="12.75" outlineLevel="0" r="421">
      <c r="A421" s="0" t="n">
        <v>420</v>
      </c>
      <c r="B421" s="0" t="n">
        <v>0.201</v>
      </c>
      <c r="C421" s="0" t="n">
        <v>-1.00000012</v>
      </c>
      <c r="D421" s="0" t="n">
        <v>1</v>
      </c>
      <c r="E421" s="0" t="n">
        <f aca="false">IF(D421=1,"Very Low",IF(D421=2,"Low",IF(D421=3,"Moderate",IF(D421=4,"High",IF(D421=5,"Very High")))))</f>
        <v>0</v>
      </c>
      <c r="F421" s="0" t="n">
        <v>0.9853</v>
      </c>
      <c r="G421" s="0" t="n">
        <v>3</v>
      </c>
      <c r="H421" s="0" t="n">
        <f aca="false">IF(G421=1,"Very Low",IF(G421=2,"Low",IF(G421=3,"Moderate",IF(G421=4,"High",IF(G421=5,"Very High")))))</f>
        <v>0</v>
      </c>
      <c r="I421" s="0" t="n">
        <v>1.80999994</v>
      </c>
      <c r="J421" s="0" t="n">
        <v>4</v>
      </c>
      <c r="K421" s="0" t="n">
        <f aca="false">IF(J421=1,"Very Low",IF(J421=2,"Low",IF(J421=3,"Moderate",IF(J421=4,"High",IF(J421=5,"Very High")))))</f>
        <v>0</v>
      </c>
      <c r="L421" s="0" t="n">
        <v>2.8</v>
      </c>
      <c r="M421" s="0" t="n">
        <v>5</v>
      </c>
      <c r="N421" s="0" t="n">
        <f aca="false">IF(M421=1,"Very Low",IF(M421=2,"Low",IF(M421=3,"Moderate",IF(M421=4,"High",IF(M421=5,"Very High")))))</f>
        <v>0</v>
      </c>
      <c r="O421" s="0" t="n">
        <v>-0.5</v>
      </c>
      <c r="P421" s="0" t="n">
        <v>3</v>
      </c>
      <c r="Q421" s="0" t="n">
        <f aca="false">IF(P421=1,"Very Low",IF(P421=2,"Low",IF(P421=3,"Moderate",IF(P421=4,"High",IF(P421=5,"Very High")))))</f>
        <v>0</v>
      </c>
      <c r="R421" s="0" t="n">
        <v>4</v>
      </c>
      <c r="S421" s="0" t="n">
        <f aca="false">IF(R421=1,"Very Low",IF(R421=2,"Low",IF(R421=3,"Moderate",IF(R421=4,"High",IF(R421=5,"Very High")))))</f>
        <v>0</v>
      </c>
      <c r="T421" s="0" t="n">
        <v>10.95445115</v>
      </c>
      <c r="U421" s="0" t="n">
        <f aca="false">IF(T421&lt;=6.5,1,IF(T421&lt;=9.5,2,IF(T421&lt;=13.1,3,IF(T421&gt;13.1,4))))</f>
        <v>3</v>
      </c>
      <c r="V421" s="0" t="n">
        <f aca="false">IF(U421=1,"Low",IF(U421=2,"Moderate",IF(U421=3,"High",IF(U421=4,"Very High"))))</f>
        <v>0</v>
      </c>
    </row>
    <row collapsed="false" customFormat="false" customHeight="false" hidden="false" ht="12.75" outlineLevel="0" r="422">
      <c r="A422" s="0" t="n">
        <v>421</v>
      </c>
      <c r="B422" s="0" t="n">
        <v>0.201</v>
      </c>
      <c r="C422" s="0" t="n">
        <v>-1.00000012</v>
      </c>
      <c r="D422" s="0" t="n">
        <v>1</v>
      </c>
      <c r="E422" s="0" t="n">
        <f aca="false">IF(D422=1,"Very Low",IF(D422=2,"Low",IF(D422=3,"Moderate",IF(D422=4,"High",IF(D422=5,"Very High")))))</f>
        <v>0</v>
      </c>
      <c r="F422" s="0" t="n">
        <v>0.9586</v>
      </c>
      <c r="G422" s="0" t="n">
        <v>3</v>
      </c>
      <c r="H422" s="0" t="n">
        <f aca="false">IF(G422=1,"Very Low",IF(G422=2,"Low",IF(G422=3,"Moderate",IF(G422=4,"High",IF(G422=5,"Very High")))))</f>
        <v>0</v>
      </c>
      <c r="I422" s="0" t="n">
        <v>1.80999994</v>
      </c>
      <c r="J422" s="0" t="n">
        <v>4</v>
      </c>
      <c r="K422" s="0" t="n">
        <f aca="false">IF(J422=1,"Very Low",IF(J422=2,"Low",IF(J422=3,"Moderate",IF(J422=4,"High",IF(J422=5,"Very High")))))</f>
        <v>0</v>
      </c>
      <c r="L422" s="0" t="n">
        <v>2.8</v>
      </c>
      <c r="M422" s="0" t="n">
        <v>5</v>
      </c>
      <c r="N422" s="0" t="n">
        <f aca="false">IF(M422=1,"Very Low",IF(M422=2,"Low",IF(M422=3,"Moderate",IF(M422=4,"High",IF(M422=5,"Very High")))))</f>
        <v>0</v>
      </c>
      <c r="O422" s="0" t="n">
        <v>-0.5</v>
      </c>
      <c r="P422" s="0" t="n">
        <v>3</v>
      </c>
      <c r="Q422" s="0" t="n">
        <f aca="false">IF(P422=1,"Very Low",IF(P422=2,"Low",IF(P422=3,"Moderate",IF(P422=4,"High",IF(P422=5,"Very High")))))</f>
        <v>0</v>
      </c>
      <c r="R422" s="0" t="n">
        <v>4</v>
      </c>
      <c r="S422" s="0" t="n">
        <f aca="false">IF(R422=1,"Very Low",IF(R422=2,"Low",IF(R422=3,"Moderate",IF(R422=4,"High",IF(R422=5,"Very High")))))</f>
        <v>0</v>
      </c>
      <c r="T422" s="0" t="n">
        <v>10.95445115</v>
      </c>
      <c r="U422" s="0" t="n">
        <f aca="false">IF(T422&lt;=6.5,1,IF(T422&lt;=9.5,2,IF(T422&lt;=13.1,3,IF(T422&gt;13.1,4))))</f>
        <v>3</v>
      </c>
      <c r="V422" s="0" t="n">
        <f aca="false">IF(U422=1,"Low",IF(U422=2,"Moderate",IF(U422=3,"High",IF(U422=4,"Very High"))))</f>
        <v>0</v>
      </c>
    </row>
    <row collapsed="false" customFormat="false" customHeight="false" hidden="false" ht="12.75" outlineLevel="0" r="423">
      <c r="A423" s="0" t="n">
        <v>422</v>
      </c>
      <c r="B423" s="0" t="n">
        <v>0.201</v>
      </c>
      <c r="C423" s="0" t="n">
        <v>-1.00000012</v>
      </c>
      <c r="D423" s="0" t="n">
        <v>1</v>
      </c>
      <c r="E423" s="0" t="n">
        <f aca="false">IF(D423=1,"Very Low",IF(D423=2,"Low",IF(D423=3,"Moderate",IF(D423=4,"High",IF(D423=5,"Very High")))))</f>
        <v>0</v>
      </c>
      <c r="F423" s="0" t="n">
        <v>0.423</v>
      </c>
      <c r="G423" s="0" t="n">
        <v>5</v>
      </c>
      <c r="H423" s="0" t="n">
        <f aca="false">IF(G423=1,"Very Low",IF(G423=2,"Low",IF(G423=3,"Moderate",IF(G423=4,"High",IF(G423=5,"Very High")))))</f>
        <v>0</v>
      </c>
      <c r="I423" s="0" t="n">
        <v>1.80999994</v>
      </c>
      <c r="J423" s="0" t="n">
        <v>4</v>
      </c>
      <c r="K423" s="0" t="n">
        <f aca="false">IF(J423=1,"Very Low",IF(J423=2,"Low",IF(J423=3,"Moderate",IF(J423=4,"High",IF(J423=5,"Very High")))))</f>
        <v>0</v>
      </c>
      <c r="L423" s="0" t="n">
        <v>2.8</v>
      </c>
      <c r="M423" s="0" t="n">
        <v>5</v>
      </c>
      <c r="N423" s="0" t="n">
        <f aca="false">IF(M423=1,"Very Low",IF(M423=2,"Low",IF(M423=3,"Moderate",IF(M423=4,"High",IF(M423=5,"Very High")))))</f>
        <v>0</v>
      </c>
      <c r="O423" s="0" t="n">
        <v>-0.5</v>
      </c>
      <c r="P423" s="0" t="n">
        <v>3</v>
      </c>
      <c r="Q423" s="0" t="n">
        <f aca="false">IF(P423=1,"Very Low",IF(P423=2,"Low",IF(P423=3,"Moderate",IF(P423=4,"High",IF(P423=5,"Very High")))))</f>
        <v>0</v>
      </c>
      <c r="R423" s="0" t="n">
        <v>4</v>
      </c>
      <c r="S423" s="0" t="n">
        <f aca="false">IF(R423=1,"Very Low",IF(R423=2,"Low",IF(R423=3,"Moderate",IF(R423=4,"High",IF(R423=5,"Very High")))))</f>
        <v>0</v>
      </c>
      <c r="T423" s="0" t="n">
        <v>14.14213562</v>
      </c>
      <c r="U423" s="0" t="n">
        <f aca="false">IF(T423&lt;=6.5,1,IF(T423&lt;=9.5,2,IF(T423&lt;=13.1,3,IF(T423&gt;13.1,4))))</f>
        <v>4</v>
      </c>
      <c r="V423" s="0" t="n">
        <f aca="false">IF(U423=1,"Low",IF(U423=2,"Moderate",IF(U423=3,"High",IF(U423=4,"Very High"))))</f>
        <v>0</v>
      </c>
    </row>
    <row collapsed="false" customFormat="false" customHeight="false" hidden="false" ht="12.75" outlineLevel="0" r="424">
      <c r="A424" s="0" t="n">
        <v>423</v>
      </c>
      <c r="B424" s="0" t="n">
        <v>0.201</v>
      </c>
      <c r="C424" s="0" t="n">
        <v>-0.95000011</v>
      </c>
      <c r="D424" s="0" t="n">
        <v>2</v>
      </c>
      <c r="E424" s="0" t="n">
        <f aca="false">IF(D424=1,"Very Low",IF(D424=2,"Low",IF(D424=3,"Moderate",IF(D424=4,"High",IF(D424=5,"Very High")))))</f>
        <v>0</v>
      </c>
      <c r="F424" s="0" t="n">
        <v>0.6034</v>
      </c>
      <c r="G424" s="0" t="n">
        <v>4</v>
      </c>
      <c r="H424" s="0" t="n">
        <f aca="false">IF(G424=1,"Very Low",IF(G424=2,"Low",IF(G424=3,"Moderate",IF(G424=4,"High",IF(G424=5,"Very High")))))</f>
        <v>0</v>
      </c>
      <c r="I424" s="0" t="n">
        <v>1.75999999</v>
      </c>
      <c r="J424" s="0" t="n">
        <v>4</v>
      </c>
      <c r="K424" s="0" t="n">
        <f aca="false">IF(J424=1,"Very Low",IF(J424=2,"Low",IF(J424=3,"Moderate",IF(J424=4,"High",IF(J424=5,"Very High")))))</f>
        <v>0</v>
      </c>
      <c r="L424" s="0" t="n">
        <v>2.8</v>
      </c>
      <c r="M424" s="0" t="n">
        <v>5</v>
      </c>
      <c r="N424" s="0" t="n">
        <f aca="false">IF(M424=1,"Very Low",IF(M424=2,"Low",IF(M424=3,"Moderate",IF(M424=4,"High",IF(M424=5,"Very High")))))</f>
        <v>0</v>
      </c>
      <c r="O424" s="0" t="n">
        <v>-0.5</v>
      </c>
      <c r="P424" s="0" t="n">
        <v>3</v>
      </c>
      <c r="Q424" s="0" t="n">
        <f aca="false">IF(P424=1,"Very Low",IF(P424=2,"Low",IF(P424=3,"Moderate",IF(P424=4,"High",IF(P424=5,"Very High")))))</f>
        <v>0</v>
      </c>
      <c r="R424" s="0" t="n">
        <v>4</v>
      </c>
      <c r="S424" s="0" t="n">
        <f aca="false">IF(R424=1,"Very Low",IF(R424=2,"Low",IF(R424=3,"Moderate",IF(R424=4,"High",IF(R424=5,"Very High")))))</f>
        <v>0</v>
      </c>
      <c r="T424" s="0" t="n">
        <v>17.88854382</v>
      </c>
      <c r="U424" s="0" t="n">
        <f aca="false">IF(T424&lt;=6.5,1,IF(T424&lt;=9.5,2,IF(T424&lt;=13.1,3,IF(T424&gt;13.1,4))))</f>
        <v>4</v>
      </c>
      <c r="V424" s="0" t="n">
        <f aca="false">IF(U424=1,"Low",IF(U424=2,"Moderate",IF(U424=3,"High",IF(U424=4,"Very High"))))</f>
        <v>0</v>
      </c>
    </row>
    <row collapsed="false" customFormat="false" customHeight="false" hidden="false" ht="12.75" outlineLevel="0" r="425">
      <c r="A425" s="0" t="n">
        <v>424</v>
      </c>
      <c r="B425" s="0" t="n">
        <v>0.201</v>
      </c>
      <c r="C425" s="0" t="n">
        <v>-1.00000012</v>
      </c>
      <c r="D425" s="0" t="n">
        <v>1</v>
      </c>
      <c r="E425" s="0" t="n">
        <f aca="false">IF(D425=1,"Very Low",IF(D425=2,"Low",IF(D425=3,"Moderate",IF(D425=4,"High",IF(D425=5,"Very High")))))</f>
        <v>0</v>
      </c>
      <c r="F425" s="0" t="n">
        <v>0.6034</v>
      </c>
      <c r="G425" s="0" t="n">
        <v>4</v>
      </c>
      <c r="H425" s="0" t="n">
        <f aca="false">IF(G425=1,"Very Low",IF(G425=2,"Low",IF(G425=3,"Moderate",IF(G425=4,"High",IF(G425=5,"Very High")))))</f>
        <v>0</v>
      </c>
      <c r="I425" s="0" t="n">
        <v>1.80999994</v>
      </c>
      <c r="J425" s="0" t="n">
        <v>4</v>
      </c>
      <c r="K425" s="0" t="n">
        <f aca="false">IF(J425=1,"Very Low",IF(J425=2,"Low",IF(J425=3,"Moderate",IF(J425=4,"High",IF(J425=5,"Very High")))))</f>
        <v>0</v>
      </c>
      <c r="L425" s="0" t="n">
        <v>2.8</v>
      </c>
      <c r="M425" s="0" t="n">
        <v>5</v>
      </c>
      <c r="N425" s="0" t="n">
        <f aca="false">IF(M425=1,"Very Low",IF(M425=2,"Low",IF(M425=3,"Moderate",IF(M425=4,"High",IF(M425=5,"Very High")))))</f>
        <v>0</v>
      </c>
      <c r="O425" s="0" t="n">
        <v>-0.5</v>
      </c>
      <c r="P425" s="0" t="n">
        <v>3</v>
      </c>
      <c r="Q425" s="0" t="n">
        <f aca="false">IF(P425=1,"Very Low",IF(P425=2,"Low",IF(P425=3,"Moderate",IF(P425=4,"High",IF(P425=5,"Very High")))))</f>
        <v>0</v>
      </c>
      <c r="R425" s="0" t="n">
        <v>4</v>
      </c>
      <c r="S425" s="0" t="n">
        <f aca="false">IF(R425=1,"Very Low",IF(R425=2,"Low",IF(R425=3,"Moderate",IF(R425=4,"High",IF(R425=5,"Very High")))))</f>
        <v>0</v>
      </c>
      <c r="T425" s="0" t="n">
        <v>12.64911064</v>
      </c>
      <c r="U425" s="0" t="n">
        <f aca="false">IF(T425&lt;=6.5,1,IF(T425&lt;=9.5,2,IF(T425&lt;=13.1,3,IF(T425&gt;13.1,4))))</f>
        <v>3</v>
      </c>
      <c r="V425" s="0" t="n">
        <f aca="false">IF(U425=1,"Low",IF(U425=2,"Moderate",IF(U425=3,"High",IF(U425=4,"Very High"))))</f>
        <v>0</v>
      </c>
    </row>
    <row collapsed="false" customFormat="false" customHeight="false" hidden="false" ht="12.75" outlineLevel="0" r="426">
      <c r="A426" s="0" t="n">
        <v>425</v>
      </c>
      <c r="B426" s="0" t="n">
        <v>0.072</v>
      </c>
      <c r="C426" s="0" t="n">
        <v>-0.95000011</v>
      </c>
      <c r="D426" s="0" t="n">
        <v>2</v>
      </c>
      <c r="E426" s="0" t="n">
        <f aca="false">IF(D426=1,"Very Low",IF(D426=2,"Low",IF(D426=3,"Moderate",IF(D426=4,"High",IF(D426=5,"Very High")))))</f>
        <v>0</v>
      </c>
      <c r="F426" s="0" t="n">
        <v>0.9019</v>
      </c>
      <c r="G426" s="0" t="n">
        <v>3</v>
      </c>
      <c r="H426" s="0" t="n">
        <f aca="false">IF(G426=1,"Very Low",IF(G426=2,"Low",IF(G426=3,"Moderate",IF(G426=4,"High",IF(G426=5,"Very High")))))</f>
        <v>0</v>
      </c>
      <c r="I426" s="0" t="n">
        <v>1.75999999</v>
      </c>
      <c r="J426" s="0" t="n">
        <v>4</v>
      </c>
      <c r="K426" s="0" t="n">
        <f aca="false">IF(J426=1,"Very Low",IF(J426=2,"Low",IF(J426=3,"Moderate",IF(J426=4,"High",IF(J426=5,"Very High")))))</f>
        <v>0</v>
      </c>
      <c r="L426" s="0" t="n">
        <v>2.8</v>
      </c>
      <c r="M426" s="0" t="n">
        <v>5</v>
      </c>
      <c r="N426" s="0" t="n">
        <f aca="false">IF(M426=1,"Very Low",IF(M426=2,"Low",IF(M426=3,"Moderate",IF(M426=4,"High",IF(M426=5,"Very High")))))</f>
        <v>0</v>
      </c>
      <c r="O426" s="0" t="n">
        <v>-0.5</v>
      </c>
      <c r="P426" s="0" t="n">
        <v>3</v>
      </c>
      <c r="Q426" s="0" t="n">
        <f aca="false">IF(P426=1,"Very Low",IF(P426=2,"Low",IF(P426=3,"Moderate",IF(P426=4,"High",IF(P426=5,"Very High")))))</f>
        <v>0</v>
      </c>
      <c r="R426" s="0" t="n">
        <v>5</v>
      </c>
      <c r="S426" s="0" t="n">
        <f aca="false">IF(R426=1,"Very Low",IF(R426=2,"Low",IF(R426=3,"Moderate",IF(R426=4,"High",IF(R426=5,"Very High")))))</f>
        <v>0</v>
      </c>
      <c r="T426" s="0" t="n">
        <v>17.32050808</v>
      </c>
      <c r="U426" s="0" t="n">
        <f aca="false">IF(T426&lt;=6.5,1,IF(T426&lt;=9.5,2,IF(T426&lt;=13.1,3,IF(T426&gt;13.1,4))))</f>
        <v>4</v>
      </c>
      <c r="V426" s="0" t="n">
        <f aca="false">IF(U426=1,"Low",IF(U426=2,"Moderate",IF(U426=3,"High",IF(U426=4,"Very High"))))</f>
        <v>0</v>
      </c>
    </row>
    <row collapsed="false" customFormat="false" customHeight="false" hidden="false" ht="12.75" outlineLevel="0" r="427">
      <c r="A427" s="0" t="n">
        <v>426</v>
      </c>
      <c r="B427" s="0" t="n">
        <v>0.072</v>
      </c>
      <c r="C427" s="0" t="n">
        <v>-0.95000011</v>
      </c>
      <c r="D427" s="0" t="n">
        <v>2</v>
      </c>
      <c r="E427" s="0" t="n">
        <f aca="false">IF(D427=1,"Very Low",IF(D427=2,"Low",IF(D427=3,"Moderate",IF(D427=4,"High",IF(D427=5,"Very High")))))</f>
        <v>0</v>
      </c>
      <c r="F427" s="0" t="n">
        <v>1.0383</v>
      </c>
      <c r="G427" s="0" t="n">
        <v>3</v>
      </c>
      <c r="H427" s="0" t="n">
        <f aca="false">IF(G427=1,"Very Low",IF(G427=2,"Low",IF(G427=3,"Moderate",IF(G427=4,"High",IF(G427=5,"Very High")))))</f>
        <v>0</v>
      </c>
      <c r="I427" s="0" t="n">
        <v>1.75999999</v>
      </c>
      <c r="J427" s="0" t="n">
        <v>4</v>
      </c>
      <c r="K427" s="0" t="n">
        <f aca="false">IF(J427=1,"Very Low",IF(J427=2,"Low",IF(J427=3,"Moderate",IF(J427=4,"High",IF(J427=5,"Very High")))))</f>
        <v>0</v>
      </c>
      <c r="L427" s="0" t="n">
        <v>2.8</v>
      </c>
      <c r="M427" s="0" t="n">
        <v>5</v>
      </c>
      <c r="N427" s="0" t="n">
        <f aca="false">IF(M427=1,"Very Low",IF(M427=2,"Low",IF(M427=3,"Moderate",IF(M427=4,"High",IF(M427=5,"Very High")))))</f>
        <v>0</v>
      </c>
      <c r="O427" s="0" t="n">
        <v>-0.5</v>
      </c>
      <c r="P427" s="0" t="n">
        <v>3</v>
      </c>
      <c r="Q427" s="0" t="n">
        <f aca="false">IF(P427=1,"Very Low",IF(P427=2,"Low",IF(P427=3,"Moderate",IF(P427=4,"High",IF(P427=5,"Very High")))))</f>
        <v>0</v>
      </c>
      <c r="R427" s="0" t="n">
        <v>5</v>
      </c>
      <c r="S427" s="0" t="n">
        <f aca="false">IF(R427=1,"Very Low",IF(R427=2,"Low",IF(R427=3,"Moderate",IF(R427=4,"High",IF(R427=5,"Very High")))))</f>
        <v>0</v>
      </c>
      <c r="T427" s="0" t="n">
        <v>17.32050808</v>
      </c>
      <c r="U427" s="0" t="n">
        <f aca="false">IF(T427&lt;=6.5,1,IF(T427&lt;=9.5,2,IF(T427&lt;=13.1,3,IF(T427&gt;13.1,4))))</f>
        <v>4</v>
      </c>
      <c r="V427" s="0" t="n">
        <f aca="false">IF(U427=1,"Low",IF(U427=2,"Moderate",IF(U427=3,"High",IF(U427=4,"Very High"))))</f>
        <v>0</v>
      </c>
    </row>
    <row collapsed="false" customFormat="false" customHeight="false" hidden="false" ht="12.75" outlineLevel="0" r="428">
      <c r="A428" s="0" t="n">
        <v>427</v>
      </c>
      <c r="B428" s="0" t="n">
        <v>0.072</v>
      </c>
      <c r="C428" s="0" t="n">
        <v>-0.95000011</v>
      </c>
      <c r="D428" s="0" t="n">
        <v>2</v>
      </c>
      <c r="E428" s="0" t="n">
        <f aca="false">IF(D428=1,"Very Low",IF(D428=2,"Low",IF(D428=3,"Moderate",IF(D428=4,"High",IF(D428=5,"Very High")))))</f>
        <v>0</v>
      </c>
      <c r="F428" s="0" t="n">
        <v>1.0383</v>
      </c>
      <c r="G428" s="0" t="n">
        <v>3</v>
      </c>
      <c r="H428" s="0" t="n">
        <f aca="false">IF(G428=1,"Very Low",IF(G428=2,"Low",IF(G428=3,"Moderate",IF(G428=4,"High",IF(G428=5,"Very High")))))</f>
        <v>0</v>
      </c>
      <c r="I428" s="0" t="n">
        <v>1.75999999</v>
      </c>
      <c r="J428" s="0" t="n">
        <v>4</v>
      </c>
      <c r="K428" s="0" t="n">
        <f aca="false">IF(J428=1,"Very Low",IF(J428=2,"Low",IF(J428=3,"Moderate",IF(J428=4,"High",IF(J428=5,"Very High")))))</f>
        <v>0</v>
      </c>
      <c r="L428" s="0" t="n">
        <v>2.8</v>
      </c>
      <c r="M428" s="0" t="n">
        <v>5</v>
      </c>
      <c r="N428" s="0" t="n">
        <f aca="false">IF(M428=1,"Very Low",IF(M428=2,"Low",IF(M428=3,"Moderate",IF(M428=4,"High",IF(M428=5,"Very High")))))</f>
        <v>0</v>
      </c>
      <c r="O428" s="0" t="n">
        <v>-0.5</v>
      </c>
      <c r="P428" s="0" t="n">
        <v>3</v>
      </c>
      <c r="Q428" s="0" t="n">
        <f aca="false">IF(P428=1,"Very Low",IF(P428=2,"Low",IF(P428=3,"Moderate",IF(P428=4,"High",IF(P428=5,"Very High")))))</f>
        <v>0</v>
      </c>
      <c r="R428" s="0" t="n">
        <v>5</v>
      </c>
      <c r="S428" s="0" t="n">
        <f aca="false">IF(R428=1,"Very Low",IF(R428=2,"Low",IF(R428=3,"Moderate",IF(R428=4,"High",IF(R428=5,"Very High")))))</f>
        <v>0</v>
      </c>
      <c r="T428" s="0" t="n">
        <v>17.32050808</v>
      </c>
      <c r="U428" s="0" t="n">
        <f aca="false">IF(T428&lt;=6.5,1,IF(T428&lt;=9.5,2,IF(T428&lt;=13.1,3,IF(T428&gt;13.1,4))))</f>
        <v>4</v>
      </c>
      <c r="V428" s="0" t="n">
        <f aca="false">IF(U428=1,"Low",IF(U428=2,"Moderate",IF(U428=3,"High",IF(U428=4,"Very High"))))</f>
        <v>0</v>
      </c>
    </row>
    <row collapsed="false" customFormat="false" customHeight="false" hidden="false" ht="12.75" outlineLevel="0" r="429">
      <c r="A429" s="0" t="n">
        <v>428</v>
      </c>
      <c r="B429" s="0" t="n">
        <v>0.061</v>
      </c>
      <c r="C429" s="0" t="n">
        <v>-0.95000011</v>
      </c>
      <c r="D429" s="0" t="n">
        <v>2</v>
      </c>
      <c r="E429" s="0" t="n">
        <f aca="false">IF(D429=1,"Very Low",IF(D429=2,"Low",IF(D429=3,"Moderate",IF(D429=4,"High",IF(D429=5,"Very High")))))</f>
        <v>0</v>
      </c>
      <c r="F429" s="0" t="n">
        <v>1.1784</v>
      </c>
      <c r="G429" s="0" t="n">
        <v>3</v>
      </c>
      <c r="H429" s="0" t="n">
        <f aca="false">IF(G429=1,"Very Low",IF(G429=2,"Low",IF(G429=3,"Moderate",IF(G429=4,"High",IF(G429=5,"Very High")))))</f>
        <v>0</v>
      </c>
      <c r="I429" s="0" t="n">
        <v>1.75999999</v>
      </c>
      <c r="J429" s="0" t="n">
        <v>4</v>
      </c>
      <c r="K429" s="0" t="n">
        <f aca="false">IF(J429=1,"Very Low",IF(J429=2,"Low",IF(J429=3,"Moderate",IF(J429=4,"High",IF(J429=5,"Very High")))))</f>
        <v>0</v>
      </c>
      <c r="L429" s="0" t="n">
        <v>2.8</v>
      </c>
      <c r="M429" s="0" t="n">
        <v>5</v>
      </c>
      <c r="N429" s="0" t="n">
        <f aca="false">IF(M429=1,"Very Low",IF(M429=2,"Low",IF(M429=3,"Moderate",IF(M429=4,"High",IF(M429=5,"Very High")))))</f>
        <v>0</v>
      </c>
      <c r="O429" s="0" t="n">
        <v>-0.5</v>
      </c>
      <c r="P429" s="0" t="n">
        <v>3</v>
      </c>
      <c r="Q429" s="0" t="n">
        <f aca="false">IF(P429=1,"Very Low",IF(P429=2,"Low",IF(P429=3,"Moderate",IF(P429=4,"High",IF(P429=5,"Very High")))))</f>
        <v>0</v>
      </c>
      <c r="R429" s="0" t="n">
        <v>5</v>
      </c>
      <c r="S429" s="0" t="n">
        <f aca="false">IF(R429=1,"Very Low",IF(R429=2,"Low",IF(R429=3,"Moderate",IF(R429=4,"High",IF(R429=5,"Very High")))))</f>
        <v>0</v>
      </c>
      <c r="T429" s="0" t="n">
        <v>17.32050808</v>
      </c>
      <c r="U429" s="0" t="n">
        <f aca="false">IF(T429&lt;=6.5,1,IF(T429&lt;=9.5,2,IF(T429&lt;=13.1,3,IF(T429&gt;13.1,4))))</f>
        <v>4</v>
      </c>
      <c r="V429" s="0" t="n">
        <f aca="false">IF(U429=1,"Low",IF(U429=2,"Moderate",IF(U429=3,"High",IF(U429=4,"Very High"))))</f>
        <v>0</v>
      </c>
    </row>
    <row collapsed="false" customFormat="false" customHeight="false" hidden="false" ht="12.75" outlineLevel="0" r="430">
      <c r="A430" s="0" t="n">
        <v>429</v>
      </c>
      <c r="B430" s="0" t="n">
        <v>0.061</v>
      </c>
      <c r="C430" s="0" t="n">
        <v>-0.95000011</v>
      </c>
      <c r="D430" s="0" t="n">
        <v>2</v>
      </c>
      <c r="E430" s="0" t="n">
        <f aca="false">IF(D430=1,"Very Low",IF(D430=2,"Low",IF(D430=3,"Moderate",IF(D430=4,"High",IF(D430=5,"Very High")))))</f>
        <v>0</v>
      </c>
      <c r="F430" s="0" t="n">
        <v>1.0383</v>
      </c>
      <c r="G430" s="0" t="n">
        <v>3</v>
      </c>
      <c r="H430" s="0" t="n">
        <f aca="false">IF(G430=1,"Very Low",IF(G430=2,"Low",IF(G430=3,"Moderate",IF(G430=4,"High",IF(G430=5,"Very High")))))</f>
        <v>0</v>
      </c>
      <c r="I430" s="0" t="n">
        <v>1.75999999</v>
      </c>
      <c r="J430" s="0" t="n">
        <v>4</v>
      </c>
      <c r="K430" s="0" t="n">
        <f aca="false">IF(J430=1,"Very Low",IF(J430=2,"Low",IF(J430=3,"Moderate",IF(J430=4,"High",IF(J430=5,"Very High")))))</f>
        <v>0</v>
      </c>
      <c r="L430" s="0" t="n">
        <v>2.8</v>
      </c>
      <c r="M430" s="0" t="n">
        <v>5</v>
      </c>
      <c r="N430" s="0" t="n">
        <f aca="false">IF(M430=1,"Very Low",IF(M430=2,"Low",IF(M430=3,"Moderate",IF(M430=4,"High",IF(M430=5,"Very High")))))</f>
        <v>0</v>
      </c>
      <c r="O430" s="0" t="n">
        <v>-0.5</v>
      </c>
      <c r="P430" s="0" t="n">
        <v>3</v>
      </c>
      <c r="Q430" s="0" t="n">
        <f aca="false">IF(P430=1,"Very Low",IF(P430=2,"Low",IF(P430=3,"Moderate",IF(P430=4,"High",IF(P430=5,"Very High")))))</f>
        <v>0</v>
      </c>
      <c r="R430" s="0" t="n">
        <v>5</v>
      </c>
      <c r="S430" s="0" t="n">
        <f aca="false">IF(R430=1,"Very Low",IF(R430=2,"Low",IF(R430=3,"Moderate",IF(R430=4,"High",IF(R430=5,"Very High")))))</f>
        <v>0</v>
      </c>
      <c r="T430" s="0" t="n">
        <v>17.32050808</v>
      </c>
      <c r="U430" s="0" t="n">
        <f aca="false">IF(T430&lt;=6.5,1,IF(T430&lt;=9.5,2,IF(T430&lt;=13.1,3,IF(T430&gt;13.1,4))))</f>
        <v>4</v>
      </c>
      <c r="V430" s="0" t="n">
        <f aca="false">IF(U430=1,"Low",IF(U430=2,"Moderate",IF(U430=3,"High",IF(U430=4,"Very High"))))</f>
        <v>0</v>
      </c>
    </row>
    <row collapsed="false" customFormat="false" customHeight="false" hidden="false" ht="12.75" outlineLevel="0" r="431">
      <c r="A431" s="0" t="n">
        <v>430</v>
      </c>
      <c r="B431" s="0" t="n">
        <v>0.061</v>
      </c>
      <c r="C431" s="0" t="n">
        <v>-0.95000011</v>
      </c>
      <c r="D431" s="0" t="n">
        <v>2</v>
      </c>
      <c r="E431" s="0" t="n">
        <f aca="false">IF(D431=1,"Very Low",IF(D431=2,"Low",IF(D431=3,"Moderate",IF(D431=4,"High",IF(D431=5,"Very High")))))</f>
        <v>0</v>
      </c>
      <c r="F431" s="0" t="n">
        <v>1.0814</v>
      </c>
      <c r="G431" s="0" t="n">
        <v>3</v>
      </c>
      <c r="H431" s="0" t="n">
        <f aca="false">IF(G431=1,"Very Low",IF(G431=2,"Low",IF(G431=3,"Moderate",IF(G431=4,"High",IF(G431=5,"Very High")))))</f>
        <v>0</v>
      </c>
      <c r="I431" s="0" t="n">
        <v>1.75999999</v>
      </c>
      <c r="J431" s="0" t="n">
        <v>4</v>
      </c>
      <c r="K431" s="0" t="n">
        <f aca="false">IF(J431=1,"Very Low",IF(J431=2,"Low",IF(J431=3,"Moderate",IF(J431=4,"High",IF(J431=5,"Very High")))))</f>
        <v>0</v>
      </c>
      <c r="L431" s="0" t="n">
        <v>2.8</v>
      </c>
      <c r="M431" s="0" t="n">
        <v>5</v>
      </c>
      <c r="N431" s="0" t="n">
        <f aca="false">IF(M431=1,"Very Low",IF(M431=2,"Low",IF(M431=3,"Moderate",IF(M431=4,"High",IF(M431=5,"Very High")))))</f>
        <v>0</v>
      </c>
      <c r="O431" s="0" t="n">
        <v>-0.5</v>
      </c>
      <c r="P431" s="0" t="n">
        <v>3</v>
      </c>
      <c r="Q431" s="0" t="n">
        <f aca="false">IF(P431=1,"Very Low",IF(P431=2,"Low",IF(P431=3,"Moderate",IF(P431=4,"High",IF(P431=5,"Very High")))))</f>
        <v>0</v>
      </c>
      <c r="R431" s="0" t="n">
        <v>5</v>
      </c>
      <c r="S431" s="0" t="n">
        <f aca="false">IF(R431=1,"Very Low",IF(R431=2,"Low",IF(R431=3,"Moderate",IF(R431=4,"High",IF(R431=5,"Very High")))))</f>
        <v>0</v>
      </c>
      <c r="T431" s="0" t="n">
        <v>17.32050808</v>
      </c>
      <c r="U431" s="0" t="n">
        <f aca="false">IF(T431&lt;=6.5,1,IF(T431&lt;=9.5,2,IF(T431&lt;=13.1,3,IF(T431&gt;13.1,4))))</f>
        <v>4</v>
      </c>
      <c r="V431" s="0" t="n">
        <f aca="false">IF(U431=1,"Low",IF(U431=2,"Moderate",IF(U431=3,"High",IF(U431=4,"Very High"))))</f>
        <v>0</v>
      </c>
    </row>
    <row collapsed="false" customFormat="false" customHeight="false" hidden="false" ht="12.75" outlineLevel="0" r="432">
      <c r="A432" s="0" t="n">
        <v>431</v>
      </c>
      <c r="B432" s="0" t="n">
        <v>0.178</v>
      </c>
      <c r="C432" s="0" t="n">
        <v>-1.00000012</v>
      </c>
      <c r="D432" s="0" t="n">
        <v>1</v>
      </c>
      <c r="E432" s="0" t="n">
        <f aca="false">IF(D432=1,"Very Low",IF(D432=2,"Low",IF(D432=3,"Moderate",IF(D432=4,"High",IF(D432=5,"Very High")))))</f>
        <v>0</v>
      </c>
      <c r="F432" s="0" t="n">
        <v>0.3328</v>
      </c>
      <c r="G432" s="0" t="n">
        <v>5</v>
      </c>
      <c r="H432" s="0" t="n">
        <f aca="false">IF(G432=1,"Very Low",IF(G432=2,"Low",IF(G432=3,"Moderate",IF(G432=4,"High",IF(G432=5,"Very High")))))</f>
        <v>0</v>
      </c>
      <c r="I432" s="0" t="n">
        <v>1.80999994</v>
      </c>
      <c r="J432" s="0" t="n">
        <v>4</v>
      </c>
      <c r="K432" s="0" t="n">
        <f aca="false">IF(J432=1,"Very Low",IF(J432=2,"Low",IF(J432=3,"Moderate",IF(J432=4,"High",IF(J432=5,"Very High")))))</f>
        <v>0</v>
      </c>
      <c r="L432" s="0" t="n">
        <v>2.8</v>
      </c>
      <c r="M432" s="0" t="n">
        <v>5</v>
      </c>
      <c r="N432" s="0" t="n">
        <f aca="false">IF(M432=1,"Very Low",IF(M432=2,"Low",IF(M432=3,"Moderate",IF(M432=4,"High",IF(M432=5,"Very High")))))</f>
        <v>0</v>
      </c>
      <c r="O432" s="0" t="n">
        <v>-0.5</v>
      </c>
      <c r="P432" s="0" t="n">
        <v>3</v>
      </c>
      <c r="Q432" s="0" t="n">
        <f aca="false">IF(P432=1,"Very Low",IF(P432=2,"Low",IF(P432=3,"Moderate",IF(P432=4,"High",IF(P432=5,"Very High")))))</f>
        <v>0</v>
      </c>
      <c r="R432" s="0" t="n">
        <v>4</v>
      </c>
      <c r="S432" s="0" t="n">
        <f aca="false">IF(R432=1,"Very Low",IF(R432=2,"Low",IF(R432=3,"Moderate",IF(R432=4,"High",IF(R432=5,"Very High")))))</f>
        <v>0</v>
      </c>
      <c r="T432" s="0" t="n">
        <v>14.14213562</v>
      </c>
      <c r="U432" s="0" t="n">
        <f aca="false">IF(T432&lt;=6.5,1,IF(T432&lt;=9.5,2,IF(T432&lt;=13.1,3,IF(T432&gt;13.1,4))))</f>
        <v>4</v>
      </c>
      <c r="V432" s="0" t="n">
        <f aca="false">IF(U432=1,"Low",IF(U432=2,"Moderate",IF(U432=3,"High",IF(U432=4,"Very High"))))</f>
        <v>0</v>
      </c>
    </row>
    <row collapsed="false" customFormat="false" customHeight="false" hidden="false" ht="12.75" outlineLevel="0" r="433">
      <c r="A433" s="0" t="n">
        <v>432</v>
      </c>
      <c r="B433" s="0" t="n">
        <v>0.178</v>
      </c>
      <c r="C433" s="0" t="n">
        <v>-1.00000012</v>
      </c>
      <c r="D433" s="0" t="n">
        <v>1</v>
      </c>
      <c r="E433" s="0" t="n">
        <f aca="false">IF(D433=1,"Very Low",IF(D433=2,"Low",IF(D433=3,"Moderate",IF(D433=4,"High",IF(D433=5,"Very High")))))</f>
        <v>0</v>
      </c>
      <c r="F433" s="0" t="n">
        <v>0.2794</v>
      </c>
      <c r="G433" s="0" t="n">
        <v>5</v>
      </c>
      <c r="H433" s="0" t="n">
        <f aca="false">IF(G433=1,"Very Low",IF(G433=2,"Low",IF(G433=3,"Moderate",IF(G433=4,"High",IF(G433=5,"Very High")))))</f>
        <v>0</v>
      </c>
      <c r="I433" s="0" t="n">
        <v>1.80999994</v>
      </c>
      <c r="J433" s="0" t="n">
        <v>4</v>
      </c>
      <c r="K433" s="0" t="n">
        <f aca="false">IF(J433=1,"Very Low",IF(J433=2,"Low",IF(J433=3,"Moderate",IF(J433=4,"High",IF(J433=5,"Very High")))))</f>
        <v>0</v>
      </c>
      <c r="L433" s="0" t="n">
        <v>2.8</v>
      </c>
      <c r="M433" s="0" t="n">
        <v>5</v>
      </c>
      <c r="N433" s="0" t="n">
        <f aca="false">IF(M433=1,"Very Low",IF(M433=2,"Low",IF(M433=3,"Moderate",IF(M433=4,"High",IF(M433=5,"Very High")))))</f>
        <v>0</v>
      </c>
      <c r="O433" s="0" t="n">
        <v>-0.5</v>
      </c>
      <c r="P433" s="0" t="n">
        <v>3</v>
      </c>
      <c r="Q433" s="0" t="n">
        <f aca="false">IF(P433=1,"Very Low",IF(P433=2,"Low",IF(P433=3,"Moderate",IF(P433=4,"High",IF(P433=5,"Very High")))))</f>
        <v>0</v>
      </c>
      <c r="R433" s="0" t="n">
        <v>4</v>
      </c>
      <c r="S433" s="0" t="n">
        <f aca="false">IF(R433=1,"Very Low",IF(R433=2,"Low",IF(R433=3,"Moderate",IF(R433=4,"High",IF(R433=5,"Very High")))))</f>
        <v>0</v>
      </c>
      <c r="T433" s="0" t="n">
        <v>14.14213562</v>
      </c>
      <c r="U433" s="0" t="n">
        <f aca="false">IF(T433&lt;=6.5,1,IF(T433&lt;=9.5,2,IF(T433&lt;=13.1,3,IF(T433&gt;13.1,4))))</f>
        <v>4</v>
      </c>
      <c r="V433" s="0" t="n">
        <f aca="false">IF(U433=1,"Low",IF(U433=2,"Moderate",IF(U433=3,"High",IF(U433=4,"Very High"))))</f>
        <v>0</v>
      </c>
    </row>
    <row collapsed="false" customFormat="false" customHeight="false" hidden="false" ht="12.75" outlineLevel="0" r="434">
      <c r="A434" s="0" t="n">
        <v>433</v>
      </c>
      <c r="B434" s="0" t="n">
        <v>0.178</v>
      </c>
      <c r="C434" s="0" t="n">
        <v>-1.00000012</v>
      </c>
      <c r="D434" s="0" t="n">
        <v>1</v>
      </c>
      <c r="E434" s="0" t="n">
        <f aca="false">IF(D434=1,"Very Low",IF(D434=2,"Low",IF(D434=3,"Moderate",IF(D434=4,"High",IF(D434=5,"Very High")))))</f>
        <v>0</v>
      </c>
      <c r="F434" s="0" t="n">
        <v>0.2123</v>
      </c>
      <c r="G434" s="0" t="n">
        <v>5</v>
      </c>
      <c r="H434" s="0" t="n">
        <f aca="false">IF(G434=1,"Very Low",IF(G434=2,"Low",IF(G434=3,"Moderate",IF(G434=4,"High",IF(G434=5,"Very High")))))</f>
        <v>0</v>
      </c>
      <c r="I434" s="0" t="n">
        <v>1.80999994</v>
      </c>
      <c r="J434" s="0" t="n">
        <v>4</v>
      </c>
      <c r="K434" s="0" t="n">
        <f aca="false">IF(J434=1,"Very Low",IF(J434=2,"Low",IF(J434=3,"Moderate",IF(J434=4,"High",IF(J434=5,"Very High")))))</f>
        <v>0</v>
      </c>
      <c r="L434" s="0" t="n">
        <v>2.8</v>
      </c>
      <c r="M434" s="0" t="n">
        <v>5</v>
      </c>
      <c r="N434" s="0" t="n">
        <f aca="false">IF(M434=1,"Very Low",IF(M434=2,"Low",IF(M434=3,"Moderate",IF(M434=4,"High",IF(M434=5,"Very High")))))</f>
        <v>0</v>
      </c>
      <c r="O434" s="0" t="n">
        <v>-0.5</v>
      </c>
      <c r="P434" s="0" t="n">
        <v>3</v>
      </c>
      <c r="Q434" s="0" t="n">
        <f aca="false">IF(P434=1,"Very Low",IF(P434=2,"Low",IF(P434=3,"Moderate",IF(P434=4,"High",IF(P434=5,"Very High")))))</f>
        <v>0</v>
      </c>
      <c r="R434" s="0" t="n">
        <v>4</v>
      </c>
      <c r="S434" s="0" t="n">
        <f aca="false">IF(R434=1,"Very Low",IF(R434=2,"Low",IF(R434=3,"Moderate",IF(R434=4,"High",IF(R434=5,"Very High")))))</f>
        <v>0</v>
      </c>
      <c r="T434" s="0" t="n">
        <v>14.14213562</v>
      </c>
      <c r="U434" s="0" t="n">
        <f aca="false">IF(T434&lt;=6.5,1,IF(T434&lt;=9.5,2,IF(T434&lt;=13.1,3,IF(T434&gt;13.1,4))))</f>
        <v>4</v>
      </c>
      <c r="V434" s="0" t="n">
        <f aca="false">IF(U434=1,"Low",IF(U434=2,"Moderate",IF(U434=3,"High",IF(U434=4,"Very High"))))</f>
        <v>0</v>
      </c>
    </row>
    <row collapsed="false" customFormat="false" customHeight="false" hidden="false" ht="12.75" outlineLevel="0" r="435">
      <c r="A435" s="0" t="n">
        <v>434</v>
      </c>
      <c r="B435" s="0" t="n">
        <v>0.281</v>
      </c>
      <c r="C435" s="0" t="n">
        <v>-0.95000011</v>
      </c>
      <c r="D435" s="0" t="n">
        <v>2</v>
      </c>
      <c r="E435" s="0" t="n">
        <f aca="false">IF(D435=1,"Very Low",IF(D435=2,"Low",IF(D435=3,"Moderate",IF(D435=4,"High",IF(D435=5,"Very High")))))</f>
        <v>0</v>
      </c>
      <c r="F435" s="0" t="n">
        <v>1.1784</v>
      </c>
      <c r="G435" s="0" t="n">
        <v>3</v>
      </c>
      <c r="H435" s="0" t="n">
        <f aca="false">IF(G435=1,"Very Low",IF(G435=2,"Low",IF(G435=3,"Moderate",IF(G435=4,"High",IF(G435=5,"Very High")))))</f>
        <v>0</v>
      </c>
      <c r="I435" s="0" t="n">
        <v>1.75999999</v>
      </c>
      <c r="J435" s="0" t="n">
        <v>4</v>
      </c>
      <c r="K435" s="0" t="n">
        <f aca="false">IF(J435=1,"Very Low",IF(J435=2,"Low",IF(J435=3,"Moderate",IF(J435=4,"High",IF(J435=5,"Very High")))))</f>
        <v>0</v>
      </c>
      <c r="L435" s="0" t="n">
        <v>2.8</v>
      </c>
      <c r="M435" s="0" t="n">
        <v>5</v>
      </c>
      <c r="N435" s="0" t="n">
        <f aca="false">IF(M435=1,"Very Low",IF(M435=2,"Low",IF(M435=3,"Moderate",IF(M435=4,"High",IF(M435=5,"Very High")))))</f>
        <v>0</v>
      </c>
      <c r="O435" s="0" t="n">
        <v>-0.5</v>
      </c>
      <c r="P435" s="0" t="n">
        <v>3</v>
      </c>
      <c r="Q435" s="0" t="n">
        <f aca="false">IF(P435=1,"Very Low",IF(P435=2,"Low",IF(P435=3,"Moderate",IF(P435=4,"High",IF(P435=5,"Very High")))))</f>
        <v>0</v>
      </c>
      <c r="R435" s="0" t="n">
        <v>4</v>
      </c>
      <c r="S435" s="0" t="n">
        <f aca="false">IF(R435=1,"Very Low",IF(R435=2,"Low",IF(R435=3,"Moderate",IF(R435=4,"High",IF(R435=5,"Very High")))))</f>
        <v>0</v>
      </c>
      <c r="T435" s="0" t="n">
        <v>15.49193338</v>
      </c>
      <c r="U435" s="0" t="n">
        <f aca="false">IF(T435&lt;=6.5,1,IF(T435&lt;=9.5,2,IF(T435&lt;=13.1,3,IF(T435&gt;13.1,4))))</f>
        <v>4</v>
      </c>
      <c r="V435" s="0" t="n">
        <f aca="false">IF(U435=1,"Low",IF(U435=2,"Moderate",IF(U435=3,"High",IF(U435=4,"Very High"))))</f>
        <v>0</v>
      </c>
    </row>
    <row collapsed="false" customFormat="false" customHeight="false" hidden="false" ht="12.75" outlineLevel="0" r="436">
      <c r="A436" s="0" t="n">
        <v>435</v>
      </c>
      <c r="B436" s="0" t="n">
        <v>0.281</v>
      </c>
      <c r="C436" s="0" t="n">
        <v>-0.95000011</v>
      </c>
      <c r="D436" s="0" t="n">
        <v>2</v>
      </c>
      <c r="E436" s="0" t="n">
        <f aca="false">IF(D436=1,"Very Low",IF(D436=2,"Low",IF(D436=3,"Moderate",IF(D436=4,"High",IF(D436=5,"Very High")))))</f>
        <v>0</v>
      </c>
      <c r="F436" s="0" t="n">
        <v>1.0501</v>
      </c>
      <c r="G436" s="0" t="n">
        <v>3</v>
      </c>
      <c r="H436" s="0" t="n">
        <f aca="false">IF(G436=1,"Very Low",IF(G436=2,"Low",IF(G436=3,"Moderate",IF(G436=4,"High",IF(G436=5,"Very High")))))</f>
        <v>0</v>
      </c>
      <c r="I436" s="0" t="n">
        <v>1.75999999</v>
      </c>
      <c r="J436" s="0" t="n">
        <v>4</v>
      </c>
      <c r="K436" s="0" t="n">
        <f aca="false">IF(J436=1,"Very Low",IF(J436=2,"Low",IF(J436=3,"Moderate",IF(J436=4,"High",IF(J436=5,"Very High")))))</f>
        <v>0</v>
      </c>
      <c r="L436" s="0" t="n">
        <v>2.8</v>
      </c>
      <c r="M436" s="0" t="n">
        <v>5</v>
      </c>
      <c r="N436" s="0" t="n">
        <f aca="false">IF(M436=1,"Very Low",IF(M436=2,"Low",IF(M436=3,"Moderate",IF(M436=4,"High",IF(M436=5,"Very High")))))</f>
        <v>0</v>
      </c>
      <c r="O436" s="0" t="n">
        <v>-0.5</v>
      </c>
      <c r="P436" s="0" t="n">
        <v>3</v>
      </c>
      <c r="Q436" s="0" t="n">
        <f aca="false">IF(P436=1,"Very Low",IF(P436=2,"Low",IF(P436=3,"Moderate",IF(P436=4,"High",IF(P436=5,"Very High")))))</f>
        <v>0</v>
      </c>
      <c r="R436" s="0" t="n">
        <v>4</v>
      </c>
      <c r="S436" s="0" t="n">
        <f aca="false">IF(R436=1,"Very Low",IF(R436=2,"Low",IF(R436=3,"Moderate",IF(R436=4,"High",IF(R436=5,"Very High")))))</f>
        <v>0</v>
      </c>
      <c r="T436" s="0" t="n">
        <v>15.49193338</v>
      </c>
      <c r="U436" s="0" t="n">
        <f aca="false">IF(T436&lt;=6.5,1,IF(T436&lt;=9.5,2,IF(T436&lt;=13.1,3,IF(T436&gt;13.1,4))))</f>
        <v>4</v>
      </c>
      <c r="V436" s="0" t="n">
        <f aca="false">IF(U436=1,"Low",IF(U436=2,"Moderate",IF(U436=3,"High",IF(U436=4,"Very High"))))</f>
        <v>0</v>
      </c>
    </row>
    <row collapsed="false" customFormat="false" customHeight="false" hidden="false" ht="12.75" outlineLevel="0" r="437">
      <c r="A437" s="0" t="n">
        <v>436</v>
      </c>
      <c r="B437" s="0" t="n">
        <v>0.281</v>
      </c>
      <c r="C437" s="0" t="n">
        <v>-0.95000011</v>
      </c>
      <c r="D437" s="0" t="n">
        <v>2</v>
      </c>
      <c r="E437" s="0" t="n">
        <f aca="false">IF(D437=1,"Very Low",IF(D437=2,"Low",IF(D437=3,"Moderate",IF(D437=4,"High",IF(D437=5,"Very High")))))</f>
        <v>0</v>
      </c>
      <c r="F437" s="0" t="n">
        <v>0.9882</v>
      </c>
      <c r="G437" s="0" t="n">
        <v>3</v>
      </c>
      <c r="H437" s="0" t="n">
        <f aca="false">IF(G437=1,"Very Low",IF(G437=2,"Low",IF(G437=3,"Moderate",IF(G437=4,"High",IF(G437=5,"Very High")))))</f>
        <v>0</v>
      </c>
      <c r="I437" s="0" t="n">
        <v>1.75999999</v>
      </c>
      <c r="J437" s="0" t="n">
        <v>4</v>
      </c>
      <c r="K437" s="0" t="n">
        <f aca="false">IF(J437=1,"Very Low",IF(J437=2,"Low",IF(J437=3,"Moderate",IF(J437=4,"High",IF(J437=5,"Very High")))))</f>
        <v>0</v>
      </c>
      <c r="L437" s="0" t="n">
        <v>2.8</v>
      </c>
      <c r="M437" s="0" t="n">
        <v>5</v>
      </c>
      <c r="N437" s="0" t="n">
        <f aca="false">IF(M437=1,"Very Low",IF(M437=2,"Low",IF(M437=3,"Moderate",IF(M437=4,"High",IF(M437=5,"Very High")))))</f>
        <v>0</v>
      </c>
      <c r="O437" s="0" t="n">
        <v>-0.5</v>
      </c>
      <c r="P437" s="0" t="n">
        <v>3</v>
      </c>
      <c r="Q437" s="0" t="n">
        <f aca="false">IF(P437=1,"Very Low",IF(P437=2,"Low",IF(P437=3,"Moderate",IF(P437=4,"High",IF(P437=5,"Very High")))))</f>
        <v>0</v>
      </c>
      <c r="R437" s="0" t="n">
        <v>4</v>
      </c>
      <c r="S437" s="0" t="n">
        <f aca="false">IF(R437=1,"Very Low",IF(R437=2,"Low",IF(R437=3,"Moderate",IF(R437=4,"High",IF(R437=5,"Very High")))))</f>
        <v>0</v>
      </c>
      <c r="T437" s="0" t="n">
        <v>15.49193338</v>
      </c>
      <c r="U437" s="0" t="n">
        <f aca="false">IF(T437&lt;=6.5,1,IF(T437&lt;=9.5,2,IF(T437&lt;=13.1,3,IF(T437&gt;13.1,4))))</f>
        <v>4</v>
      </c>
      <c r="V437" s="0" t="n">
        <f aca="false">IF(U437=1,"Low",IF(U437=2,"Moderate",IF(U437=3,"High",IF(U437=4,"Very High"))))</f>
        <v>0</v>
      </c>
    </row>
    <row collapsed="false" customFormat="false" customHeight="false" hidden="false" ht="12.75" outlineLevel="0" r="438">
      <c r="A438" s="0" t="n">
        <v>437</v>
      </c>
      <c r="B438" s="0" t="n">
        <v>0.281</v>
      </c>
      <c r="C438" s="0" t="n">
        <v>-0.95000011</v>
      </c>
      <c r="D438" s="0" t="n">
        <v>2</v>
      </c>
      <c r="E438" s="0" t="n">
        <f aca="false">IF(D438=1,"Very Low",IF(D438=2,"Low",IF(D438=3,"Moderate",IF(D438=4,"High",IF(D438=5,"Very High")))))</f>
        <v>0</v>
      </c>
      <c r="F438" s="0" t="n">
        <v>1.1591</v>
      </c>
      <c r="G438" s="0" t="n">
        <v>3</v>
      </c>
      <c r="H438" s="0" t="n">
        <f aca="false">IF(G438=1,"Very Low",IF(G438=2,"Low",IF(G438=3,"Moderate",IF(G438=4,"High",IF(G438=5,"Very High")))))</f>
        <v>0</v>
      </c>
      <c r="I438" s="0" t="n">
        <v>1.75999999</v>
      </c>
      <c r="J438" s="0" t="n">
        <v>4</v>
      </c>
      <c r="K438" s="0" t="n">
        <f aca="false">IF(J438=1,"Very Low",IF(J438=2,"Low",IF(J438=3,"Moderate",IF(J438=4,"High",IF(J438=5,"Very High")))))</f>
        <v>0</v>
      </c>
      <c r="L438" s="0" t="n">
        <v>2.8</v>
      </c>
      <c r="M438" s="0" t="n">
        <v>5</v>
      </c>
      <c r="N438" s="0" t="n">
        <f aca="false">IF(M438=1,"Very Low",IF(M438=2,"Low",IF(M438=3,"Moderate",IF(M438=4,"High",IF(M438=5,"Very High")))))</f>
        <v>0</v>
      </c>
      <c r="O438" s="0" t="n">
        <v>-0.5</v>
      </c>
      <c r="P438" s="0" t="n">
        <v>3</v>
      </c>
      <c r="Q438" s="0" t="n">
        <f aca="false">IF(P438=1,"Very Low",IF(P438=2,"Low",IF(P438=3,"Moderate",IF(P438=4,"High",IF(P438=5,"Very High")))))</f>
        <v>0</v>
      </c>
      <c r="R438" s="0" t="n">
        <v>4</v>
      </c>
      <c r="S438" s="0" t="n">
        <f aca="false">IF(R438=1,"Very Low",IF(R438=2,"Low",IF(R438=3,"Moderate",IF(R438=4,"High",IF(R438=5,"Very High")))))</f>
        <v>0</v>
      </c>
      <c r="T438" s="0" t="n">
        <v>15.49193338</v>
      </c>
      <c r="U438" s="0" t="n">
        <f aca="false">IF(T438&lt;=6.5,1,IF(T438&lt;=9.5,2,IF(T438&lt;=13.1,3,IF(T438&gt;13.1,4))))</f>
        <v>4</v>
      </c>
      <c r="V438" s="0" t="n">
        <f aca="false">IF(U438=1,"Low",IF(U438=2,"Moderate",IF(U438=3,"High",IF(U438=4,"Very High"))))</f>
        <v>0</v>
      </c>
    </row>
    <row collapsed="false" customFormat="false" customHeight="false" hidden="false" ht="12.75" outlineLevel="0" r="439">
      <c r="A439" s="0" t="n">
        <v>438</v>
      </c>
      <c r="B439" s="0" t="n">
        <v>0.281</v>
      </c>
      <c r="C439" s="0" t="n">
        <v>-0.95000011</v>
      </c>
      <c r="D439" s="0" t="n">
        <v>2</v>
      </c>
      <c r="E439" s="0" t="n">
        <f aca="false">IF(D439=1,"Very Low",IF(D439=2,"Low",IF(D439=3,"Moderate",IF(D439=4,"High",IF(D439=5,"Very High")))))</f>
        <v>0</v>
      </c>
      <c r="F439" s="0" t="n">
        <v>1.1321</v>
      </c>
      <c r="G439" s="0" t="n">
        <v>3</v>
      </c>
      <c r="H439" s="0" t="n">
        <f aca="false">IF(G439=1,"Very Low",IF(G439=2,"Low",IF(G439=3,"Moderate",IF(G439=4,"High",IF(G439=5,"Very High")))))</f>
        <v>0</v>
      </c>
      <c r="I439" s="0" t="n">
        <v>1.75999999</v>
      </c>
      <c r="J439" s="0" t="n">
        <v>4</v>
      </c>
      <c r="K439" s="0" t="n">
        <f aca="false">IF(J439=1,"Very Low",IF(J439=2,"Low",IF(J439=3,"Moderate",IF(J439=4,"High",IF(J439=5,"Very High")))))</f>
        <v>0</v>
      </c>
      <c r="L439" s="0" t="n">
        <v>2.8</v>
      </c>
      <c r="M439" s="0" t="n">
        <v>5</v>
      </c>
      <c r="N439" s="0" t="n">
        <f aca="false">IF(M439=1,"Very Low",IF(M439=2,"Low",IF(M439=3,"Moderate",IF(M439=4,"High",IF(M439=5,"Very High")))))</f>
        <v>0</v>
      </c>
      <c r="O439" s="0" t="n">
        <v>-0.5</v>
      </c>
      <c r="P439" s="0" t="n">
        <v>3</v>
      </c>
      <c r="Q439" s="0" t="n">
        <f aca="false">IF(P439=1,"Very Low",IF(P439=2,"Low",IF(P439=3,"Moderate",IF(P439=4,"High",IF(P439=5,"Very High")))))</f>
        <v>0</v>
      </c>
      <c r="R439" s="0" t="n">
        <v>4</v>
      </c>
      <c r="S439" s="0" t="n">
        <f aca="false">IF(R439=1,"Very Low",IF(R439=2,"Low",IF(R439=3,"Moderate",IF(R439=4,"High",IF(R439=5,"Very High")))))</f>
        <v>0</v>
      </c>
      <c r="T439" s="0" t="n">
        <v>15.49193338</v>
      </c>
      <c r="U439" s="0" t="n">
        <f aca="false">IF(T439&lt;=6.5,1,IF(T439&lt;=9.5,2,IF(T439&lt;=13.1,3,IF(T439&gt;13.1,4))))</f>
        <v>4</v>
      </c>
      <c r="V439" s="0" t="n">
        <f aca="false">IF(U439=1,"Low",IF(U439=2,"Moderate",IF(U439=3,"High",IF(U439=4,"Very High"))))</f>
        <v>0</v>
      </c>
    </row>
    <row collapsed="false" customFormat="false" customHeight="false" hidden="false" ht="12.75" outlineLevel="0" r="440">
      <c r="A440" s="0" t="n">
        <v>439</v>
      </c>
      <c r="B440" s="0" t="n">
        <v>0.281</v>
      </c>
      <c r="C440" s="0" t="n">
        <v>-0.95000011</v>
      </c>
      <c r="D440" s="0" t="n">
        <v>2</v>
      </c>
      <c r="E440" s="0" t="n">
        <f aca="false">IF(D440=1,"Very Low",IF(D440=2,"Low",IF(D440=3,"Moderate",IF(D440=4,"High",IF(D440=5,"Very High")))))</f>
        <v>0</v>
      </c>
      <c r="F440" s="0" t="n">
        <v>0.7477</v>
      </c>
      <c r="G440" s="0" t="n">
        <v>4</v>
      </c>
      <c r="H440" s="0" t="n">
        <f aca="false">IF(G440=1,"Very Low",IF(G440=2,"Low",IF(G440=3,"Moderate",IF(G440=4,"High",IF(G440=5,"Very High")))))</f>
        <v>0</v>
      </c>
      <c r="I440" s="0" t="n">
        <v>1.75999999</v>
      </c>
      <c r="J440" s="0" t="n">
        <v>4</v>
      </c>
      <c r="K440" s="0" t="n">
        <f aca="false">IF(J440=1,"Very Low",IF(J440=2,"Low",IF(J440=3,"Moderate",IF(J440=4,"High",IF(J440=5,"Very High")))))</f>
        <v>0</v>
      </c>
      <c r="L440" s="0" t="n">
        <v>2.8</v>
      </c>
      <c r="M440" s="0" t="n">
        <v>5</v>
      </c>
      <c r="N440" s="0" t="n">
        <f aca="false">IF(M440=1,"Very Low",IF(M440=2,"Low",IF(M440=3,"Moderate",IF(M440=4,"High",IF(M440=5,"Very High")))))</f>
        <v>0</v>
      </c>
      <c r="O440" s="0" t="n">
        <v>-0.5</v>
      </c>
      <c r="P440" s="0" t="n">
        <v>3</v>
      </c>
      <c r="Q440" s="0" t="n">
        <f aca="false">IF(P440=1,"Very Low",IF(P440=2,"Low",IF(P440=3,"Moderate",IF(P440=4,"High",IF(P440=5,"Very High")))))</f>
        <v>0</v>
      </c>
      <c r="R440" s="0" t="n">
        <v>4</v>
      </c>
      <c r="S440" s="0" t="n">
        <f aca="false">IF(R440=1,"Very Low",IF(R440=2,"Low",IF(R440=3,"Moderate",IF(R440=4,"High",IF(R440=5,"Very High")))))</f>
        <v>0</v>
      </c>
      <c r="T440" s="0" t="n">
        <v>17.88854382</v>
      </c>
      <c r="U440" s="0" t="n">
        <f aca="false">IF(T440&lt;=6.5,1,IF(T440&lt;=9.5,2,IF(T440&lt;=13.1,3,IF(T440&gt;13.1,4))))</f>
        <v>4</v>
      </c>
      <c r="V440" s="0" t="n">
        <f aca="false">IF(U440=1,"Low",IF(U440=2,"Moderate",IF(U440=3,"High",IF(U440=4,"Very High"))))</f>
        <v>0</v>
      </c>
    </row>
    <row collapsed="false" customFormat="false" customHeight="false" hidden="false" ht="12.75" outlineLevel="0" r="441">
      <c r="A441" s="0" t="n">
        <v>440</v>
      </c>
      <c r="B441" s="0" t="n">
        <v>0.281</v>
      </c>
      <c r="C441" s="0" t="n">
        <v>-0.95000011</v>
      </c>
      <c r="D441" s="0" t="n">
        <v>2</v>
      </c>
      <c r="E441" s="0" t="n">
        <f aca="false">IF(D441=1,"Very Low",IF(D441=2,"Low",IF(D441=3,"Moderate",IF(D441=4,"High",IF(D441=5,"Very High")))))</f>
        <v>0</v>
      </c>
      <c r="F441" s="0" t="n">
        <v>0.4487</v>
      </c>
      <c r="G441" s="0" t="n">
        <v>5</v>
      </c>
      <c r="H441" s="0" t="n">
        <f aca="false">IF(G441=1,"Very Low",IF(G441=2,"Low",IF(G441=3,"Moderate",IF(G441=4,"High",IF(G441=5,"Very High")))))</f>
        <v>0</v>
      </c>
      <c r="I441" s="0" t="n">
        <v>1.75999999</v>
      </c>
      <c r="J441" s="0" t="n">
        <v>4</v>
      </c>
      <c r="K441" s="0" t="n">
        <f aca="false">IF(J441=1,"Very Low",IF(J441=2,"Low",IF(J441=3,"Moderate",IF(J441=4,"High",IF(J441=5,"Very High")))))</f>
        <v>0</v>
      </c>
      <c r="L441" s="0" t="n">
        <v>2.8</v>
      </c>
      <c r="M441" s="0" t="n">
        <v>5</v>
      </c>
      <c r="N441" s="0" t="n">
        <f aca="false">IF(M441=1,"Very Low",IF(M441=2,"Low",IF(M441=3,"Moderate",IF(M441=4,"High",IF(M441=5,"Very High")))))</f>
        <v>0</v>
      </c>
      <c r="O441" s="0" t="n">
        <v>-0.5</v>
      </c>
      <c r="P441" s="0" t="n">
        <v>3</v>
      </c>
      <c r="Q441" s="0" t="n">
        <f aca="false">IF(P441=1,"Very Low",IF(P441=2,"Low",IF(P441=3,"Moderate",IF(P441=4,"High",IF(P441=5,"Very High")))))</f>
        <v>0</v>
      </c>
      <c r="R441" s="0" t="n">
        <v>4</v>
      </c>
      <c r="S441" s="0" t="n">
        <f aca="false">IF(R441=1,"Very Low",IF(R441=2,"Low",IF(R441=3,"Moderate",IF(R441=4,"High",IF(R441=5,"Very High")))))</f>
        <v>0</v>
      </c>
      <c r="T441" s="0" t="n">
        <v>20</v>
      </c>
      <c r="U441" s="0" t="n">
        <f aca="false">IF(T441&lt;=6.5,1,IF(T441&lt;=9.5,2,IF(T441&lt;=13.1,3,IF(T441&gt;13.1,4))))</f>
        <v>4</v>
      </c>
      <c r="V441" s="0" t="n">
        <f aca="false">IF(U441=1,"Low",IF(U441=2,"Moderate",IF(U441=3,"High",IF(U441=4,"Very High"))))</f>
        <v>0</v>
      </c>
    </row>
    <row collapsed="false" customFormat="false" customHeight="false" hidden="false" ht="12.75" outlineLevel="0" r="442">
      <c r="A442" s="0" t="n">
        <v>441</v>
      </c>
      <c r="B442" s="0" t="n">
        <v>0.019</v>
      </c>
      <c r="C442" s="0" t="n">
        <v>-0.95000011</v>
      </c>
      <c r="D442" s="0" t="n">
        <v>2</v>
      </c>
      <c r="E442" s="0" t="n">
        <f aca="false">IF(D442=1,"Very Low",IF(D442=2,"Low",IF(D442=3,"Moderate",IF(D442=4,"High",IF(D442=5,"Very High")))))</f>
        <v>0</v>
      </c>
      <c r="F442" s="0" t="n">
        <v>1.1591</v>
      </c>
      <c r="G442" s="0" t="n">
        <v>3</v>
      </c>
      <c r="H442" s="0" t="n">
        <f aca="false">IF(G442=1,"Very Low",IF(G442=2,"Low",IF(G442=3,"Moderate",IF(G442=4,"High",IF(G442=5,"Very High")))))</f>
        <v>0</v>
      </c>
      <c r="I442" s="0" t="n">
        <v>1.75999999</v>
      </c>
      <c r="J442" s="0" t="n">
        <v>4</v>
      </c>
      <c r="K442" s="0" t="n">
        <f aca="false">IF(J442=1,"Very Low",IF(J442=2,"Low",IF(J442=3,"Moderate",IF(J442=4,"High",IF(J442=5,"Very High")))))</f>
        <v>0</v>
      </c>
      <c r="L442" s="0" t="n">
        <v>2.8</v>
      </c>
      <c r="M442" s="0" t="n">
        <v>5</v>
      </c>
      <c r="N442" s="0" t="n">
        <f aca="false">IF(M442=1,"Very Low",IF(M442=2,"Low",IF(M442=3,"Moderate",IF(M442=4,"High",IF(M442=5,"Very High")))))</f>
        <v>0</v>
      </c>
      <c r="O442" s="0" t="n">
        <v>-0.5</v>
      </c>
      <c r="P442" s="0" t="n">
        <v>3</v>
      </c>
      <c r="Q442" s="0" t="n">
        <f aca="false">IF(P442=1,"Very Low",IF(P442=2,"Low",IF(P442=3,"Moderate",IF(P442=4,"High",IF(P442=5,"Very High")))))</f>
        <v>0</v>
      </c>
      <c r="R442" s="0" t="n">
        <v>5</v>
      </c>
      <c r="S442" s="0" t="n">
        <f aca="false">IF(R442=1,"Very Low",IF(R442=2,"Low",IF(R442=3,"Moderate",IF(R442=4,"High",IF(R442=5,"Very High")))))</f>
        <v>0</v>
      </c>
      <c r="T442" s="0" t="n">
        <v>17.32050808</v>
      </c>
      <c r="U442" s="0" t="n">
        <f aca="false">IF(T442&lt;=6.5,1,IF(T442&lt;=9.5,2,IF(T442&lt;=13.1,3,IF(T442&gt;13.1,4))))</f>
        <v>4</v>
      </c>
      <c r="V442" s="0" t="n">
        <f aca="false">IF(U442=1,"Low",IF(U442=2,"Moderate",IF(U442=3,"High",IF(U442=4,"Very High"))))</f>
        <v>0</v>
      </c>
    </row>
    <row collapsed="false" customFormat="false" customHeight="false" hidden="false" ht="12.75" outlineLevel="0" r="443">
      <c r="A443" s="0" t="n">
        <v>442</v>
      </c>
      <c r="B443" s="0" t="n">
        <v>0.019</v>
      </c>
      <c r="C443" s="0" t="n">
        <v>-0.95000011</v>
      </c>
      <c r="D443" s="0" t="n">
        <v>2</v>
      </c>
      <c r="E443" s="0" t="n">
        <f aca="false">IF(D443=1,"Very Low",IF(D443=2,"Low",IF(D443=3,"Moderate",IF(D443=4,"High",IF(D443=5,"Very High")))))</f>
        <v>0</v>
      </c>
      <c r="F443" s="0" t="n">
        <v>1.1591</v>
      </c>
      <c r="G443" s="0" t="n">
        <v>3</v>
      </c>
      <c r="H443" s="0" t="n">
        <f aca="false">IF(G443=1,"Very Low",IF(G443=2,"Low",IF(G443=3,"Moderate",IF(G443=4,"High",IF(G443=5,"Very High")))))</f>
        <v>0</v>
      </c>
      <c r="I443" s="0" t="n">
        <v>1.75999999</v>
      </c>
      <c r="J443" s="0" t="n">
        <v>4</v>
      </c>
      <c r="K443" s="0" t="n">
        <f aca="false">IF(J443=1,"Very Low",IF(J443=2,"Low",IF(J443=3,"Moderate",IF(J443=4,"High",IF(J443=5,"Very High")))))</f>
        <v>0</v>
      </c>
      <c r="L443" s="0" t="n">
        <v>2.8</v>
      </c>
      <c r="M443" s="0" t="n">
        <v>5</v>
      </c>
      <c r="N443" s="0" t="n">
        <f aca="false">IF(M443=1,"Very Low",IF(M443=2,"Low",IF(M443=3,"Moderate",IF(M443=4,"High",IF(M443=5,"Very High")))))</f>
        <v>0</v>
      </c>
      <c r="O443" s="0" t="n">
        <v>-0.5</v>
      </c>
      <c r="P443" s="0" t="n">
        <v>3</v>
      </c>
      <c r="Q443" s="0" t="n">
        <f aca="false">IF(P443=1,"Very Low",IF(P443=2,"Low",IF(P443=3,"Moderate",IF(P443=4,"High",IF(P443=5,"Very High")))))</f>
        <v>0</v>
      </c>
      <c r="R443" s="0" t="n">
        <v>5</v>
      </c>
      <c r="S443" s="0" t="n">
        <f aca="false">IF(R443=1,"Very Low",IF(R443=2,"Low",IF(R443=3,"Moderate",IF(R443=4,"High",IF(R443=5,"Very High")))))</f>
        <v>0</v>
      </c>
      <c r="T443" s="0" t="n">
        <v>17.32050808</v>
      </c>
      <c r="U443" s="0" t="n">
        <f aca="false">IF(T443&lt;=6.5,1,IF(T443&lt;=9.5,2,IF(T443&lt;=13.1,3,IF(T443&gt;13.1,4))))</f>
        <v>4</v>
      </c>
      <c r="V443" s="0" t="n">
        <f aca="false">IF(U443=1,"Low",IF(U443=2,"Moderate",IF(U443=3,"High",IF(U443=4,"Very High"))))</f>
        <v>0</v>
      </c>
    </row>
    <row collapsed="false" customFormat="false" customHeight="false" hidden="false" ht="12.75" outlineLevel="0" r="444">
      <c r="A444" s="0" t="n">
        <v>443</v>
      </c>
      <c r="B444" s="0" t="n">
        <v>0.116</v>
      </c>
      <c r="C444" s="0" t="n">
        <v>-0.95000011</v>
      </c>
      <c r="D444" s="0" t="n">
        <v>2</v>
      </c>
      <c r="E444" s="0" t="n">
        <f aca="false">IF(D444=1,"Very Low",IF(D444=2,"Low",IF(D444=3,"Moderate",IF(D444=4,"High",IF(D444=5,"Very High")))))</f>
        <v>0</v>
      </c>
      <c r="F444" s="0" t="n">
        <v>1.1448</v>
      </c>
      <c r="G444" s="0" t="n">
        <v>3</v>
      </c>
      <c r="H444" s="0" t="n">
        <f aca="false">IF(G444=1,"Very Low",IF(G444=2,"Low",IF(G444=3,"Moderate",IF(G444=4,"High",IF(G444=5,"Very High")))))</f>
        <v>0</v>
      </c>
      <c r="I444" s="0" t="n">
        <v>1.75999999</v>
      </c>
      <c r="J444" s="0" t="n">
        <v>4</v>
      </c>
      <c r="K444" s="0" t="n">
        <f aca="false">IF(J444=1,"Very Low",IF(J444=2,"Low",IF(J444=3,"Moderate",IF(J444=4,"High",IF(J444=5,"Very High")))))</f>
        <v>0</v>
      </c>
      <c r="L444" s="0" t="n">
        <v>2.8</v>
      </c>
      <c r="M444" s="0" t="n">
        <v>5</v>
      </c>
      <c r="N444" s="0" t="n">
        <f aca="false">IF(M444=1,"Very Low",IF(M444=2,"Low",IF(M444=3,"Moderate",IF(M444=4,"High",IF(M444=5,"Very High")))))</f>
        <v>0</v>
      </c>
      <c r="O444" s="0" t="n">
        <v>-0.5</v>
      </c>
      <c r="P444" s="0" t="n">
        <v>3</v>
      </c>
      <c r="Q444" s="0" t="n">
        <f aca="false">IF(P444=1,"Very Low",IF(P444=2,"Low",IF(P444=3,"Moderate",IF(P444=4,"High",IF(P444=5,"Very High")))))</f>
        <v>0</v>
      </c>
      <c r="R444" s="0" t="n">
        <v>5</v>
      </c>
      <c r="S444" s="0" t="n">
        <f aca="false">IF(R444=1,"Very Low",IF(R444=2,"Low",IF(R444=3,"Moderate",IF(R444=4,"High",IF(R444=5,"Very High")))))</f>
        <v>0</v>
      </c>
      <c r="T444" s="0" t="n">
        <v>17.32050808</v>
      </c>
      <c r="U444" s="0" t="n">
        <f aca="false">IF(T444&lt;=6.5,1,IF(T444&lt;=9.5,2,IF(T444&lt;=13.1,3,IF(T444&gt;13.1,4))))</f>
        <v>4</v>
      </c>
      <c r="V444" s="0" t="n">
        <f aca="false">IF(U444=1,"Low",IF(U444=2,"Moderate",IF(U444=3,"High",IF(U444=4,"Very High"))))</f>
        <v>0</v>
      </c>
    </row>
    <row collapsed="false" customFormat="false" customHeight="false" hidden="false" ht="12.75" outlineLevel="0" r="445">
      <c r="A445" s="0" t="n">
        <v>444</v>
      </c>
      <c r="B445" s="0" t="n">
        <v>0.116</v>
      </c>
      <c r="C445" s="0" t="n">
        <v>-0.95000005</v>
      </c>
      <c r="D445" s="0" t="n">
        <v>2</v>
      </c>
      <c r="E445" s="0" t="n">
        <f aca="false">IF(D445=1,"Very Low",IF(D445=2,"Low",IF(D445=3,"Moderate",IF(D445=4,"High",IF(D445=5,"Very High")))))</f>
        <v>0</v>
      </c>
      <c r="F445" s="0" t="n">
        <v>0.9847</v>
      </c>
      <c r="G445" s="0" t="n">
        <v>3</v>
      </c>
      <c r="H445" s="0" t="n">
        <f aca="false">IF(G445=1,"Very Low",IF(G445=2,"Low",IF(G445=3,"Moderate",IF(G445=4,"High",IF(G445=5,"Very High")))))</f>
        <v>0</v>
      </c>
      <c r="I445" s="0" t="n">
        <v>1.74000001</v>
      </c>
      <c r="J445" s="0" t="n">
        <v>4</v>
      </c>
      <c r="K445" s="0" t="n">
        <f aca="false">IF(J445=1,"Very Low",IF(J445=2,"Low",IF(J445=3,"Moderate",IF(J445=4,"High",IF(J445=5,"Very High")))))</f>
        <v>0</v>
      </c>
      <c r="L445" s="0" t="n">
        <v>2.8</v>
      </c>
      <c r="M445" s="0" t="n">
        <v>5</v>
      </c>
      <c r="N445" s="0" t="n">
        <f aca="false">IF(M445=1,"Very Low",IF(M445=2,"Low",IF(M445=3,"Moderate",IF(M445=4,"High",IF(M445=5,"Very High")))))</f>
        <v>0</v>
      </c>
      <c r="O445" s="0" t="n">
        <v>-0.5</v>
      </c>
      <c r="P445" s="0" t="n">
        <v>3</v>
      </c>
      <c r="Q445" s="0" t="n">
        <f aca="false">IF(P445=1,"Very Low",IF(P445=2,"Low",IF(P445=3,"Moderate",IF(P445=4,"High",IF(P445=5,"Very High")))))</f>
        <v>0</v>
      </c>
      <c r="R445" s="0" t="n">
        <v>5</v>
      </c>
      <c r="S445" s="0" t="n">
        <f aca="false">IF(R445=1,"Very Low",IF(R445=2,"Low",IF(R445=3,"Moderate",IF(R445=4,"High",IF(R445=5,"Very High")))))</f>
        <v>0</v>
      </c>
      <c r="T445" s="0" t="n">
        <v>17.32050808</v>
      </c>
      <c r="U445" s="0" t="n">
        <f aca="false">IF(T445&lt;=6.5,1,IF(T445&lt;=9.5,2,IF(T445&lt;=13.1,3,IF(T445&gt;13.1,4))))</f>
        <v>4</v>
      </c>
      <c r="V445" s="0" t="n">
        <f aca="false">IF(U445=1,"Low",IF(U445=2,"Moderate",IF(U445=3,"High",IF(U445=4,"Very High"))))</f>
        <v>0</v>
      </c>
    </row>
    <row collapsed="false" customFormat="false" customHeight="false" hidden="false" ht="12.75" outlineLevel="0" r="446">
      <c r="A446" s="0" t="n">
        <v>445</v>
      </c>
      <c r="B446" s="0" t="n">
        <v>0.116</v>
      </c>
      <c r="C446" s="0" t="n">
        <v>-0.95000005</v>
      </c>
      <c r="D446" s="0" t="n">
        <v>2</v>
      </c>
      <c r="E446" s="0" t="n">
        <f aca="false">IF(D446=1,"Very Low",IF(D446=2,"Low",IF(D446=3,"Moderate",IF(D446=4,"High",IF(D446=5,"Very High")))))</f>
        <v>0</v>
      </c>
      <c r="F446" s="0" t="n">
        <v>0.957</v>
      </c>
      <c r="G446" s="0" t="n">
        <v>3</v>
      </c>
      <c r="H446" s="0" t="n">
        <f aca="false">IF(G446=1,"Very Low",IF(G446=2,"Low",IF(G446=3,"Moderate",IF(G446=4,"High",IF(G446=5,"Very High")))))</f>
        <v>0</v>
      </c>
      <c r="I446" s="0" t="n">
        <v>1.74000001</v>
      </c>
      <c r="J446" s="0" t="n">
        <v>4</v>
      </c>
      <c r="K446" s="0" t="n">
        <f aca="false">IF(J446=1,"Very Low",IF(J446=2,"Low",IF(J446=3,"Moderate",IF(J446=4,"High",IF(J446=5,"Very High")))))</f>
        <v>0</v>
      </c>
      <c r="L446" s="0" t="n">
        <v>2.8</v>
      </c>
      <c r="M446" s="0" t="n">
        <v>5</v>
      </c>
      <c r="N446" s="0" t="n">
        <f aca="false">IF(M446=1,"Very Low",IF(M446=2,"Low",IF(M446=3,"Moderate",IF(M446=4,"High",IF(M446=5,"Very High")))))</f>
        <v>0</v>
      </c>
      <c r="O446" s="0" t="n">
        <v>-0.5</v>
      </c>
      <c r="P446" s="0" t="n">
        <v>3</v>
      </c>
      <c r="Q446" s="0" t="n">
        <f aca="false">IF(P446=1,"Very Low",IF(P446=2,"Low",IF(P446=3,"Moderate",IF(P446=4,"High",IF(P446=5,"Very High")))))</f>
        <v>0</v>
      </c>
      <c r="R446" s="0" t="n">
        <v>5</v>
      </c>
      <c r="S446" s="0" t="n">
        <f aca="false">IF(R446=1,"Very Low",IF(R446=2,"Low",IF(R446=3,"Moderate",IF(R446=4,"High",IF(R446=5,"Very High")))))</f>
        <v>0</v>
      </c>
      <c r="T446" s="0" t="n">
        <v>17.32050808</v>
      </c>
      <c r="U446" s="0" t="n">
        <f aca="false">IF(T446&lt;=6.5,1,IF(T446&lt;=9.5,2,IF(T446&lt;=13.1,3,IF(T446&gt;13.1,4))))</f>
        <v>4</v>
      </c>
      <c r="V446" s="0" t="n">
        <f aca="false">IF(U446=1,"Low",IF(U446=2,"Moderate",IF(U446=3,"High",IF(U446=4,"Very High"))))</f>
        <v>0</v>
      </c>
    </row>
    <row collapsed="false" customFormat="false" customHeight="false" hidden="false" ht="12.75" outlineLevel="0" r="447">
      <c r="A447" s="0" t="n">
        <v>446</v>
      </c>
      <c r="B447" s="0" t="n">
        <v>0.025</v>
      </c>
      <c r="C447" s="0" t="n">
        <v>-0.95000005</v>
      </c>
      <c r="D447" s="0" t="n">
        <v>2</v>
      </c>
      <c r="E447" s="0" t="n">
        <f aca="false">IF(D447=1,"Very Low",IF(D447=2,"Low",IF(D447=3,"Moderate",IF(D447=4,"High",IF(D447=5,"Very High")))))</f>
        <v>0</v>
      </c>
      <c r="F447" s="0" t="n">
        <v>0.892</v>
      </c>
      <c r="G447" s="0" t="n">
        <v>4</v>
      </c>
      <c r="H447" s="0" t="n">
        <f aca="false">IF(G447=1,"Very Low",IF(G447=2,"Low",IF(G447=3,"Moderate",IF(G447=4,"High",IF(G447=5,"Very High")))))</f>
        <v>0</v>
      </c>
      <c r="I447" s="0" t="n">
        <v>1.74000001</v>
      </c>
      <c r="J447" s="0" t="n">
        <v>4</v>
      </c>
      <c r="K447" s="0" t="n">
        <f aca="false">IF(J447=1,"Very Low",IF(J447=2,"Low",IF(J447=3,"Moderate",IF(J447=4,"High",IF(J447=5,"Very High")))))</f>
        <v>0</v>
      </c>
      <c r="L447" s="0" t="n">
        <v>2.8</v>
      </c>
      <c r="M447" s="0" t="n">
        <v>5</v>
      </c>
      <c r="N447" s="0" t="n">
        <f aca="false">IF(M447=1,"Very Low",IF(M447=2,"Low",IF(M447=3,"Moderate",IF(M447=4,"High",IF(M447=5,"Very High")))))</f>
        <v>0</v>
      </c>
      <c r="O447" s="0" t="n">
        <v>-0.5</v>
      </c>
      <c r="P447" s="0" t="n">
        <v>3</v>
      </c>
      <c r="Q447" s="0" t="n">
        <f aca="false">IF(P447=1,"Very Low",IF(P447=2,"Low",IF(P447=3,"Moderate",IF(P447=4,"High",IF(P447=5,"Very High")))))</f>
        <v>0</v>
      </c>
      <c r="R447" s="0" t="n">
        <v>5</v>
      </c>
      <c r="S447" s="0" t="n">
        <f aca="false">IF(R447=1,"Very Low",IF(R447=2,"Low",IF(R447=3,"Moderate",IF(R447=4,"High",IF(R447=5,"Very High")))))</f>
        <v>0</v>
      </c>
      <c r="T447" s="0" t="n">
        <v>20</v>
      </c>
      <c r="U447" s="0" t="n">
        <f aca="false">IF(T447&lt;=6.5,1,IF(T447&lt;=9.5,2,IF(T447&lt;=13.1,3,IF(T447&gt;13.1,4))))</f>
        <v>4</v>
      </c>
      <c r="V447" s="0" t="n">
        <f aca="false">IF(U447=1,"Low",IF(U447=2,"Moderate",IF(U447=3,"High",IF(U447=4,"Very High"))))</f>
        <v>0</v>
      </c>
    </row>
    <row collapsed="false" customFormat="false" customHeight="false" hidden="false" ht="12.75" outlineLevel="0" r="448">
      <c r="A448" s="0" t="n">
        <v>447</v>
      </c>
      <c r="B448" s="0" t="n">
        <v>0.05</v>
      </c>
      <c r="C448" s="0" t="n">
        <v>-0.89999998</v>
      </c>
      <c r="D448" s="0" t="n">
        <v>2</v>
      </c>
      <c r="E448" s="0" t="n">
        <f aca="false">IF(D448=1,"Very Low",IF(D448=2,"Low",IF(D448=3,"Moderate",IF(D448=4,"High",IF(D448=5,"Very High")))))</f>
        <v>0</v>
      </c>
      <c r="F448" s="0" t="n">
        <v>0.7881</v>
      </c>
      <c r="G448" s="0" t="n">
        <v>4</v>
      </c>
      <c r="H448" s="0" t="n">
        <f aca="false">IF(G448=1,"Very Low",IF(G448=2,"Low",IF(G448=3,"Moderate",IF(G448=4,"High",IF(G448=5,"Very High")))))</f>
        <v>0</v>
      </c>
      <c r="I448" s="0" t="n">
        <v>1.73000002</v>
      </c>
      <c r="J448" s="0" t="n">
        <v>4</v>
      </c>
      <c r="K448" s="0" t="n">
        <f aca="false">IF(J448=1,"Very Low",IF(J448=2,"Low",IF(J448=3,"Moderate",IF(J448=4,"High",IF(J448=5,"Very High")))))</f>
        <v>0</v>
      </c>
      <c r="L448" s="0" t="n">
        <v>2.7</v>
      </c>
      <c r="M448" s="0" t="n">
        <v>5</v>
      </c>
      <c r="N448" s="0" t="n">
        <f aca="false">IF(M448=1,"Very Low",IF(M448=2,"Low",IF(M448=3,"Moderate",IF(M448=4,"High",IF(M448=5,"Very High")))))</f>
        <v>0</v>
      </c>
      <c r="O448" s="0" t="n">
        <v>-0.5</v>
      </c>
      <c r="P448" s="0" t="n">
        <v>3</v>
      </c>
      <c r="Q448" s="0" t="n">
        <f aca="false">IF(P448=1,"Very Low",IF(P448=2,"Low",IF(P448=3,"Moderate",IF(P448=4,"High",IF(P448=5,"Very High")))))</f>
        <v>0</v>
      </c>
      <c r="R448" s="0" t="n">
        <v>4</v>
      </c>
      <c r="S448" s="0" t="n">
        <f aca="false">IF(R448=1,"Very Low",IF(R448=2,"Low",IF(R448=3,"Moderate",IF(R448=4,"High",IF(R448=5,"Very High")))))</f>
        <v>0</v>
      </c>
      <c r="T448" s="0" t="n">
        <v>17.88854382</v>
      </c>
      <c r="U448" s="0" t="n">
        <f aca="false">IF(T448&lt;=6.5,1,IF(T448&lt;=9.5,2,IF(T448&lt;=13.1,3,IF(T448&gt;13.1,4))))</f>
        <v>4</v>
      </c>
      <c r="V448" s="0" t="n">
        <f aca="false">IF(U448=1,"Low",IF(U448=2,"Moderate",IF(U448=3,"High",IF(U448=4,"Very High"))))</f>
        <v>0</v>
      </c>
    </row>
    <row collapsed="false" customFormat="false" customHeight="false" hidden="false" ht="12.75" outlineLevel="0" r="449">
      <c r="A449" s="0" t="n">
        <v>448</v>
      </c>
      <c r="B449" s="0" t="n">
        <v>0.05</v>
      </c>
      <c r="C449" s="0" t="n">
        <v>-0.89999998</v>
      </c>
      <c r="D449" s="0" t="n">
        <v>2</v>
      </c>
      <c r="E449" s="0" t="n">
        <f aca="false">IF(D449=1,"Very Low",IF(D449=2,"Low",IF(D449=3,"Moderate",IF(D449=4,"High",IF(D449=5,"Very High")))))</f>
        <v>0</v>
      </c>
      <c r="F449" s="0" t="n">
        <v>0.7573</v>
      </c>
      <c r="G449" s="0" t="n">
        <v>4</v>
      </c>
      <c r="H449" s="0" t="n">
        <f aca="false">IF(G449=1,"Very Low",IF(G449=2,"Low",IF(G449=3,"Moderate",IF(G449=4,"High",IF(G449=5,"Very High")))))</f>
        <v>0</v>
      </c>
      <c r="I449" s="0" t="n">
        <v>1.73000002</v>
      </c>
      <c r="J449" s="0" t="n">
        <v>4</v>
      </c>
      <c r="K449" s="0" t="n">
        <f aca="false">IF(J449=1,"Very Low",IF(J449=2,"Low",IF(J449=3,"Moderate",IF(J449=4,"High",IF(J449=5,"Very High")))))</f>
        <v>0</v>
      </c>
      <c r="L449" s="0" t="n">
        <v>2.7</v>
      </c>
      <c r="M449" s="0" t="n">
        <v>5</v>
      </c>
      <c r="N449" s="0" t="n">
        <f aca="false">IF(M449=1,"Very Low",IF(M449=2,"Low",IF(M449=3,"Moderate",IF(M449=4,"High",IF(M449=5,"Very High")))))</f>
        <v>0</v>
      </c>
      <c r="O449" s="0" t="n">
        <v>-0.5</v>
      </c>
      <c r="P449" s="0" t="n">
        <v>3</v>
      </c>
      <c r="Q449" s="0" t="n">
        <f aca="false">IF(P449=1,"Very Low",IF(P449=2,"Low",IF(P449=3,"Moderate",IF(P449=4,"High",IF(P449=5,"Very High")))))</f>
        <v>0</v>
      </c>
      <c r="R449" s="0" t="n">
        <v>4</v>
      </c>
      <c r="S449" s="0" t="n">
        <f aca="false">IF(R449=1,"Very Low",IF(R449=2,"Low",IF(R449=3,"Moderate",IF(R449=4,"High",IF(R449=5,"Very High")))))</f>
        <v>0</v>
      </c>
      <c r="T449" s="0" t="n">
        <v>17.88854382</v>
      </c>
      <c r="U449" s="0" t="n">
        <f aca="false">IF(T449&lt;=6.5,1,IF(T449&lt;=9.5,2,IF(T449&lt;=13.1,3,IF(T449&gt;13.1,4))))</f>
        <v>4</v>
      </c>
      <c r="V449" s="0" t="n">
        <f aca="false">IF(U449=1,"Low",IF(U449=2,"Moderate",IF(U449=3,"High",IF(U449=4,"Very High"))))</f>
        <v>0</v>
      </c>
    </row>
    <row collapsed="false" customFormat="false" customHeight="false" hidden="false" ht="12.75" outlineLevel="0" r="450">
      <c r="A450" s="0" t="n">
        <v>449</v>
      </c>
      <c r="B450" s="0" t="n">
        <v>0.069</v>
      </c>
      <c r="C450" s="0" t="n">
        <v>-0.89999998</v>
      </c>
      <c r="D450" s="0" t="n">
        <v>2</v>
      </c>
      <c r="E450" s="0" t="n">
        <f aca="false">IF(D450=1,"Very Low",IF(D450=2,"Low",IF(D450=3,"Moderate",IF(D450=4,"High",IF(D450=5,"Very High")))))</f>
        <v>0</v>
      </c>
      <c r="F450" s="0" t="n">
        <v>0.7965</v>
      </c>
      <c r="G450" s="0" t="n">
        <v>4</v>
      </c>
      <c r="H450" s="0" t="n">
        <f aca="false">IF(G450=1,"Very Low",IF(G450=2,"Low",IF(G450=3,"Moderate",IF(G450=4,"High",IF(G450=5,"Very High")))))</f>
        <v>0</v>
      </c>
      <c r="I450" s="0" t="n">
        <v>1.73000002</v>
      </c>
      <c r="J450" s="0" t="n">
        <v>4</v>
      </c>
      <c r="K450" s="0" t="n">
        <f aca="false">IF(J450=1,"Very Low",IF(J450=2,"Low",IF(J450=3,"Moderate",IF(J450=4,"High",IF(J450=5,"Very High")))))</f>
        <v>0</v>
      </c>
      <c r="L450" s="0" t="n">
        <v>2.7</v>
      </c>
      <c r="M450" s="0" t="n">
        <v>5</v>
      </c>
      <c r="N450" s="0" t="n">
        <f aca="false">IF(M450=1,"Very Low",IF(M450=2,"Low",IF(M450=3,"Moderate",IF(M450=4,"High",IF(M450=5,"Very High")))))</f>
        <v>0</v>
      </c>
      <c r="O450" s="0" t="n">
        <v>-0.5</v>
      </c>
      <c r="P450" s="0" t="n">
        <v>3</v>
      </c>
      <c r="Q450" s="0" t="n">
        <f aca="false">IF(P450=1,"Very Low",IF(P450=2,"Low",IF(P450=3,"Moderate",IF(P450=4,"High",IF(P450=5,"Very High")))))</f>
        <v>0</v>
      </c>
      <c r="R450" s="0" t="n">
        <v>5</v>
      </c>
      <c r="S450" s="0" t="n">
        <f aca="false">IF(R450=1,"Very Low",IF(R450=2,"Low",IF(R450=3,"Moderate",IF(R450=4,"High",IF(R450=5,"Very High")))))</f>
        <v>0</v>
      </c>
      <c r="T450" s="0" t="n">
        <v>20</v>
      </c>
      <c r="U450" s="0" t="n">
        <f aca="false">IF(T450&lt;=6.5,1,IF(T450&lt;=9.5,2,IF(T450&lt;=13.1,3,IF(T450&gt;13.1,4))))</f>
        <v>4</v>
      </c>
      <c r="V450" s="0" t="n">
        <f aca="false">IF(U450=1,"Low",IF(U450=2,"Moderate",IF(U450=3,"High",IF(U450=4,"Very High"))))</f>
        <v>0</v>
      </c>
    </row>
    <row collapsed="false" customFormat="false" customHeight="false" hidden="false" ht="12.75" outlineLevel="0" r="451">
      <c r="A451" s="0" t="n">
        <v>450</v>
      </c>
      <c r="B451" s="0" t="n">
        <v>0.069</v>
      </c>
      <c r="C451" s="0" t="n">
        <v>-0.89999998</v>
      </c>
      <c r="D451" s="0" t="n">
        <v>2</v>
      </c>
      <c r="E451" s="0" t="n">
        <f aca="false">IF(D451=1,"Very Low",IF(D451=2,"Low",IF(D451=3,"Moderate",IF(D451=4,"High",IF(D451=5,"Very High")))))</f>
        <v>0</v>
      </c>
      <c r="F451" s="0" t="n">
        <v>0.725</v>
      </c>
      <c r="G451" s="0" t="n">
        <v>4</v>
      </c>
      <c r="H451" s="0" t="n">
        <f aca="false">IF(G451=1,"Very Low",IF(G451=2,"Low",IF(G451=3,"Moderate",IF(G451=4,"High",IF(G451=5,"Very High")))))</f>
        <v>0</v>
      </c>
      <c r="I451" s="0" t="n">
        <v>1.73000002</v>
      </c>
      <c r="J451" s="0" t="n">
        <v>4</v>
      </c>
      <c r="K451" s="0" t="n">
        <f aca="false">IF(J451=1,"Very Low",IF(J451=2,"Low",IF(J451=3,"Moderate",IF(J451=4,"High",IF(J451=5,"Very High")))))</f>
        <v>0</v>
      </c>
      <c r="L451" s="0" t="n">
        <v>2.7</v>
      </c>
      <c r="M451" s="0" t="n">
        <v>5</v>
      </c>
      <c r="N451" s="0" t="n">
        <f aca="false">IF(M451=1,"Very Low",IF(M451=2,"Low",IF(M451=3,"Moderate",IF(M451=4,"High",IF(M451=5,"Very High")))))</f>
        <v>0</v>
      </c>
      <c r="O451" s="0" t="n">
        <v>-0.5</v>
      </c>
      <c r="P451" s="0" t="n">
        <v>3</v>
      </c>
      <c r="Q451" s="0" t="n">
        <f aca="false">IF(P451=1,"Very Low",IF(P451=2,"Low",IF(P451=3,"Moderate",IF(P451=4,"High",IF(P451=5,"Very High")))))</f>
        <v>0</v>
      </c>
      <c r="R451" s="0" t="n">
        <v>5</v>
      </c>
      <c r="S451" s="0" t="n">
        <f aca="false">IF(R451=1,"Very Low",IF(R451=2,"Low",IF(R451=3,"Moderate",IF(R451=4,"High",IF(R451=5,"Very High")))))</f>
        <v>0</v>
      </c>
      <c r="T451" s="0" t="n">
        <v>20</v>
      </c>
      <c r="U451" s="0" t="n">
        <f aca="false">IF(T451&lt;=6.5,1,IF(T451&lt;=9.5,2,IF(T451&lt;=13.1,3,IF(T451&gt;13.1,4))))</f>
        <v>4</v>
      </c>
      <c r="V451" s="0" t="n">
        <f aca="false">IF(U451=1,"Low",IF(U451=2,"Moderate",IF(U451=3,"High",IF(U451=4,"Very High"))))</f>
        <v>0</v>
      </c>
    </row>
    <row collapsed="false" customFormat="false" customHeight="false" hidden="false" ht="12.75" outlineLevel="0" r="452">
      <c r="A452" s="0" t="n">
        <v>451</v>
      </c>
      <c r="B452" s="0" t="n">
        <v>0.005</v>
      </c>
      <c r="C452" s="0" t="n">
        <v>-0.89999998</v>
      </c>
      <c r="D452" s="0" t="n">
        <v>2</v>
      </c>
      <c r="E452" s="0" t="n">
        <f aca="false">IF(D452=1,"Very Low",IF(D452=2,"Low",IF(D452=3,"Moderate",IF(D452=4,"High",IF(D452=5,"Very High")))))</f>
        <v>0</v>
      </c>
      <c r="F452" s="0" t="n">
        <v>0.7573</v>
      </c>
      <c r="G452" s="0" t="n">
        <v>4</v>
      </c>
      <c r="H452" s="0" t="n">
        <f aca="false">IF(G452=1,"Very Low",IF(G452=2,"Low",IF(G452=3,"Moderate",IF(G452=4,"High",IF(G452=5,"Very High")))))</f>
        <v>0</v>
      </c>
      <c r="I452" s="0" t="n">
        <v>1.73000002</v>
      </c>
      <c r="J452" s="0" t="n">
        <v>4</v>
      </c>
      <c r="K452" s="0" t="n">
        <f aca="false">IF(J452=1,"Very Low",IF(J452=2,"Low",IF(J452=3,"Moderate",IF(J452=4,"High",IF(J452=5,"Very High")))))</f>
        <v>0</v>
      </c>
      <c r="L452" s="0" t="n">
        <v>2.7</v>
      </c>
      <c r="M452" s="0" t="n">
        <v>5</v>
      </c>
      <c r="N452" s="0" t="n">
        <f aca="false">IF(M452=1,"Very Low",IF(M452=2,"Low",IF(M452=3,"Moderate",IF(M452=4,"High",IF(M452=5,"Very High")))))</f>
        <v>0</v>
      </c>
      <c r="O452" s="0" t="n">
        <v>-0.5</v>
      </c>
      <c r="P452" s="0" t="n">
        <v>3</v>
      </c>
      <c r="Q452" s="0" t="n">
        <f aca="false">IF(P452=1,"Very Low",IF(P452=2,"Low",IF(P452=3,"Moderate",IF(P452=4,"High",IF(P452=5,"Very High")))))</f>
        <v>0</v>
      </c>
      <c r="R452" s="0" t="n">
        <v>4</v>
      </c>
      <c r="S452" s="0" t="n">
        <f aca="false">IF(R452=1,"Very Low",IF(R452=2,"Low",IF(R452=3,"Moderate",IF(R452=4,"High",IF(R452=5,"Very High")))))</f>
        <v>0</v>
      </c>
      <c r="T452" s="0" t="n">
        <v>17.88854382</v>
      </c>
      <c r="U452" s="0" t="n">
        <f aca="false">IF(T452&lt;=6.5,1,IF(T452&lt;=9.5,2,IF(T452&lt;=13.1,3,IF(T452&gt;13.1,4))))</f>
        <v>4</v>
      </c>
      <c r="V452" s="0" t="n">
        <f aca="false">IF(U452=1,"Low",IF(U452=2,"Moderate",IF(U452=3,"High",IF(U452=4,"Very High"))))</f>
        <v>0</v>
      </c>
    </row>
    <row collapsed="false" customFormat="false" customHeight="false" hidden="false" ht="12.75" outlineLevel="0" r="453">
      <c r="A453" s="0" t="n">
        <v>452</v>
      </c>
      <c r="B453" s="0" t="n">
        <v>0.003</v>
      </c>
      <c r="C453" s="0" t="n">
        <v>-0.89999998</v>
      </c>
      <c r="D453" s="0" t="n">
        <v>2</v>
      </c>
      <c r="E453" s="0" t="n">
        <f aca="false">IF(D453=1,"Very Low",IF(D453=2,"Low",IF(D453=3,"Moderate",IF(D453=4,"High",IF(D453=5,"Very High")))))</f>
        <v>0</v>
      </c>
      <c r="F453" s="0" t="n">
        <v>0.7573</v>
      </c>
      <c r="G453" s="0" t="n">
        <v>4</v>
      </c>
      <c r="H453" s="0" t="n">
        <f aca="false">IF(G453=1,"Very Low",IF(G453=2,"Low",IF(G453=3,"Moderate",IF(G453=4,"High",IF(G453=5,"Very High")))))</f>
        <v>0</v>
      </c>
      <c r="I453" s="0" t="n">
        <v>1.73000002</v>
      </c>
      <c r="J453" s="0" t="n">
        <v>4</v>
      </c>
      <c r="K453" s="0" t="n">
        <f aca="false">IF(J453=1,"Very Low",IF(J453=2,"Low",IF(J453=3,"Moderate",IF(J453=4,"High",IF(J453=5,"Very High")))))</f>
        <v>0</v>
      </c>
      <c r="L453" s="0" t="n">
        <v>2.7</v>
      </c>
      <c r="M453" s="0" t="n">
        <v>5</v>
      </c>
      <c r="N453" s="0" t="n">
        <f aca="false">IF(M453=1,"Very Low",IF(M453=2,"Low",IF(M453=3,"Moderate",IF(M453=4,"High",IF(M453=5,"Very High")))))</f>
        <v>0</v>
      </c>
      <c r="O453" s="0" t="n">
        <v>-0.5</v>
      </c>
      <c r="P453" s="0" t="n">
        <v>3</v>
      </c>
      <c r="Q453" s="0" t="n">
        <f aca="false">IF(P453=1,"Very Low",IF(P453=2,"Low",IF(P453=3,"Moderate",IF(P453=4,"High",IF(P453=5,"Very High")))))</f>
        <v>0</v>
      </c>
      <c r="R453" s="0" t="n">
        <v>4</v>
      </c>
      <c r="S453" s="0" t="n">
        <f aca="false">IF(R453=1,"Very Low",IF(R453=2,"Low",IF(R453=3,"Moderate",IF(R453=4,"High",IF(R453=5,"Very High")))))</f>
        <v>0</v>
      </c>
      <c r="T453" s="0" t="n">
        <v>17.88854382</v>
      </c>
      <c r="U453" s="0" t="n">
        <f aca="false">IF(T453&lt;=6.5,1,IF(T453&lt;=9.5,2,IF(T453&lt;=13.1,3,IF(T453&gt;13.1,4))))</f>
        <v>4</v>
      </c>
      <c r="V453" s="0" t="n">
        <f aca="false">IF(U453=1,"Low",IF(U453=2,"Moderate",IF(U453=3,"High",IF(U453=4,"Very High"))))</f>
        <v>0</v>
      </c>
    </row>
    <row collapsed="false" customFormat="false" customHeight="false" hidden="false" ht="12.75" outlineLevel="0" r="454">
      <c r="A454" s="0" t="n">
        <v>453</v>
      </c>
      <c r="B454" s="0" t="n">
        <v>0.01</v>
      </c>
      <c r="C454" s="0" t="n">
        <v>-0.89999998</v>
      </c>
      <c r="D454" s="0" t="n">
        <v>2</v>
      </c>
      <c r="E454" s="0" t="n">
        <f aca="false">IF(D454=1,"Very Low",IF(D454=2,"Low",IF(D454=3,"Moderate",IF(D454=4,"High",IF(D454=5,"Very High")))))</f>
        <v>0</v>
      </c>
      <c r="F454" s="0" t="n">
        <v>0.7573</v>
      </c>
      <c r="G454" s="0" t="n">
        <v>4</v>
      </c>
      <c r="H454" s="0" t="n">
        <f aca="false">IF(G454=1,"Very Low",IF(G454=2,"Low",IF(G454=3,"Moderate",IF(G454=4,"High",IF(G454=5,"Very High")))))</f>
        <v>0</v>
      </c>
      <c r="I454" s="0" t="n">
        <v>1.73000002</v>
      </c>
      <c r="J454" s="0" t="n">
        <v>4</v>
      </c>
      <c r="K454" s="0" t="n">
        <f aca="false">IF(J454=1,"Very Low",IF(J454=2,"Low",IF(J454=3,"Moderate",IF(J454=4,"High",IF(J454=5,"Very High")))))</f>
        <v>0</v>
      </c>
      <c r="L454" s="0" t="n">
        <v>2.7</v>
      </c>
      <c r="M454" s="0" t="n">
        <v>5</v>
      </c>
      <c r="N454" s="0" t="n">
        <f aca="false">IF(M454=1,"Very Low",IF(M454=2,"Low",IF(M454=3,"Moderate",IF(M454=4,"High",IF(M454=5,"Very High")))))</f>
        <v>0</v>
      </c>
      <c r="O454" s="0" t="n">
        <v>-0.5</v>
      </c>
      <c r="P454" s="0" t="n">
        <v>3</v>
      </c>
      <c r="Q454" s="0" t="n">
        <f aca="false">IF(P454=1,"Very Low",IF(P454=2,"Low",IF(P454=3,"Moderate",IF(P454=4,"High",IF(P454=5,"Very High")))))</f>
        <v>0</v>
      </c>
      <c r="R454" s="0" t="n">
        <v>4</v>
      </c>
      <c r="S454" s="0" t="n">
        <f aca="false">IF(R454=1,"Very Low",IF(R454=2,"Low",IF(R454=3,"Moderate",IF(R454=4,"High",IF(R454=5,"Very High")))))</f>
        <v>0</v>
      </c>
      <c r="T454" s="0" t="n">
        <v>17.88854382</v>
      </c>
      <c r="U454" s="0" t="n">
        <f aca="false">IF(T454&lt;=6.5,1,IF(T454&lt;=9.5,2,IF(T454&lt;=13.1,3,IF(T454&gt;13.1,4))))</f>
        <v>4</v>
      </c>
      <c r="V454" s="0" t="n">
        <f aca="false">IF(U454=1,"Low",IF(U454=2,"Moderate",IF(U454=3,"High",IF(U454=4,"Very High"))))</f>
        <v>0</v>
      </c>
    </row>
    <row collapsed="false" customFormat="false" customHeight="false" hidden="false" ht="12.75" outlineLevel="0" r="455">
      <c r="A455" s="0" t="n">
        <v>454</v>
      </c>
      <c r="B455" s="0" t="n">
        <v>0.008</v>
      </c>
      <c r="C455" s="0" t="n">
        <v>-0.89999998</v>
      </c>
      <c r="D455" s="0" t="n">
        <v>2</v>
      </c>
      <c r="E455" s="0" t="n">
        <f aca="false">IF(D455=1,"Very Low",IF(D455=2,"Low",IF(D455=3,"Moderate",IF(D455=4,"High",IF(D455=5,"Very High")))))</f>
        <v>0</v>
      </c>
      <c r="F455" s="0" t="n">
        <v>0.6934</v>
      </c>
      <c r="G455" s="0" t="n">
        <v>4</v>
      </c>
      <c r="H455" s="0" t="n">
        <f aca="false">IF(G455=1,"Very Low",IF(G455=2,"Low",IF(G455=3,"Moderate",IF(G455=4,"High",IF(G455=5,"Very High")))))</f>
        <v>0</v>
      </c>
      <c r="I455" s="0" t="n">
        <v>1.73000002</v>
      </c>
      <c r="J455" s="0" t="n">
        <v>4</v>
      </c>
      <c r="K455" s="0" t="n">
        <f aca="false">IF(J455=1,"Very Low",IF(J455=2,"Low",IF(J455=3,"Moderate",IF(J455=4,"High",IF(J455=5,"Very High")))))</f>
        <v>0</v>
      </c>
      <c r="L455" s="0" t="n">
        <v>2.7</v>
      </c>
      <c r="M455" s="0" t="n">
        <v>5</v>
      </c>
      <c r="N455" s="0" t="n">
        <f aca="false">IF(M455=1,"Very Low",IF(M455=2,"Low",IF(M455=3,"Moderate",IF(M455=4,"High",IF(M455=5,"Very High")))))</f>
        <v>0</v>
      </c>
      <c r="O455" s="0" t="n">
        <v>-0.5</v>
      </c>
      <c r="P455" s="0" t="n">
        <v>3</v>
      </c>
      <c r="Q455" s="0" t="n">
        <f aca="false">IF(P455=1,"Very Low",IF(P455=2,"Low",IF(P455=3,"Moderate",IF(P455=4,"High",IF(P455=5,"Very High")))))</f>
        <v>0</v>
      </c>
      <c r="R455" s="0" t="n">
        <v>4</v>
      </c>
      <c r="S455" s="0" t="n">
        <f aca="false">IF(R455=1,"Very Low",IF(R455=2,"Low",IF(R455=3,"Moderate",IF(R455=4,"High",IF(R455=5,"Very High")))))</f>
        <v>0</v>
      </c>
      <c r="T455" s="0" t="n">
        <v>17.88854382</v>
      </c>
      <c r="U455" s="0" t="n">
        <f aca="false">IF(T455&lt;=6.5,1,IF(T455&lt;=9.5,2,IF(T455&lt;=13.1,3,IF(T455&gt;13.1,4))))</f>
        <v>4</v>
      </c>
      <c r="V455" s="0" t="n">
        <f aca="false">IF(U455=1,"Low",IF(U455=2,"Moderate",IF(U455=3,"High",IF(U455=4,"Very High"))))</f>
        <v>0</v>
      </c>
    </row>
    <row collapsed="false" customFormat="false" customHeight="false" hidden="false" ht="12.75" outlineLevel="0" r="456">
      <c r="A456" s="0" t="n">
        <v>455</v>
      </c>
      <c r="B456" s="0" t="n">
        <v>0.034</v>
      </c>
      <c r="C456" s="0" t="n">
        <v>-0.89999998</v>
      </c>
      <c r="D456" s="0" t="n">
        <v>2</v>
      </c>
      <c r="E456" s="0" t="n">
        <f aca="false">IF(D456=1,"Very Low",IF(D456=2,"Low",IF(D456=3,"Moderate",IF(D456=4,"High",IF(D456=5,"Very High")))))</f>
        <v>0</v>
      </c>
      <c r="F456" s="0" t="n">
        <v>0.6905</v>
      </c>
      <c r="G456" s="0" t="n">
        <v>4</v>
      </c>
      <c r="H456" s="0" t="n">
        <f aca="false">IF(G456=1,"Very Low",IF(G456=2,"Low",IF(G456=3,"Moderate",IF(G456=4,"High",IF(G456=5,"Very High")))))</f>
        <v>0</v>
      </c>
      <c r="I456" s="0" t="n">
        <v>1.73000002</v>
      </c>
      <c r="J456" s="0" t="n">
        <v>4</v>
      </c>
      <c r="K456" s="0" t="n">
        <f aca="false">IF(J456=1,"Very Low",IF(J456=2,"Low",IF(J456=3,"Moderate",IF(J456=4,"High",IF(J456=5,"Very High")))))</f>
        <v>0</v>
      </c>
      <c r="L456" s="0" t="n">
        <v>2.7</v>
      </c>
      <c r="M456" s="0" t="n">
        <v>5</v>
      </c>
      <c r="N456" s="0" t="n">
        <f aca="false">IF(M456=1,"Very Low",IF(M456=2,"Low",IF(M456=3,"Moderate",IF(M456=4,"High",IF(M456=5,"Very High")))))</f>
        <v>0</v>
      </c>
      <c r="O456" s="0" t="n">
        <v>-0.5</v>
      </c>
      <c r="P456" s="0" t="n">
        <v>3</v>
      </c>
      <c r="Q456" s="0" t="n">
        <f aca="false">IF(P456=1,"Very Low",IF(P456=2,"Low",IF(P456=3,"Moderate",IF(P456=4,"High",IF(P456=5,"Very High")))))</f>
        <v>0</v>
      </c>
      <c r="R456" s="0" t="n">
        <v>4</v>
      </c>
      <c r="S456" s="0" t="n">
        <f aca="false">IF(R456=1,"Very Low",IF(R456=2,"Low",IF(R456=3,"Moderate",IF(R456=4,"High",IF(R456=5,"Very High")))))</f>
        <v>0</v>
      </c>
      <c r="T456" s="0" t="n">
        <v>17.88854382</v>
      </c>
      <c r="U456" s="0" t="n">
        <f aca="false">IF(T456&lt;=6.5,1,IF(T456&lt;=9.5,2,IF(T456&lt;=13.1,3,IF(T456&gt;13.1,4))))</f>
        <v>4</v>
      </c>
      <c r="V456" s="0" t="n">
        <f aca="false">IF(U456=1,"Low",IF(U456=2,"Moderate",IF(U456=3,"High",IF(U456=4,"Very High"))))</f>
        <v>0</v>
      </c>
    </row>
    <row collapsed="false" customFormat="false" customHeight="false" hidden="false" ht="12.75" outlineLevel="0" r="457">
      <c r="A457" s="0" t="n">
        <v>456</v>
      </c>
      <c r="B457" s="0" t="n">
        <v>0.174</v>
      </c>
      <c r="C457" s="0" t="n">
        <v>-0.89999998</v>
      </c>
      <c r="D457" s="0" t="n">
        <v>2</v>
      </c>
      <c r="E457" s="0" t="n">
        <f aca="false">IF(D457=1,"Very Low",IF(D457=2,"Low",IF(D457=3,"Moderate",IF(D457=4,"High",IF(D457=5,"Very High")))))</f>
        <v>0</v>
      </c>
      <c r="F457" s="0" t="n">
        <v>0.7061</v>
      </c>
      <c r="G457" s="0" t="n">
        <v>4</v>
      </c>
      <c r="H457" s="0" t="n">
        <f aca="false">IF(G457=1,"Very Low",IF(G457=2,"Low",IF(G457=3,"Moderate",IF(G457=4,"High",IF(G457=5,"Very High")))))</f>
        <v>0</v>
      </c>
      <c r="I457" s="0" t="n">
        <v>1.73000002</v>
      </c>
      <c r="J457" s="0" t="n">
        <v>4</v>
      </c>
      <c r="K457" s="0" t="n">
        <f aca="false">IF(J457=1,"Very Low",IF(J457=2,"Low",IF(J457=3,"Moderate",IF(J457=4,"High",IF(J457=5,"Very High")))))</f>
        <v>0</v>
      </c>
      <c r="L457" s="0" t="n">
        <v>2.7</v>
      </c>
      <c r="M457" s="0" t="n">
        <v>5</v>
      </c>
      <c r="N457" s="0" t="n">
        <f aca="false">IF(M457=1,"Very Low",IF(M457=2,"Low",IF(M457=3,"Moderate",IF(M457=4,"High",IF(M457=5,"Very High")))))</f>
        <v>0</v>
      </c>
      <c r="O457" s="0" t="n">
        <v>-0.5</v>
      </c>
      <c r="P457" s="0" t="n">
        <v>3</v>
      </c>
      <c r="Q457" s="0" t="n">
        <f aca="false">IF(P457=1,"Very Low",IF(P457=2,"Low",IF(P457=3,"Moderate",IF(P457=4,"High",IF(P457=5,"Very High")))))</f>
        <v>0</v>
      </c>
      <c r="R457" s="0" t="n">
        <v>4</v>
      </c>
      <c r="S457" s="0" t="n">
        <f aca="false">IF(R457=1,"Very Low",IF(R457=2,"Low",IF(R457=3,"Moderate",IF(R457=4,"High",IF(R457=5,"Very High")))))</f>
        <v>0</v>
      </c>
      <c r="T457" s="0" t="n">
        <v>17.88854382</v>
      </c>
      <c r="U457" s="0" t="n">
        <f aca="false">IF(T457&lt;=6.5,1,IF(T457&lt;=9.5,2,IF(T457&lt;=13.1,3,IF(T457&gt;13.1,4))))</f>
        <v>4</v>
      </c>
      <c r="V457" s="0" t="n">
        <f aca="false">IF(U457=1,"Low",IF(U457=2,"Moderate",IF(U457=3,"High",IF(U457=4,"Very High"))))</f>
        <v>0</v>
      </c>
    </row>
    <row collapsed="false" customFormat="false" customHeight="false" hidden="false" ht="12.75" outlineLevel="0" r="458">
      <c r="A458" s="0" t="n">
        <v>457</v>
      </c>
      <c r="B458" s="0" t="n">
        <v>0.174</v>
      </c>
      <c r="C458" s="0" t="n">
        <v>-0.95000005</v>
      </c>
      <c r="D458" s="0" t="n">
        <v>2</v>
      </c>
      <c r="E458" s="0" t="n">
        <f aca="false">IF(D458=1,"Very Low",IF(D458=2,"Low",IF(D458=3,"Moderate",IF(D458=4,"High",IF(D458=5,"Very High")))))</f>
        <v>0</v>
      </c>
      <c r="F458" s="0" t="n">
        <v>0.7004</v>
      </c>
      <c r="G458" s="0" t="n">
        <v>4</v>
      </c>
      <c r="H458" s="0" t="n">
        <f aca="false">IF(G458=1,"Very Low",IF(G458=2,"Low",IF(G458=3,"Moderate",IF(G458=4,"High",IF(G458=5,"Very High")))))</f>
        <v>0</v>
      </c>
      <c r="I458" s="0" t="n">
        <v>1.74000001</v>
      </c>
      <c r="J458" s="0" t="n">
        <v>4</v>
      </c>
      <c r="K458" s="0" t="n">
        <f aca="false">IF(J458=1,"Very Low",IF(J458=2,"Low",IF(J458=3,"Moderate",IF(J458=4,"High",IF(J458=5,"Very High")))))</f>
        <v>0</v>
      </c>
      <c r="L458" s="0" t="n">
        <v>2.8</v>
      </c>
      <c r="M458" s="0" t="n">
        <v>5</v>
      </c>
      <c r="N458" s="0" t="n">
        <f aca="false">IF(M458=1,"Very Low",IF(M458=2,"Low",IF(M458=3,"Moderate",IF(M458=4,"High",IF(M458=5,"Very High")))))</f>
        <v>0</v>
      </c>
      <c r="O458" s="0" t="n">
        <v>-0.5</v>
      </c>
      <c r="P458" s="0" t="n">
        <v>3</v>
      </c>
      <c r="Q458" s="0" t="n">
        <f aca="false">IF(P458=1,"Very Low",IF(P458=2,"Low",IF(P458=3,"Moderate",IF(P458=4,"High",IF(P458=5,"Very High")))))</f>
        <v>0</v>
      </c>
      <c r="R458" s="0" t="n">
        <v>4</v>
      </c>
      <c r="S458" s="0" t="n">
        <f aca="false">IF(R458=1,"Very Low",IF(R458=2,"Low",IF(R458=3,"Moderate",IF(R458=4,"High",IF(R458=5,"Very High")))))</f>
        <v>0</v>
      </c>
      <c r="T458" s="0" t="n">
        <v>17.88854382</v>
      </c>
      <c r="U458" s="0" t="n">
        <f aca="false">IF(T458&lt;=6.5,1,IF(T458&lt;=9.5,2,IF(T458&lt;=13.1,3,IF(T458&gt;13.1,4))))</f>
        <v>4</v>
      </c>
      <c r="V458" s="0" t="n">
        <f aca="false">IF(U458=1,"Low",IF(U458=2,"Moderate",IF(U458=3,"High",IF(U458=4,"Very High"))))</f>
        <v>0</v>
      </c>
    </row>
    <row collapsed="false" customFormat="false" customHeight="false" hidden="false" ht="12.75" outlineLevel="0" r="459">
      <c r="A459" s="0" t="n">
        <v>458</v>
      </c>
      <c r="B459" s="0" t="n">
        <v>0.174</v>
      </c>
      <c r="C459" s="0" t="n">
        <v>-0.89999998</v>
      </c>
      <c r="D459" s="0" t="n">
        <v>2</v>
      </c>
      <c r="E459" s="0" t="n">
        <f aca="false">IF(D459=1,"Very Low",IF(D459=2,"Low",IF(D459=3,"Moderate",IF(D459=4,"High",IF(D459=5,"Very High")))))</f>
        <v>0</v>
      </c>
      <c r="F459" s="0" t="n">
        <v>0.7004</v>
      </c>
      <c r="G459" s="0" t="n">
        <v>4</v>
      </c>
      <c r="H459" s="0" t="n">
        <f aca="false">IF(G459=1,"Very Low",IF(G459=2,"Low",IF(G459=3,"Moderate",IF(G459=4,"High",IF(G459=5,"Very High")))))</f>
        <v>0</v>
      </c>
      <c r="I459" s="0" t="n">
        <v>1.73000002</v>
      </c>
      <c r="J459" s="0" t="n">
        <v>4</v>
      </c>
      <c r="K459" s="0" t="n">
        <f aca="false">IF(J459=1,"Very Low",IF(J459=2,"Low",IF(J459=3,"Moderate",IF(J459=4,"High",IF(J459=5,"Very High")))))</f>
        <v>0</v>
      </c>
      <c r="L459" s="0" t="n">
        <v>2.7</v>
      </c>
      <c r="M459" s="0" t="n">
        <v>5</v>
      </c>
      <c r="N459" s="0" t="n">
        <f aca="false">IF(M459=1,"Very Low",IF(M459=2,"Low",IF(M459=3,"Moderate",IF(M459=4,"High",IF(M459=5,"Very High")))))</f>
        <v>0</v>
      </c>
      <c r="O459" s="0" t="n">
        <v>-0.5</v>
      </c>
      <c r="P459" s="0" t="n">
        <v>3</v>
      </c>
      <c r="Q459" s="0" t="n">
        <f aca="false">IF(P459=1,"Very Low",IF(P459=2,"Low",IF(P459=3,"Moderate",IF(P459=4,"High",IF(P459=5,"Very High")))))</f>
        <v>0</v>
      </c>
      <c r="R459" s="0" t="n">
        <v>4</v>
      </c>
      <c r="S459" s="0" t="n">
        <f aca="false">IF(R459=1,"Very Low",IF(R459=2,"Low",IF(R459=3,"Moderate",IF(R459=4,"High",IF(R459=5,"Very High")))))</f>
        <v>0</v>
      </c>
      <c r="T459" s="0" t="n">
        <v>17.88854382</v>
      </c>
      <c r="U459" s="0" t="n">
        <f aca="false">IF(T459&lt;=6.5,1,IF(T459&lt;=9.5,2,IF(T459&lt;=13.1,3,IF(T459&gt;13.1,4))))</f>
        <v>4</v>
      </c>
      <c r="V459" s="0" t="n">
        <f aca="false">IF(U459=1,"Low",IF(U459=2,"Moderate",IF(U459=3,"High",IF(U459=4,"Very High"))))</f>
        <v>0</v>
      </c>
    </row>
    <row collapsed="false" customFormat="false" customHeight="false" hidden="false" ht="12.75" outlineLevel="0" r="460">
      <c r="A460" s="0" t="n">
        <v>459</v>
      </c>
      <c r="B460" s="0" t="n">
        <v>0.174</v>
      </c>
      <c r="C460" s="0" t="n">
        <v>-0.89999998</v>
      </c>
      <c r="D460" s="0" t="n">
        <v>2</v>
      </c>
      <c r="E460" s="0" t="n">
        <f aca="false">IF(D460=1,"Very Low",IF(D460=2,"Low",IF(D460=3,"Moderate",IF(D460=4,"High",IF(D460=5,"Very High")))))</f>
        <v>0</v>
      </c>
      <c r="F460" s="0" t="n">
        <v>0.6926</v>
      </c>
      <c r="G460" s="0" t="n">
        <v>4</v>
      </c>
      <c r="H460" s="0" t="n">
        <f aca="false">IF(G460=1,"Very Low",IF(G460=2,"Low",IF(G460=3,"Moderate",IF(G460=4,"High",IF(G460=5,"Very High")))))</f>
        <v>0</v>
      </c>
      <c r="I460" s="0" t="n">
        <v>1.73000002</v>
      </c>
      <c r="J460" s="0" t="n">
        <v>4</v>
      </c>
      <c r="K460" s="0" t="n">
        <f aca="false">IF(J460=1,"Very Low",IF(J460=2,"Low",IF(J460=3,"Moderate",IF(J460=4,"High",IF(J460=5,"Very High")))))</f>
        <v>0</v>
      </c>
      <c r="L460" s="0" t="n">
        <v>2.7</v>
      </c>
      <c r="M460" s="0" t="n">
        <v>5</v>
      </c>
      <c r="N460" s="0" t="n">
        <f aca="false">IF(M460=1,"Very Low",IF(M460=2,"Low",IF(M460=3,"Moderate",IF(M460=4,"High",IF(M460=5,"Very High")))))</f>
        <v>0</v>
      </c>
      <c r="O460" s="0" t="n">
        <v>-0.5</v>
      </c>
      <c r="P460" s="0" t="n">
        <v>3</v>
      </c>
      <c r="Q460" s="0" t="n">
        <f aca="false">IF(P460=1,"Very Low",IF(P460=2,"Low",IF(P460=3,"Moderate",IF(P460=4,"High",IF(P460=5,"Very High")))))</f>
        <v>0</v>
      </c>
      <c r="R460" s="0" t="n">
        <v>4</v>
      </c>
      <c r="S460" s="0" t="n">
        <f aca="false">IF(R460=1,"Very Low",IF(R460=2,"Low",IF(R460=3,"Moderate",IF(R460=4,"High",IF(R460=5,"Very High")))))</f>
        <v>0</v>
      </c>
      <c r="T460" s="0" t="n">
        <v>17.88854382</v>
      </c>
      <c r="U460" s="0" t="n">
        <f aca="false">IF(T460&lt;=6.5,1,IF(T460&lt;=9.5,2,IF(T460&lt;=13.1,3,IF(T460&gt;13.1,4))))</f>
        <v>4</v>
      </c>
      <c r="V460" s="0" t="n">
        <f aca="false">IF(U460=1,"Low",IF(U460=2,"Moderate",IF(U460=3,"High",IF(U460=4,"Very High"))))</f>
        <v>0</v>
      </c>
    </row>
    <row collapsed="false" customFormat="false" customHeight="false" hidden="false" ht="12.75" outlineLevel="0" r="461">
      <c r="A461" s="0" t="n">
        <v>460</v>
      </c>
      <c r="B461" s="0" t="n">
        <v>0.174</v>
      </c>
      <c r="C461" s="0" t="n">
        <v>-0.89999998</v>
      </c>
      <c r="D461" s="0" t="n">
        <v>2</v>
      </c>
      <c r="E461" s="0" t="n">
        <f aca="false">IF(D461=1,"Very Low",IF(D461=2,"Low",IF(D461=3,"Moderate",IF(D461=4,"High",IF(D461=5,"Very High")))))</f>
        <v>0</v>
      </c>
      <c r="F461" s="0" t="n">
        <v>0.709</v>
      </c>
      <c r="G461" s="0" t="n">
        <v>4</v>
      </c>
      <c r="H461" s="0" t="n">
        <f aca="false">IF(G461=1,"Very Low",IF(G461=2,"Low",IF(G461=3,"Moderate",IF(G461=4,"High",IF(G461=5,"Very High")))))</f>
        <v>0</v>
      </c>
      <c r="I461" s="0" t="n">
        <v>1.73000002</v>
      </c>
      <c r="J461" s="0" t="n">
        <v>4</v>
      </c>
      <c r="K461" s="0" t="n">
        <f aca="false">IF(J461=1,"Very Low",IF(J461=2,"Low",IF(J461=3,"Moderate",IF(J461=4,"High",IF(J461=5,"Very High")))))</f>
        <v>0</v>
      </c>
      <c r="L461" s="0" t="n">
        <v>2.7</v>
      </c>
      <c r="M461" s="0" t="n">
        <v>5</v>
      </c>
      <c r="N461" s="0" t="n">
        <f aca="false">IF(M461=1,"Very Low",IF(M461=2,"Low",IF(M461=3,"Moderate",IF(M461=4,"High",IF(M461=5,"Very High")))))</f>
        <v>0</v>
      </c>
      <c r="O461" s="0" t="n">
        <v>-0.5</v>
      </c>
      <c r="P461" s="0" t="n">
        <v>3</v>
      </c>
      <c r="Q461" s="0" t="n">
        <f aca="false">IF(P461=1,"Very Low",IF(P461=2,"Low",IF(P461=3,"Moderate",IF(P461=4,"High",IF(P461=5,"Very High")))))</f>
        <v>0</v>
      </c>
      <c r="R461" s="0" t="n">
        <v>4</v>
      </c>
      <c r="S461" s="0" t="n">
        <f aca="false">IF(R461=1,"Very Low",IF(R461=2,"Low",IF(R461=3,"Moderate",IF(R461=4,"High",IF(R461=5,"Very High")))))</f>
        <v>0</v>
      </c>
      <c r="T461" s="0" t="n">
        <v>17.88854382</v>
      </c>
      <c r="U461" s="0" t="n">
        <f aca="false">IF(T461&lt;=6.5,1,IF(T461&lt;=9.5,2,IF(T461&lt;=13.1,3,IF(T461&gt;13.1,4))))</f>
        <v>4</v>
      </c>
      <c r="V461" s="0" t="n">
        <f aca="false">IF(U461=1,"Low",IF(U461=2,"Moderate",IF(U461=3,"High",IF(U461=4,"Very High"))))</f>
        <v>0</v>
      </c>
    </row>
    <row collapsed="false" customFormat="false" customHeight="false" hidden="false" ht="12.75" outlineLevel="0" r="462">
      <c r="A462" s="0" t="n">
        <v>461</v>
      </c>
      <c r="B462" s="0" t="n">
        <v>0.07</v>
      </c>
      <c r="C462" s="0" t="n">
        <v>-0.89999998</v>
      </c>
      <c r="D462" s="0" t="n">
        <v>2</v>
      </c>
      <c r="E462" s="0" t="n">
        <f aca="false">IF(D462=1,"Very Low",IF(D462=2,"Low",IF(D462=3,"Moderate",IF(D462=4,"High",IF(D462=5,"Very High")))))</f>
        <v>0</v>
      </c>
      <c r="F462" s="0" t="n">
        <v>0.6657</v>
      </c>
      <c r="G462" s="0" t="n">
        <v>4</v>
      </c>
      <c r="H462" s="0" t="n">
        <f aca="false">IF(G462=1,"Very Low",IF(G462=2,"Low",IF(G462=3,"Moderate",IF(G462=4,"High",IF(G462=5,"Very High")))))</f>
        <v>0</v>
      </c>
      <c r="I462" s="0" t="n">
        <v>1.73000002</v>
      </c>
      <c r="J462" s="0" t="n">
        <v>4</v>
      </c>
      <c r="K462" s="0" t="n">
        <f aca="false">IF(J462=1,"Very Low",IF(J462=2,"Low",IF(J462=3,"Moderate",IF(J462=4,"High",IF(J462=5,"Very High")))))</f>
        <v>0</v>
      </c>
      <c r="L462" s="0" t="n">
        <v>2.7</v>
      </c>
      <c r="M462" s="0" t="n">
        <v>5</v>
      </c>
      <c r="N462" s="0" t="n">
        <f aca="false">IF(M462=1,"Very Low",IF(M462=2,"Low",IF(M462=3,"Moderate",IF(M462=4,"High",IF(M462=5,"Very High")))))</f>
        <v>0</v>
      </c>
      <c r="O462" s="0" t="n">
        <v>-0.5</v>
      </c>
      <c r="P462" s="0" t="n">
        <v>3</v>
      </c>
      <c r="Q462" s="0" t="n">
        <f aca="false">IF(P462=1,"Very Low",IF(P462=2,"Low",IF(P462=3,"Moderate",IF(P462=4,"High",IF(P462=5,"Very High")))))</f>
        <v>0</v>
      </c>
      <c r="R462" s="0" t="n">
        <v>5</v>
      </c>
      <c r="S462" s="0" t="n">
        <f aca="false">IF(R462=1,"Very Low",IF(R462=2,"Low",IF(R462=3,"Moderate",IF(R462=4,"High",IF(R462=5,"Very High")))))</f>
        <v>0</v>
      </c>
      <c r="T462" s="0" t="n">
        <v>20</v>
      </c>
      <c r="U462" s="0" t="n">
        <f aca="false">IF(T462&lt;=6.5,1,IF(T462&lt;=9.5,2,IF(T462&lt;=13.1,3,IF(T462&gt;13.1,4))))</f>
        <v>4</v>
      </c>
      <c r="V462" s="0" t="n">
        <f aca="false">IF(U462=1,"Low",IF(U462=2,"Moderate",IF(U462=3,"High",IF(U462=4,"Very High"))))</f>
        <v>0</v>
      </c>
    </row>
    <row collapsed="false" customFormat="false" customHeight="false" hidden="false" ht="12.75" outlineLevel="0" r="463">
      <c r="A463" s="0" t="n">
        <v>462</v>
      </c>
      <c r="B463" s="0" t="n">
        <v>0.07</v>
      </c>
      <c r="C463" s="0" t="n">
        <v>-0.89999998</v>
      </c>
      <c r="D463" s="0" t="n">
        <v>2</v>
      </c>
      <c r="E463" s="0" t="n">
        <f aca="false">IF(D463=1,"Very Low",IF(D463=2,"Low",IF(D463=3,"Moderate",IF(D463=4,"High",IF(D463=5,"Very High")))))</f>
        <v>0</v>
      </c>
      <c r="F463" s="0" t="n">
        <v>0.6954</v>
      </c>
      <c r="G463" s="0" t="n">
        <v>4</v>
      </c>
      <c r="H463" s="0" t="n">
        <f aca="false">IF(G463=1,"Very Low",IF(G463=2,"Low",IF(G463=3,"Moderate",IF(G463=4,"High",IF(G463=5,"Very High")))))</f>
        <v>0</v>
      </c>
      <c r="I463" s="0" t="n">
        <v>1.73000002</v>
      </c>
      <c r="J463" s="0" t="n">
        <v>4</v>
      </c>
      <c r="K463" s="0" t="n">
        <f aca="false">IF(J463=1,"Very Low",IF(J463=2,"Low",IF(J463=3,"Moderate",IF(J463=4,"High",IF(J463=5,"Very High")))))</f>
        <v>0</v>
      </c>
      <c r="L463" s="0" t="n">
        <v>2.7</v>
      </c>
      <c r="M463" s="0" t="n">
        <v>5</v>
      </c>
      <c r="N463" s="0" t="n">
        <f aca="false">IF(M463=1,"Very Low",IF(M463=2,"Low",IF(M463=3,"Moderate",IF(M463=4,"High",IF(M463=5,"Very High")))))</f>
        <v>0</v>
      </c>
      <c r="O463" s="0" t="n">
        <v>-0.5</v>
      </c>
      <c r="P463" s="0" t="n">
        <v>3</v>
      </c>
      <c r="Q463" s="0" t="n">
        <f aca="false">IF(P463=1,"Very Low",IF(P463=2,"Low",IF(P463=3,"Moderate",IF(P463=4,"High",IF(P463=5,"Very High")))))</f>
        <v>0</v>
      </c>
      <c r="R463" s="0" t="n">
        <v>5</v>
      </c>
      <c r="S463" s="0" t="n">
        <f aca="false">IF(R463=1,"Very Low",IF(R463=2,"Low",IF(R463=3,"Moderate",IF(R463=4,"High",IF(R463=5,"Very High")))))</f>
        <v>0</v>
      </c>
      <c r="T463" s="0" t="n">
        <v>20</v>
      </c>
      <c r="U463" s="0" t="n">
        <f aca="false">IF(T463&lt;=6.5,1,IF(T463&lt;=9.5,2,IF(T463&lt;=13.1,3,IF(T463&gt;13.1,4))))</f>
        <v>4</v>
      </c>
      <c r="V463" s="0" t="n">
        <f aca="false">IF(U463=1,"Low",IF(U463=2,"Moderate",IF(U463=3,"High",IF(U463=4,"Very High"))))</f>
        <v>0</v>
      </c>
    </row>
    <row collapsed="false" customFormat="false" customHeight="false" hidden="false" ht="12.75" outlineLevel="0" r="464">
      <c r="A464" s="0" t="n">
        <v>463</v>
      </c>
      <c r="B464" s="0" t="n">
        <v>0.07</v>
      </c>
      <c r="C464" s="0" t="n">
        <v>-0.89999998</v>
      </c>
      <c r="D464" s="0" t="n">
        <v>2</v>
      </c>
      <c r="E464" s="0" t="n">
        <f aca="false">IF(D464=1,"Very Low",IF(D464=2,"Low",IF(D464=3,"Moderate",IF(D464=4,"High",IF(D464=5,"Very High")))))</f>
        <v>0</v>
      </c>
      <c r="F464" s="0" t="n">
        <v>0.6657</v>
      </c>
      <c r="G464" s="0" t="n">
        <v>4</v>
      </c>
      <c r="H464" s="0" t="n">
        <f aca="false">IF(G464=1,"Very Low",IF(G464=2,"Low",IF(G464=3,"Moderate",IF(G464=4,"High",IF(G464=5,"Very High")))))</f>
        <v>0</v>
      </c>
      <c r="I464" s="0" t="n">
        <v>1.73000002</v>
      </c>
      <c r="J464" s="0" t="n">
        <v>4</v>
      </c>
      <c r="K464" s="0" t="n">
        <f aca="false">IF(J464=1,"Very Low",IF(J464=2,"Low",IF(J464=3,"Moderate",IF(J464=4,"High",IF(J464=5,"Very High")))))</f>
        <v>0</v>
      </c>
      <c r="L464" s="0" t="n">
        <v>2.7</v>
      </c>
      <c r="M464" s="0" t="n">
        <v>5</v>
      </c>
      <c r="N464" s="0" t="n">
        <f aca="false">IF(M464=1,"Very Low",IF(M464=2,"Low",IF(M464=3,"Moderate",IF(M464=4,"High",IF(M464=5,"Very High")))))</f>
        <v>0</v>
      </c>
      <c r="O464" s="0" t="n">
        <v>-0.5</v>
      </c>
      <c r="P464" s="0" t="n">
        <v>3</v>
      </c>
      <c r="Q464" s="0" t="n">
        <f aca="false">IF(P464=1,"Very Low",IF(P464=2,"Low",IF(P464=3,"Moderate",IF(P464=4,"High",IF(P464=5,"Very High")))))</f>
        <v>0</v>
      </c>
      <c r="R464" s="0" t="n">
        <v>5</v>
      </c>
      <c r="S464" s="0" t="n">
        <f aca="false">IF(R464=1,"Very Low",IF(R464=2,"Low",IF(R464=3,"Moderate",IF(R464=4,"High",IF(R464=5,"Very High")))))</f>
        <v>0</v>
      </c>
      <c r="T464" s="0" t="n">
        <v>20</v>
      </c>
      <c r="U464" s="0" t="n">
        <f aca="false">IF(T464&lt;=6.5,1,IF(T464&lt;=9.5,2,IF(T464&lt;=13.1,3,IF(T464&gt;13.1,4))))</f>
        <v>4</v>
      </c>
      <c r="V464" s="0" t="n">
        <f aca="false">IF(U464=1,"Low",IF(U464=2,"Moderate",IF(U464=3,"High",IF(U464=4,"Very High"))))</f>
        <v>0</v>
      </c>
    </row>
    <row collapsed="false" customFormat="false" customHeight="false" hidden="false" ht="12.75" outlineLevel="0" r="465">
      <c r="A465" s="0" t="n">
        <v>464</v>
      </c>
      <c r="B465" s="0" t="n">
        <v>0.02</v>
      </c>
      <c r="C465" s="0" t="n">
        <v>-0.89999998</v>
      </c>
      <c r="D465" s="0" t="n">
        <v>2</v>
      </c>
      <c r="E465" s="0" t="n">
        <f aca="false">IF(D465=1,"Very Low",IF(D465=2,"Low",IF(D465=3,"Moderate",IF(D465=4,"High",IF(D465=5,"Very High")))))</f>
        <v>0</v>
      </c>
      <c r="F465" s="0" t="n">
        <v>0.6032</v>
      </c>
      <c r="G465" s="0" t="n">
        <v>4</v>
      </c>
      <c r="H465" s="0" t="n">
        <f aca="false">IF(G465=1,"Very Low",IF(G465=2,"Low",IF(G465=3,"Moderate",IF(G465=4,"High",IF(G465=5,"Very High")))))</f>
        <v>0</v>
      </c>
      <c r="I465" s="0" t="n">
        <v>1.73000002</v>
      </c>
      <c r="J465" s="0" t="n">
        <v>4</v>
      </c>
      <c r="K465" s="0" t="n">
        <f aca="false">IF(J465=1,"Very Low",IF(J465=2,"Low",IF(J465=3,"Moderate",IF(J465=4,"High",IF(J465=5,"Very High")))))</f>
        <v>0</v>
      </c>
      <c r="L465" s="0" t="n">
        <v>2.7</v>
      </c>
      <c r="M465" s="0" t="n">
        <v>5</v>
      </c>
      <c r="N465" s="0" t="n">
        <f aca="false">IF(M465=1,"Very Low",IF(M465=2,"Low",IF(M465=3,"Moderate",IF(M465=4,"High",IF(M465=5,"Very High")))))</f>
        <v>0</v>
      </c>
      <c r="O465" s="0" t="n">
        <v>-0.5</v>
      </c>
      <c r="P465" s="0" t="n">
        <v>3</v>
      </c>
      <c r="Q465" s="0" t="n">
        <f aca="false">IF(P465=1,"Very Low",IF(P465=2,"Low",IF(P465=3,"Moderate",IF(P465=4,"High",IF(P465=5,"Very High")))))</f>
        <v>0</v>
      </c>
      <c r="R465" s="0" t="n">
        <v>4</v>
      </c>
      <c r="S465" s="0" t="n">
        <f aca="false">IF(R465=1,"Very Low",IF(R465=2,"Low",IF(R465=3,"Moderate",IF(R465=4,"High",IF(R465=5,"Very High")))))</f>
        <v>0</v>
      </c>
      <c r="T465" s="0" t="n">
        <v>17.88854382</v>
      </c>
      <c r="U465" s="0" t="n">
        <f aca="false">IF(T465&lt;=6.5,1,IF(T465&lt;=9.5,2,IF(T465&lt;=13.1,3,IF(T465&gt;13.1,4))))</f>
        <v>4</v>
      </c>
      <c r="V465" s="0" t="n">
        <f aca="false">IF(U465=1,"Low",IF(U465=2,"Moderate",IF(U465=3,"High",IF(U465=4,"Very High"))))</f>
        <v>0</v>
      </c>
    </row>
    <row collapsed="false" customFormat="false" customHeight="false" hidden="false" ht="12.75" outlineLevel="0" r="466">
      <c r="A466" s="0" t="n">
        <v>465</v>
      </c>
      <c r="B466" s="0" t="n">
        <v>0.106</v>
      </c>
      <c r="C466" s="0" t="n">
        <v>-0.89999998</v>
      </c>
      <c r="D466" s="0" t="n">
        <v>2</v>
      </c>
      <c r="E466" s="0" t="n">
        <f aca="false">IF(D466=1,"Very Low",IF(D466=2,"Low",IF(D466=3,"Moderate",IF(D466=4,"High",IF(D466=5,"Very High")))))</f>
        <v>0</v>
      </c>
      <c r="F466" s="0" t="n">
        <v>0.6861</v>
      </c>
      <c r="G466" s="0" t="n">
        <v>4</v>
      </c>
      <c r="H466" s="0" t="n">
        <f aca="false">IF(G466=1,"Very Low",IF(G466=2,"Low",IF(G466=3,"Moderate",IF(G466=4,"High",IF(G466=5,"Very High")))))</f>
        <v>0</v>
      </c>
      <c r="I466" s="0" t="n">
        <v>1.73000002</v>
      </c>
      <c r="J466" s="0" t="n">
        <v>4</v>
      </c>
      <c r="K466" s="0" t="n">
        <f aca="false">IF(J466=1,"Very Low",IF(J466=2,"Low",IF(J466=3,"Moderate",IF(J466=4,"High",IF(J466=5,"Very High")))))</f>
        <v>0</v>
      </c>
      <c r="L466" s="0" t="n">
        <v>2.7</v>
      </c>
      <c r="M466" s="0" t="n">
        <v>5</v>
      </c>
      <c r="N466" s="0" t="n">
        <f aca="false">IF(M466=1,"Very Low",IF(M466=2,"Low",IF(M466=3,"Moderate",IF(M466=4,"High",IF(M466=5,"Very High")))))</f>
        <v>0</v>
      </c>
      <c r="O466" s="0" t="n">
        <v>-0.5</v>
      </c>
      <c r="P466" s="0" t="n">
        <v>3</v>
      </c>
      <c r="Q466" s="0" t="n">
        <f aca="false">IF(P466=1,"Very Low",IF(P466=2,"Low",IF(P466=3,"Moderate",IF(P466=4,"High",IF(P466=5,"Very High")))))</f>
        <v>0</v>
      </c>
      <c r="R466" s="0" t="n">
        <v>4</v>
      </c>
      <c r="S466" s="0" t="n">
        <f aca="false">IF(R466=1,"Very Low",IF(R466=2,"Low",IF(R466=3,"Moderate",IF(R466=4,"High",IF(R466=5,"Very High")))))</f>
        <v>0</v>
      </c>
      <c r="T466" s="0" t="n">
        <v>17.88854382</v>
      </c>
      <c r="U466" s="0" t="n">
        <f aca="false">IF(T466&lt;=6.5,1,IF(T466&lt;=9.5,2,IF(T466&lt;=13.1,3,IF(T466&gt;13.1,4))))</f>
        <v>4</v>
      </c>
      <c r="V466" s="0" t="n">
        <f aca="false">IF(U466=1,"Low",IF(U466=2,"Moderate",IF(U466=3,"High",IF(U466=4,"Very High"))))</f>
        <v>0</v>
      </c>
    </row>
    <row collapsed="false" customFormat="false" customHeight="false" hidden="false" ht="12.75" outlineLevel="0" r="467">
      <c r="A467" s="0" t="n">
        <v>466</v>
      </c>
      <c r="B467" s="0" t="n">
        <v>0.106</v>
      </c>
      <c r="C467" s="0" t="n">
        <v>-0.89999998</v>
      </c>
      <c r="D467" s="0" t="n">
        <v>2</v>
      </c>
      <c r="E467" s="0" t="n">
        <f aca="false">IF(D467=1,"Very Low",IF(D467=2,"Low",IF(D467=3,"Moderate",IF(D467=4,"High",IF(D467=5,"Very High")))))</f>
        <v>0</v>
      </c>
      <c r="F467" s="0" t="n">
        <v>0.6432</v>
      </c>
      <c r="G467" s="0" t="n">
        <v>4</v>
      </c>
      <c r="H467" s="0" t="n">
        <f aca="false">IF(G467=1,"Very Low",IF(G467=2,"Low",IF(G467=3,"Moderate",IF(G467=4,"High",IF(G467=5,"Very High")))))</f>
        <v>0</v>
      </c>
      <c r="I467" s="0" t="n">
        <v>1.73000002</v>
      </c>
      <c r="J467" s="0" t="n">
        <v>4</v>
      </c>
      <c r="K467" s="0" t="n">
        <f aca="false">IF(J467=1,"Very Low",IF(J467=2,"Low",IF(J467=3,"Moderate",IF(J467=4,"High",IF(J467=5,"Very High")))))</f>
        <v>0</v>
      </c>
      <c r="L467" s="0" t="n">
        <v>2.7</v>
      </c>
      <c r="M467" s="0" t="n">
        <v>5</v>
      </c>
      <c r="N467" s="0" t="n">
        <f aca="false">IF(M467=1,"Very Low",IF(M467=2,"Low",IF(M467=3,"Moderate",IF(M467=4,"High",IF(M467=5,"Very High")))))</f>
        <v>0</v>
      </c>
      <c r="O467" s="0" t="n">
        <v>-0.5</v>
      </c>
      <c r="P467" s="0" t="n">
        <v>3</v>
      </c>
      <c r="Q467" s="0" t="n">
        <f aca="false">IF(P467=1,"Very Low",IF(P467=2,"Low",IF(P467=3,"Moderate",IF(P467=4,"High",IF(P467=5,"Very High")))))</f>
        <v>0</v>
      </c>
      <c r="R467" s="0" t="n">
        <v>4</v>
      </c>
      <c r="S467" s="0" t="n">
        <f aca="false">IF(R467=1,"Very Low",IF(R467=2,"Low",IF(R467=3,"Moderate",IF(R467=4,"High",IF(R467=5,"Very High")))))</f>
        <v>0</v>
      </c>
      <c r="T467" s="0" t="n">
        <v>17.88854382</v>
      </c>
      <c r="U467" s="0" t="n">
        <f aca="false">IF(T467&lt;=6.5,1,IF(T467&lt;=9.5,2,IF(T467&lt;=13.1,3,IF(T467&gt;13.1,4))))</f>
        <v>4</v>
      </c>
      <c r="V467" s="0" t="n">
        <f aca="false">IF(U467=1,"Low",IF(U467=2,"Moderate",IF(U467=3,"High",IF(U467=4,"Very High"))))</f>
        <v>0</v>
      </c>
    </row>
    <row collapsed="false" customFormat="false" customHeight="false" hidden="false" ht="12.75" outlineLevel="0" r="468">
      <c r="A468" s="0" t="n">
        <v>467</v>
      </c>
      <c r="B468" s="0" t="n">
        <v>0.106</v>
      </c>
      <c r="C468" s="0" t="n">
        <v>-0.89999998</v>
      </c>
      <c r="D468" s="0" t="n">
        <v>2</v>
      </c>
      <c r="E468" s="0" t="n">
        <f aca="false">IF(D468=1,"Very Low",IF(D468=2,"Low",IF(D468=3,"Moderate",IF(D468=4,"High",IF(D468=5,"Very High")))))</f>
        <v>0</v>
      </c>
      <c r="F468" s="0" t="n">
        <v>0.6657</v>
      </c>
      <c r="G468" s="0" t="n">
        <v>4</v>
      </c>
      <c r="H468" s="0" t="n">
        <f aca="false">IF(G468=1,"Very Low",IF(G468=2,"Low",IF(G468=3,"Moderate",IF(G468=4,"High",IF(G468=5,"Very High")))))</f>
        <v>0</v>
      </c>
      <c r="I468" s="0" t="n">
        <v>1.73000002</v>
      </c>
      <c r="J468" s="0" t="n">
        <v>4</v>
      </c>
      <c r="K468" s="0" t="n">
        <f aca="false">IF(J468=1,"Very Low",IF(J468=2,"Low",IF(J468=3,"Moderate",IF(J468=4,"High",IF(J468=5,"Very High")))))</f>
        <v>0</v>
      </c>
      <c r="L468" s="0" t="n">
        <v>2.7</v>
      </c>
      <c r="M468" s="0" t="n">
        <v>5</v>
      </c>
      <c r="N468" s="0" t="n">
        <f aca="false">IF(M468=1,"Very Low",IF(M468=2,"Low",IF(M468=3,"Moderate",IF(M468=4,"High",IF(M468=5,"Very High")))))</f>
        <v>0</v>
      </c>
      <c r="O468" s="0" t="n">
        <v>-0.5</v>
      </c>
      <c r="P468" s="0" t="n">
        <v>3</v>
      </c>
      <c r="Q468" s="0" t="n">
        <f aca="false">IF(P468=1,"Very Low",IF(P468=2,"Low",IF(P468=3,"Moderate",IF(P468=4,"High",IF(P468=5,"Very High")))))</f>
        <v>0</v>
      </c>
      <c r="R468" s="0" t="n">
        <v>4</v>
      </c>
      <c r="S468" s="0" t="n">
        <f aca="false">IF(R468=1,"Very Low",IF(R468=2,"Low",IF(R468=3,"Moderate",IF(R468=4,"High",IF(R468=5,"Very High")))))</f>
        <v>0</v>
      </c>
      <c r="T468" s="0" t="n">
        <v>17.88854382</v>
      </c>
      <c r="U468" s="0" t="n">
        <f aca="false">IF(T468&lt;=6.5,1,IF(T468&lt;=9.5,2,IF(T468&lt;=13.1,3,IF(T468&gt;13.1,4))))</f>
        <v>4</v>
      </c>
      <c r="V468" s="0" t="n">
        <f aca="false">IF(U468=1,"Low",IF(U468=2,"Moderate",IF(U468=3,"High",IF(U468=4,"Very High"))))</f>
        <v>0</v>
      </c>
    </row>
    <row collapsed="false" customFormat="false" customHeight="false" hidden="false" ht="12.75" outlineLevel="0" r="469">
      <c r="A469" s="0" t="n">
        <v>468</v>
      </c>
      <c r="B469" s="0" t="n">
        <v>0.007</v>
      </c>
      <c r="C469" s="0" t="n">
        <v>-0.89999998</v>
      </c>
      <c r="D469" s="0" t="n">
        <v>2</v>
      </c>
      <c r="E469" s="0" t="n">
        <f aca="false">IF(D469=1,"Very Low",IF(D469=2,"Low",IF(D469=3,"Moderate",IF(D469=4,"High",IF(D469=5,"Very High")))))</f>
        <v>0</v>
      </c>
      <c r="F469" s="0" t="n">
        <v>0.5682</v>
      </c>
      <c r="G469" s="0" t="n">
        <v>5</v>
      </c>
      <c r="H469" s="0" t="n">
        <f aca="false">IF(G469=1,"Very Low",IF(G469=2,"Low",IF(G469=3,"Moderate",IF(G469=4,"High",IF(G469=5,"Very High")))))</f>
        <v>0</v>
      </c>
      <c r="I469" s="0" t="n">
        <v>1.73000002</v>
      </c>
      <c r="J469" s="0" t="n">
        <v>4</v>
      </c>
      <c r="K469" s="0" t="n">
        <f aca="false">IF(J469=1,"Very Low",IF(J469=2,"Low",IF(J469=3,"Moderate",IF(J469=4,"High",IF(J469=5,"Very High")))))</f>
        <v>0</v>
      </c>
      <c r="L469" s="0" t="n">
        <v>2.7</v>
      </c>
      <c r="M469" s="0" t="n">
        <v>5</v>
      </c>
      <c r="N469" s="0" t="n">
        <f aca="false">IF(M469=1,"Very Low",IF(M469=2,"Low",IF(M469=3,"Moderate",IF(M469=4,"High",IF(M469=5,"Very High")))))</f>
        <v>0</v>
      </c>
      <c r="O469" s="0" t="n">
        <v>-0.5</v>
      </c>
      <c r="P469" s="0" t="n">
        <v>3</v>
      </c>
      <c r="Q469" s="0" t="n">
        <f aca="false">IF(P469=1,"Very Low",IF(P469=2,"Low",IF(P469=3,"Moderate",IF(P469=4,"High",IF(P469=5,"Very High")))))</f>
        <v>0</v>
      </c>
      <c r="R469" s="0" t="n">
        <v>2</v>
      </c>
      <c r="S469" s="0" t="n">
        <f aca="false">IF(R469=1,"Very Low",IF(R469=2,"Low",IF(R469=3,"Moderate",IF(R469=4,"High",IF(R469=5,"Very High")))))</f>
        <v>0</v>
      </c>
      <c r="T469" s="0" t="n">
        <v>14.14213562</v>
      </c>
      <c r="U469" s="0" t="n">
        <f aca="false">IF(T469&lt;=6.5,1,IF(T469&lt;=9.5,2,IF(T469&lt;=13.1,3,IF(T469&gt;13.1,4))))</f>
        <v>4</v>
      </c>
      <c r="V469" s="0" t="n">
        <f aca="false">IF(U469=1,"Low",IF(U469=2,"Moderate",IF(U469=3,"High",IF(U469=4,"Very High"))))</f>
        <v>0</v>
      </c>
    </row>
    <row collapsed="false" customFormat="false" customHeight="false" hidden="false" ht="12.75" outlineLevel="0" r="470">
      <c r="A470" s="0" t="n">
        <v>469</v>
      </c>
      <c r="B470" s="0" t="n">
        <v>0.128</v>
      </c>
      <c r="C470" s="0" t="n">
        <v>-0.89999998</v>
      </c>
      <c r="D470" s="0" t="n">
        <v>2</v>
      </c>
      <c r="E470" s="0" t="n">
        <f aca="false">IF(D470=1,"Very Low",IF(D470=2,"Low",IF(D470=3,"Moderate",IF(D470=4,"High",IF(D470=5,"Very High")))))</f>
        <v>0</v>
      </c>
      <c r="F470" s="0" t="n">
        <v>0.6865</v>
      </c>
      <c r="G470" s="0" t="n">
        <v>4</v>
      </c>
      <c r="H470" s="0" t="n">
        <f aca="false">IF(G470=1,"Very Low",IF(G470=2,"Low",IF(G470=3,"Moderate",IF(G470=4,"High",IF(G470=5,"Very High")))))</f>
        <v>0</v>
      </c>
      <c r="I470" s="0" t="n">
        <v>1.73000002</v>
      </c>
      <c r="J470" s="0" t="n">
        <v>4</v>
      </c>
      <c r="K470" s="0" t="n">
        <f aca="false">IF(J470=1,"Very Low",IF(J470=2,"Low",IF(J470=3,"Moderate",IF(J470=4,"High",IF(J470=5,"Very High")))))</f>
        <v>0</v>
      </c>
      <c r="L470" s="0" t="n">
        <v>2.7</v>
      </c>
      <c r="M470" s="0" t="n">
        <v>5</v>
      </c>
      <c r="N470" s="0" t="n">
        <f aca="false">IF(M470=1,"Very Low",IF(M470=2,"Low",IF(M470=3,"Moderate",IF(M470=4,"High",IF(M470=5,"Very High")))))</f>
        <v>0</v>
      </c>
      <c r="O470" s="0" t="n">
        <v>-0.5</v>
      </c>
      <c r="P470" s="0" t="n">
        <v>3</v>
      </c>
      <c r="Q470" s="0" t="n">
        <f aca="false">IF(P470=1,"Very Low",IF(P470=2,"Low",IF(P470=3,"Moderate",IF(P470=4,"High",IF(P470=5,"Very High")))))</f>
        <v>0</v>
      </c>
      <c r="R470" s="0" t="n">
        <v>4</v>
      </c>
      <c r="S470" s="0" t="n">
        <f aca="false">IF(R470=1,"Very Low",IF(R470=2,"Low",IF(R470=3,"Moderate",IF(R470=4,"High",IF(R470=5,"Very High")))))</f>
        <v>0</v>
      </c>
      <c r="T470" s="0" t="n">
        <v>17.88854382</v>
      </c>
      <c r="U470" s="0" t="n">
        <f aca="false">IF(T470&lt;=6.5,1,IF(T470&lt;=9.5,2,IF(T470&lt;=13.1,3,IF(T470&gt;13.1,4))))</f>
        <v>4</v>
      </c>
      <c r="V470" s="0" t="n">
        <f aca="false">IF(U470=1,"Low",IF(U470=2,"Moderate",IF(U470=3,"High",IF(U470=4,"Very High"))))</f>
        <v>0</v>
      </c>
    </row>
    <row collapsed="false" customFormat="false" customHeight="false" hidden="false" ht="12.75" outlineLevel="0" r="471">
      <c r="A471" s="0" t="n">
        <v>470</v>
      </c>
      <c r="B471" s="0" t="n">
        <v>0.128</v>
      </c>
      <c r="C471" s="0" t="n">
        <v>-0.89999998</v>
      </c>
      <c r="D471" s="0" t="n">
        <v>2</v>
      </c>
      <c r="E471" s="0" t="n">
        <f aca="false">IF(D471=1,"Very Low",IF(D471=2,"Low",IF(D471=3,"Moderate",IF(D471=4,"High",IF(D471=5,"Very High")))))</f>
        <v>0</v>
      </c>
      <c r="F471" s="0" t="n">
        <v>0.662</v>
      </c>
      <c r="G471" s="0" t="n">
        <v>4</v>
      </c>
      <c r="H471" s="0" t="n">
        <f aca="false">IF(G471=1,"Very Low",IF(G471=2,"Low",IF(G471=3,"Moderate",IF(G471=4,"High",IF(G471=5,"Very High")))))</f>
        <v>0</v>
      </c>
      <c r="I471" s="0" t="n">
        <v>1.73000002</v>
      </c>
      <c r="J471" s="0" t="n">
        <v>4</v>
      </c>
      <c r="K471" s="0" t="n">
        <f aca="false">IF(J471=1,"Very Low",IF(J471=2,"Low",IF(J471=3,"Moderate",IF(J471=4,"High",IF(J471=5,"Very High")))))</f>
        <v>0</v>
      </c>
      <c r="L471" s="0" t="n">
        <v>2.7</v>
      </c>
      <c r="M471" s="0" t="n">
        <v>5</v>
      </c>
      <c r="N471" s="0" t="n">
        <f aca="false">IF(M471=1,"Very Low",IF(M471=2,"Low",IF(M471=3,"Moderate",IF(M471=4,"High",IF(M471=5,"Very High")))))</f>
        <v>0</v>
      </c>
      <c r="O471" s="0" t="n">
        <v>-0.5</v>
      </c>
      <c r="P471" s="0" t="n">
        <v>3</v>
      </c>
      <c r="Q471" s="0" t="n">
        <f aca="false">IF(P471=1,"Very Low",IF(P471=2,"Low",IF(P471=3,"Moderate",IF(P471=4,"High",IF(P471=5,"Very High")))))</f>
        <v>0</v>
      </c>
      <c r="R471" s="0" t="n">
        <v>4</v>
      </c>
      <c r="S471" s="0" t="n">
        <f aca="false">IF(R471=1,"Very Low",IF(R471=2,"Low",IF(R471=3,"Moderate",IF(R471=4,"High",IF(R471=5,"Very High")))))</f>
        <v>0</v>
      </c>
      <c r="T471" s="0" t="n">
        <v>17.88854382</v>
      </c>
      <c r="U471" s="0" t="n">
        <f aca="false">IF(T471&lt;=6.5,1,IF(T471&lt;=9.5,2,IF(T471&lt;=13.1,3,IF(T471&gt;13.1,4))))</f>
        <v>4</v>
      </c>
      <c r="V471" s="0" t="n">
        <f aca="false">IF(U471=1,"Low",IF(U471=2,"Moderate",IF(U471=3,"High",IF(U471=4,"Very High"))))</f>
        <v>0</v>
      </c>
    </row>
    <row collapsed="false" customFormat="false" customHeight="false" hidden="false" ht="12.75" outlineLevel="0" r="472">
      <c r="A472" s="0" t="n">
        <v>471</v>
      </c>
      <c r="B472" s="0" t="n">
        <v>0.128</v>
      </c>
      <c r="C472" s="0" t="n">
        <v>-0.89999998</v>
      </c>
      <c r="D472" s="0" t="n">
        <v>2</v>
      </c>
      <c r="E472" s="0" t="n">
        <f aca="false">IF(D472=1,"Very Low",IF(D472=2,"Low",IF(D472=3,"Moderate",IF(D472=4,"High",IF(D472=5,"Very High")))))</f>
        <v>0</v>
      </c>
      <c r="F472" s="0" t="n">
        <v>0.6626</v>
      </c>
      <c r="G472" s="0" t="n">
        <v>4</v>
      </c>
      <c r="H472" s="0" t="n">
        <f aca="false">IF(G472=1,"Very Low",IF(G472=2,"Low",IF(G472=3,"Moderate",IF(G472=4,"High",IF(G472=5,"Very High")))))</f>
        <v>0</v>
      </c>
      <c r="I472" s="0" t="n">
        <v>1.73000002</v>
      </c>
      <c r="J472" s="0" t="n">
        <v>4</v>
      </c>
      <c r="K472" s="0" t="n">
        <f aca="false">IF(J472=1,"Very Low",IF(J472=2,"Low",IF(J472=3,"Moderate",IF(J472=4,"High",IF(J472=5,"Very High")))))</f>
        <v>0</v>
      </c>
      <c r="L472" s="0" t="n">
        <v>2.7</v>
      </c>
      <c r="M472" s="0" t="n">
        <v>5</v>
      </c>
      <c r="N472" s="0" t="n">
        <f aca="false">IF(M472=1,"Very Low",IF(M472=2,"Low",IF(M472=3,"Moderate",IF(M472=4,"High",IF(M472=5,"Very High")))))</f>
        <v>0</v>
      </c>
      <c r="O472" s="0" t="n">
        <v>-0.5</v>
      </c>
      <c r="P472" s="0" t="n">
        <v>3</v>
      </c>
      <c r="Q472" s="0" t="n">
        <f aca="false">IF(P472=1,"Very Low",IF(P472=2,"Low",IF(P472=3,"Moderate",IF(P472=4,"High",IF(P472=5,"Very High")))))</f>
        <v>0</v>
      </c>
      <c r="R472" s="0" t="n">
        <v>4</v>
      </c>
      <c r="S472" s="0" t="n">
        <f aca="false">IF(R472=1,"Very Low",IF(R472=2,"Low",IF(R472=3,"Moderate",IF(R472=4,"High",IF(R472=5,"Very High")))))</f>
        <v>0</v>
      </c>
      <c r="T472" s="0" t="n">
        <v>17.88854382</v>
      </c>
      <c r="U472" s="0" t="n">
        <f aca="false">IF(T472&lt;=6.5,1,IF(T472&lt;=9.5,2,IF(T472&lt;=13.1,3,IF(T472&gt;13.1,4))))</f>
        <v>4</v>
      </c>
      <c r="V472" s="0" t="n">
        <f aca="false">IF(U472=1,"Low",IF(U472=2,"Moderate",IF(U472=3,"High",IF(U472=4,"Very High"))))</f>
        <v>0</v>
      </c>
    </row>
    <row collapsed="false" customFormat="false" customHeight="false" hidden="false" ht="12.75" outlineLevel="0" r="473">
      <c r="A473" s="0" t="n">
        <v>472</v>
      </c>
      <c r="B473" s="0" t="n">
        <v>0.093</v>
      </c>
      <c r="C473" s="0" t="n">
        <v>-0.89999998</v>
      </c>
      <c r="D473" s="0" t="n">
        <v>2</v>
      </c>
      <c r="E473" s="0" t="n">
        <f aca="false">IF(D473=1,"Very Low",IF(D473=2,"Low",IF(D473=3,"Moderate",IF(D473=4,"High",IF(D473=5,"Very High")))))</f>
        <v>0</v>
      </c>
      <c r="F473" s="0" t="n">
        <v>0.6913</v>
      </c>
      <c r="G473" s="0" t="n">
        <v>4</v>
      </c>
      <c r="H473" s="0" t="n">
        <f aca="false">IF(G473=1,"Very Low",IF(G473=2,"Low",IF(G473=3,"Moderate",IF(G473=4,"High",IF(G473=5,"Very High")))))</f>
        <v>0</v>
      </c>
      <c r="I473" s="0" t="n">
        <v>1.73000002</v>
      </c>
      <c r="J473" s="0" t="n">
        <v>4</v>
      </c>
      <c r="K473" s="0" t="n">
        <f aca="false">IF(J473=1,"Very Low",IF(J473=2,"Low",IF(J473=3,"Moderate",IF(J473=4,"High",IF(J473=5,"Very High")))))</f>
        <v>0</v>
      </c>
      <c r="L473" s="0" t="n">
        <v>2.7</v>
      </c>
      <c r="M473" s="0" t="n">
        <v>5</v>
      </c>
      <c r="N473" s="0" t="n">
        <f aca="false">IF(M473=1,"Very Low",IF(M473=2,"Low",IF(M473=3,"Moderate",IF(M473=4,"High",IF(M473=5,"Very High")))))</f>
        <v>0</v>
      </c>
      <c r="O473" s="0" t="n">
        <v>-0.5</v>
      </c>
      <c r="P473" s="0" t="n">
        <v>3</v>
      </c>
      <c r="Q473" s="0" t="n">
        <f aca="false">IF(P473=1,"Very Low",IF(P473=2,"Low",IF(P473=3,"Moderate",IF(P473=4,"High",IF(P473=5,"Very High")))))</f>
        <v>0</v>
      </c>
      <c r="R473" s="0" t="n">
        <v>4</v>
      </c>
      <c r="S473" s="0" t="n">
        <f aca="false">IF(R473=1,"Very Low",IF(R473=2,"Low",IF(R473=3,"Moderate",IF(R473=4,"High",IF(R473=5,"Very High")))))</f>
        <v>0</v>
      </c>
      <c r="T473" s="0" t="n">
        <v>17.88854382</v>
      </c>
      <c r="U473" s="0" t="n">
        <f aca="false">IF(T473&lt;=6.5,1,IF(T473&lt;=9.5,2,IF(T473&lt;=13.1,3,IF(T473&gt;13.1,4))))</f>
        <v>4</v>
      </c>
      <c r="V473" s="0" t="n">
        <f aca="false">IF(U473=1,"Low",IF(U473=2,"Moderate",IF(U473=3,"High",IF(U473=4,"Very High"))))</f>
        <v>0</v>
      </c>
    </row>
    <row collapsed="false" customFormat="false" customHeight="false" hidden="false" ht="12.75" outlineLevel="0" r="474">
      <c r="A474" s="0" t="n">
        <v>473</v>
      </c>
      <c r="B474" s="0" t="n">
        <v>0.093</v>
      </c>
      <c r="C474" s="0" t="n">
        <v>-0.89999998</v>
      </c>
      <c r="D474" s="0" t="n">
        <v>2</v>
      </c>
      <c r="E474" s="0" t="n">
        <f aca="false">IF(D474=1,"Very Low",IF(D474=2,"Low",IF(D474=3,"Moderate",IF(D474=4,"High",IF(D474=5,"Very High")))))</f>
        <v>0</v>
      </c>
      <c r="F474" s="0" t="n">
        <v>0.5938</v>
      </c>
      <c r="G474" s="0" t="n">
        <v>5</v>
      </c>
      <c r="H474" s="0" t="n">
        <f aca="false">IF(G474=1,"Very Low",IF(G474=2,"Low",IF(G474=3,"Moderate",IF(G474=4,"High",IF(G474=5,"Very High")))))</f>
        <v>0</v>
      </c>
      <c r="I474" s="0" t="n">
        <v>1.73000002</v>
      </c>
      <c r="J474" s="0" t="n">
        <v>4</v>
      </c>
      <c r="K474" s="0" t="n">
        <f aca="false">IF(J474=1,"Very Low",IF(J474=2,"Low",IF(J474=3,"Moderate",IF(J474=4,"High",IF(J474=5,"Very High")))))</f>
        <v>0</v>
      </c>
      <c r="L474" s="0" t="n">
        <v>2.7</v>
      </c>
      <c r="M474" s="0" t="n">
        <v>5</v>
      </c>
      <c r="N474" s="0" t="n">
        <f aca="false">IF(M474=1,"Very Low",IF(M474=2,"Low",IF(M474=3,"Moderate",IF(M474=4,"High",IF(M474=5,"Very High")))))</f>
        <v>0</v>
      </c>
      <c r="O474" s="0" t="n">
        <v>-0.5</v>
      </c>
      <c r="P474" s="0" t="n">
        <v>3</v>
      </c>
      <c r="Q474" s="0" t="n">
        <f aca="false">IF(P474=1,"Very Low",IF(P474=2,"Low",IF(P474=3,"Moderate",IF(P474=4,"High",IF(P474=5,"Very High")))))</f>
        <v>0</v>
      </c>
      <c r="R474" s="0" t="n">
        <v>4</v>
      </c>
      <c r="S474" s="0" t="n">
        <f aca="false">IF(R474=1,"Very Low",IF(R474=2,"Low",IF(R474=3,"Moderate",IF(R474=4,"High",IF(R474=5,"Very High")))))</f>
        <v>0</v>
      </c>
      <c r="T474" s="0" t="n">
        <v>20</v>
      </c>
      <c r="U474" s="0" t="n">
        <f aca="false">IF(T474&lt;=6.5,1,IF(T474&lt;=9.5,2,IF(T474&lt;=13.1,3,IF(T474&gt;13.1,4))))</f>
        <v>4</v>
      </c>
      <c r="V474" s="0" t="n">
        <f aca="false">IF(U474=1,"Low",IF(U474=2,"Moderate",IF(U474=3,"High",IF(U474=4,"Very High"))))</f>
        <v>0</v>
      </c>
    </row>
    <row collapsed="false" customFormat="false" customHeight="false" hidden="false" ht="12.75" outlineLevel="0" r="475">
      <c r="A475" s="0" t="n">
        <v>474</v>
      </c>
      <c r="B475" s="0" t="n">
        <v>0.093</v>
      </c>
      <c r="C475" s="0" t="n">
        <v>-0.89999998</v>
      </c>
      <c r="D475" s="0" t="n">
        <v>2</v>
      </c>
      <c r="E475" s="0" t="n">
        <f aca="false">IF(D475=1,"Very Low",IF(D475=2,"Low",IF(D475=3,"Moderate",IF(D475=4,"High",IF(D475=5,"Very High")))))</f>
        <v>0</v>
      </c>
      <c r="F475" s="0" t="n">
        <v>0.6771</v>
      </c>
      <c r="G475" s="0" t="n">
        <v>4</v>
      </c>
      <c r="H475" s="0" t="n">
        <f aca="false">IF(G475=1,"Very Low",IF(G475=2,"Low",IF(G475=3,"Moderate",IF(G475=4,"High",IF(G475=5,"Very High")))))</f>
        <v>0</v>
      </c>
      <c r="I475" s="0" t="n">
        <v>1.73000002</v>
      </c>
      <c r="J475" s="0" t="n">
        <v>4</v>
      </c>
      <c r="K475" s="0" t="n">
        <f aca="false">IF(J475=1,"Very Low",IF(J475=2,"Low",IF(J475=3,"Moderate",IF(J475=4,"High",IF(J475=5,"Very High")))))</f>
        <v>0</v>
      </c>
      <c r="L475" s="0" t="n">
        <v>2.7</v>
      </c>
      <c r="M475" s="0" t="n">
        <v>5</v>
      </c>
      <c r="N475" s="0" t="n">
        <f aca="false">IF(M475=1,"Very Low",IF(M475=2,"Low",IF(M475=3,"Moderate",IF(M475=4,"High",IF(M475=5,"Very High")))))</f>
        <v>0</v>
      </c>
      <c r="O475" s="0" t="n">
        <v>-0.5</v>
      </c>
      <c r="P475" s="0" t="n">
        <v>3</v>
      </c>
      <c r="Q475" s="0" t="n">
        <f aca="false">IF(P475=1,"Very Low",IF(P475=2,"Low",IF(P475=3,"Moderate",IF(P475=4,"High",IF(P475=5,"Very High")))))</f>
        <v>0</v>
      </c>
      <c r="R475" s="0" t="n">
        <v>4</v>
      </c>
      <c r="S475" s="0" t="n">
        <f aca="false">IF(R475=1,"Very Low",IF(R475=2,"Low",IF(R475=3,"Moderate",IF(R475=4,"High",IF(R475=5,"Very High")))))</f>
        <v>0</v>
      </c>
      <c r="T475" s="0" t="n">
        <v>17.88854382</v>
      </c>
      <c r="U475" s="0" t="n">
        <f aca="false">IF(T475&lt;=6.5,1,IF(T475&lt;=9.5,2,IF(T475&lt;=13.1,3,IF(T475&gt;13.1,4))))</f>
        <v>4</v>
      </c>
      <c r="V475" s="0" t="n">
        <f aca="false">IF(U475=1,"Low",IF(U475=2,"Moderate",IF(U475=3,"High",IF(U475=4,"Very High"))))</f>
        <v>0</v>
      </c>
    </row>
    <row collapsed="false" customFormat="false" customHeight="false" hidden="false" ht="12.75" outlineLevel="0" r="476">
      <c r="A476" s="0" t="n">
        <v>475</v>
      </c>
      <c r="B476" s="0" t="n">
        <v>0.006</v>
      </c>
      <c r="C476" s="0" t="n">
        <v>-0.89999998</v>
      </c>
      <c r="D476" s="0" t="n">
        <v>2</v>
      </c>
      <c r="E476" s="0" t="n">
        <f aca="false">IF(D476=1,"Very Low",IF(D476=2,"Low",IF(D476=3,"Moderate",IF(D476=4,"High",IF(D476=5,"Very High")))))</f>
        <v>0</v>
      </c>
      <c r="F476" s="0" t="n">
        <v>0.5758</v>
      </c>
      <c r="G476" s="0" t="n">
        <v>5</v>
      </c>
      <c r="H476" s="0" t="n">
        <f aca="false">IF(G476=1,"Very Low",IF(G476=2,"Low",IF(G476=3,"Moderate",IF(G476=4,"High",IF(G476=5,"Very High")))))</f>
        <v>0</v>
      </c>
      <c r="I476" s="0" t="n">
        <v>1.73000002</v>
      </c>
      <c r="J476" s="0" t="n">
        <v>4</v>
      </c>
      <c r="K476" s="0" t="n">
        <f aca="false">IF(J476=1,"Very Low",IF(J476=2,"Low",IF(J476=3,"Moderate",IF(J476=4,"High",IF(J476=5,"Very High")))))</f>
        <v>0</v>
      </c>
      <c r="L476" s="0" t="n">
        <v>2.7</v>
      </c>
      <c r="M476" s="0" t="n">
        <v>5</v>
      </c>
      <c r="N476" s="0" t="n">
        <f aca="false">IF(M476=1,"Very Low",IF(M476=2,"Low",IF(M476=3,"Moderate",IF(M476=4,"High",IF(M476=5,"Very High")))))</f>
        <v>0</v>
      </c>
      <c r="O476" s="0" t="n">
        <v>-0.5</v>
      </c>
      <c r="P476" s="0" t="n">
        <v>3</v>
      </c>
      <c r="Q476" s="0" t="n">
        <f aca="false">IF(P476=1,"Very Low",IF(P476=2,"Low",IF(P476=3,"Moderate",IF(P476=4,"High",IF(P476=5,"Very High")))))</f>
        <v>0</v>
      </c>
      <c r="R476" s="0" t="n">
        <v>4</v>
      </c>
      <c r="S476" s="0" t="n">
        <f aca="false">IF(R476=1,"Very Low",IF(R476=2,"Low",IF(R476=3,"Moderate",IF(R476=4,"High",IF(R476=5,"Very High")))))</f>
        <v>0</v>
      </c>
      <c r="T476" s="0" t="n">
        <v>20</v>
      </c>
      <c r="U476" s="0" t="n">
        <f aca="false">IF(T476&lt;=6.5,1,IF(T476&lt;=9.5,2,IF(T476&lt;=13.1,3,IF(T476&gt;13.1,4))))</f>
        <v>4</v>
      </c>
      <c r="V476" s="0" t="n">
        <f aca="false">IF(U476=1,"Low",IF(U476=2,"Moderate",IF(U476=3,"High",IF(U476=4,"Very High"))))</f>
        <v>0</v>
      </c>
    </row>
    <row collapsed="false" customFormat="false" customHeight="false" hidden="false" ht="12.75" outlineLevel="0" r="477">
      <c r="A477" s="0" t="n">
        <v>476</v>
      </c>
      <c r="B477" s="0" t="n">
        <v>0.006</v>
      </c>
      <c r="C477" s="0" t="n">
        <v>-0.89999998</v>
      </c>
      <c r="D477" s="0" t="n">
        <v>2</v>
      </c>
      <c r="E477" s="0" t="n">
        <f aca="false">IF(D477=1,"Very Low",IF(D477=2,"Low",IF(D477=3,"Moderate",IF(D477=4,"High",IF(D477=5,"Very High")))))</f>
        <v>0</v>
      </c>
      <c r="F477" s="0" t="n">
        <v>0.5758</v>
      </c>
      <c r="G477" s="0" t="n">
        <v>5</v>
      </c>
      <c r="H477" s="0" t="n">
        <f aca="false">IF(G477=1,"Very Low",IF(G477=2,"Low",IF(G477=3,"Moderate",IF(G477=4,"High",IF(G477=5,"Very High")))))</f>
        <v>0</v>
      </c>
      <c r="I477" s="0" t="n">
        <v>1.73000002</v>
      </c>
      <c r="J477" s="0" t="n">
        <v>4</v>
      </c>
      <c r="K477" s="0" t="n">
        <f aca="false">IF(J477=1,"Very Low",IF(J477=2,"Low",IF(J477=3,"Moderate",IF(J477=4,"High",IF(J477=5,"Very High")))))</f>
        <v>0</v>
      </c>
      <c r="L477" s="0" t="n">
        <v>2.7</v>
      </c>
      <c r="M477" s="0" t="n">
        <v>5</v>
      </c>
      <c r="N477" s="0" t="n">
        <f aca="false">IF(M477=1,"Very Low",IF(M477=2,"Low",IF(M477=3,"Moderate",IF(M477=4,"High",IF(M477=5,"Very High")))))</f>
        <v>0</v>
      </c>
      <c r="O477" s="0" t="n">
        <v>-0.5</v>
      </c>
      <c r="P477" s="0" t="n">
        <v>3</v>
      </c>
      <c r="Q477" s="0" t="n">
        <f aca="false">IF(P477=1,"Very Low",IF(P477=2,"Low",IF(P477=3,"Moderate",IF(P477=4,"High",IF(P477=5,"Very High")))))</f>
        <v>0</v>
      </c>
      <c r="R477" s="0" t="n">
        <v>4</v>
      </c>
      <c r="S477" s="0" t="n">
        <f aca="false">IF(R477=1,"Very Low",IF(R477=2,"Low",IF(R477=3,"Moderate",IF(R477=4,"High",IF(R477=5,"Very High")))))</f>
        <v>0</v>
      </c>
      <c r="T477" s="0" t="n">
        <v>20</v>
      </c>
      <c r="U477" s="0" t="n">
        <f aca="false">IF(T477&lt;=6.5,1,IF(T477&lt;=9.5,2,IF(T477&lt;=13.1,3,IF(T477&gt;13.1,4))))</f>
        <v>4</v>
      </c>
      <c r="V477" s="0" t="n">
        <f aca="false">IF(U477=1,"Low",IF(U477=2,"Moderate",IF(U477=3,"High",IF(U477=4,"Very High"))))</f>
        <v>0</v>
      </c>
    </row>
    <row collapsed="false" customFormat="false" customHeight="false" hidden="false" ht="12.75" outlineLevel="0" r="478">
      <c r="A478" s="0" t="n">
        <v>477</v>
      </c>
      <c r="B478" s="0" t="n">
        <v>0.022</v>
      </c>
      <c r="C478" s="0" t="n">
        <v>-0.89999998</v>
      </c>
      <c r="D478" s="0" t="n">
        <v>2</v>
      </c>
      <c r="E478" s="0" t="n">
        <f aca="false">IF(D478=1,"Very Low",IF(D478=2,"Low",IF(D478=3,"Moderate",IF(D478=4,"High",IF(D478=5,"Very High")))))</f>
        <v>0</v>
      </c>
      <c r="F478" s="0" t="n">
        <v>0.5662</v>
      </c>
      <c r="G478" s="0" t="n">
        <v>5</v>
      </c>
      <c r="H478" s="0" t="n">
        <f aca="false">IF(G478=1,"Very Low",IF(G478=2,"Low",IF(G478=3,"Moderate",IF(G478=4,"High",IF(G478=5,"Very High")))))</f>
        <v>0</v>
      </c>
      <c r="I478" s="0" t="n">
        <v>1.73000002</v>
      </c>
      <c r="J478" s="0" t="n">
        <v>4</v>
      </c>
      <c r="K478" s="0" t="n">
        <f aca="false">IF(J478=1,"Very Low",IF(J478=2,"Low",IF(J478=3,"Moderate",IF(J478=4,"High",IF(J478=5,"Very High")))))</f>
        <v>0</v>
      </c>
      <c r="L478" s="0" t="n">
        <v>2.7</v>
      </c>
      <c r="M478" s="0" t="n">
        <v>5</v>
      </c>
      <c r="N478" s="0" t="n">
        <f aca="false">IF(M478=1,"Very Low",IF(M478=2,"Low",IF(M478=3,"Moderate",IF(M478=4,"High",IF(M478=5,"Very High")))))</f>
        <v>0</v>
      </c>
      <c r="O478" s="0" t="n">
        <v>-0.5</v>
      </c>
      <c r="P478" s="0" t="n">
        <v>3</v>
      </c>
      <c r="Q478" s="0" t="n">
        <f aca="false">IF(P478=1,"Very Low",IF(P478=2,"Low",IF(P478=3,"Moderate",IF(P478=4,"High",IF(P478=5,"Very High")))))</f>
        <v>0</v>
      </c>
      <c r="R478" s="0" t="n">
        <v>2</v>
      </c>
      <c r="S478" s="0" t="n">
        <f aca="false">IF(R478=1,"Very Low",IF(R478=2,"Low",IF(R478=3,"Moderate",IF(R478=4,"High",IF(R478=5,"Very High")))))</f>
        <v>0</v>
      </c>
      <c r="T478" s="0" t="n">
        <v>14.14213562</v>
      </c>
      <c r="U478" s="0" t="n">
        <f aca="false">IF(T478&lt;=6.5,1,IF(T478&lt;=9.5,2,IF(T478&lt;=13.1,3,IF(T478&gt;13.1,4))))</f>
        <v>4</v>
      </c>
      <c r="V478" s="0" t="n">
        <f aca="false">IF(U478=1,"Low",IF(U478=2,"Moderate",IF(U478=3,"High",IF(U478=4,"Very High"))))</f>
        <v>0</v>
      </c>
    </row>
    <row collapsed="false" customFormat="false" customHeight="false" hidden="false" ht="12.75" outlineLevel="0" r="479">
      <c r="A479" s="0" t="n">
        <v>478</v>
      </c>
      <c r="B479" s="0" t="n">
        <v>0.022</v>
      </c>
      <c r="C479" s="0" t="n">
        <v>-0.89999998</v>
      </c>
      <c r="D479" s="0" t="n">
        <v>2</v>
      </c>
      <c r="E479" s="0" t="n">
        <f aca="false">IF(D479=1,"Very Low",IF(D479=2,"Low",IF(D479=3,"Moderate",IF(D479=4,"High",IF(D479=5,"Very High")))))</f>
        <v>0</v>
      </c>
      <c r="F479" s="0" t="n">
        <v>0.5662</v>
      </c>
      <c r="G479" s="0" t="n">
        <v>5</v>
      </c>
      <c r="H479" s="0" t="n">
        <f aca="false">IF(G479=1,"Very Low",IF(G479=2,"Low",IF(G479=3,"Moderate",IF(G479=4,"High",IF(G479=5,"Very High")))))</f>
        <v>0</v>
      </c>
      <c r="I479" s="0" t="n">
        <v>1.73000002</v>
      </c>
      <c r="J479" s="0" t="n">
        <v>4</v>
      </c>
      <c r="K479" s="0" t="n">
        <f aca="false">IF(J479=1,"Very Low",IF(J479=2,"Low",IF(J479=3,"Moderate",IF(J479=4,"High",IF(J479=5,"Very High")))))</f>
        <v>0</v>
      </c>
      <c r="L479" s="0" t="n">
        <v>2.7</v>
      </c>
      <c r="M479" s="0" t="n">
        <v>5</v>
      </c>
      <c r="N479" s="0" t="n">
        <f aca="false">IF(M479=1,"Very Low",IF(M479=2,"Low",IF(M479=3,"Moderate",IF(M479=4,"High",IF(M479=5,"Very High")))))</f>
        <v>0</v>
      </c>
      <c r="O479" s="0" t="n">
        <v>-0.5</v>
      </c>
      <c r="P479" s="0" t="n">
        <v>3</v>
      </c>
      <c r="Q479" s="0" t="n">
        <f aca="false">IF(P479=1,"Very Low",IF(P479=2,"Low",IF(P479=3,"Moderate",IF(P479=4,"High",IF(P479=5,"Very High")))))</f>
        <v>0</v>
      </c>
      <c r="R479" s="0" t="n">
        <v>2</v>
      </c>
      <c r="S479" s="0" t="n">
        <f aca="false">IF(R479=1,"Very Low",IF(R479=2,"Low",IF(R479=3,"Moderate",IF(R479=4,"High",IF(R479=5,"Very High")))))</f>
        <v>0</v>
      </c>
      <c r="T479" s="0" t="n">
        <v>14.14213562</v>
      </c>
      <c r="U479" s="0" t="n">
        <f aca="false">IF(T479&lt;=6.5,1,IF(T479&lt;=9.5,2,IF(T479&lt;=13.1,3,IF(T479&gt;13.1,4))))</f>
        <v>4</v>
      </c>
      <c r="V479" s="0" t="n">
        <f aca="false">IF(U479=1,"Low",IF(U479=2,"Moderate",IF(U479=3,"High",IF(U479=4,"Very High"))))</f>
        <v>0</v>
      </c>
    </row>
    <row collapsed="false" customFormat="false" customHeight="false" hidden="false" ht="12.75" outlineLevel="0" r="480">
      <c r="A480" s="0" t="n">
        <v>479</v>
      </c>
      <c r="B480" s="0" t="n">
        <v>0.219</v>
      </c>
      <c r="C480" s="0" t="n">
        <v>-0.89999998</v>
      </c>
      <c r="D480" s="0" t="n">
        <v>2</v>
      </c>
      <c r="E480" s="0" t="n">
        <f aca="false">IF(D480=1,"Very Low",IF(D480=2,"Low",IF(D480=3,"Moderate",IF(D480=4,"High",IF(D480=5,"Very High")))))</f>
        <v>0</v>
      </c>
      <c r="F480" s="0" t="n">
        <v>0.55</v>
      </c>
      <c r="G480" s="0" t="n">
        <v>5</v>
      </c>
      <c r="H480" s="0" t="n">
        <f aca="false">IF(G480=1,"Very Low",IF(G480=2,"Low",IF(G480=3,"Moderate",IF(G480=4,"High",IF(G480=5,"Very High")))))</f>
        <v>0</v>
      </c>
      <c r="I480" s="0" t="n">
        <v>1.73000002</v>
      </c>
      <c r="J480" s="0" t="n">
        <v>4</v>
      </c>
      <c r="K480" s="0" t="n">
        <f aca="false">IF(J480=1,"Very Low",IF(J480=2,"Low",IF(J480=3,"Moderate",IF(J480=4,"High",IF(J480=5,"Very High")))))</f>
        <v>0</v>
      </c>
      <c r="L480" s="0" t="n">
        <v>2.7</v>
      </c>
      <c r="M480" s="0" t="n">
        <v>5</v>
      </c>
      <c r="N480" s="0" t="n">
        <f aca="false">IF(M480=1,"Very Low",IF(M480=2,"Low",IF(M480=3,"Moderate",IF(M480=4,"High",IF(M480=5,"Very High")))))</f>
        <v>0</v>
      </c>
      <c r="O480" s="0" t="n">
        <v>-0.5</v>
      </c>
      <c r="P480" s="0" t="n">
        <v>3</v>
      </c>
      <c r="Q480" s="0" t="n">
        <f aca="false">IF(P480=1,"Very Low",IF(P480=2,"Low",IF(P480=3,"Moderate",IF(P480=4,"High",IF(P480=5,"Very High")))))</f>
        <v>0</v>
      </c>
      <c r="R480" s="0" t="n">
        <v>4</v>
      </c>
      <c r="S480" s="0" t="n">
        <f aca="false">IF(R480=1,"Very Low",IF(R480=2,"Low",IF(R480=3,"Moderate",IF(R480=4,"High",IF(R480=5,"Very High")))))</f>
        <v>0</v>
      </c>
      <c r="T480" s="0" t="n">
        <v>20</v>
      </c>
      <c r="U480" s="0" t="n">
        <f aca="false">IF(T480&lt;=6.5,1,IF(T480&lt;=9.5,2,IF(T480&lt;=13.1,3,IF(T480&gt;13.1,4))))</f>
        <v>4</v>
      </c>
      <c r="V480" s="0" t="n">
        <f aca="false">IF(U480=1,"Low",IF(U480=2,"Moderate",IF(U480=3,"High",IF(U480=4,"Very High"))))</f>
        <v>0</v>
      </c>
    </row>
    <row collapsed="false" customFormat="false" customHeight="false" hidden="false" ht="12.75" outlineLevel="0" r="481">
      <c r="A481" s="0" t="n">
        <v>480</v>
      </c>
      <c r="B481" s="0" t="n">
        <v>0.219</v>
      </c>
      <c r="C481" s="0" t="n">
        <v>-0.89999998</v>
      </c>
      <c r="D481" s="0" t="n">
        <v>2</v>
      </c>
      <c r="E481" s="0" t="n">
        <f aca="false">IF(D481=1,"Very Low",IF(D481=2,"Low",IF(D481=3,"Moderate",IF(D481=4,"High",IF(D481=5,"Very High")))))</f>
        <v>0</v>
      </c>
      <c r="F481" s="0" t="n">
        <v>0.5758</v>
      </c>
      <c r="G481" s="0" t="n">
        <v>5</v>
      </c>
      <c r="H481" s="0" t="n">
        <f aca="false">IF(G481=1,"Very Low",IF(G481=2,"Low",IF(G481=3,"Moderate",IF(G481=4,"High",IF(G481=5,"Very High")))))</f>
        <v>0</v>
      </c>
      <c r="I481" s="0" t="n">
        <v>1.73000002</v>
      </c>
      <c r="J481" s="0" t="n">
        <v>4</v>
      </c>
      <c r="K481" s="0" t="n">
        <f aca="false">IF(J481=1,"Very Low",IF(J481=2,"Low",IF(J481=3,"Moderate",IF(J481=4,"High",IF(J481=5,"Very High")))))</f>
        <v>0</v>
      </c>
      <c r="L481" s="0" t="n">
        <v>2.7</v>
      </c>
      <c r="M481" s="0" t="n">
        <v>5</v>
      </c>
      <c r="N481" s="0" t="n">
        <f aca="false">IF(M481=1,"Very Low",IF(M481=2,"Low",IF(M481=3,"Moderate",IF(M481=4,"High",IF(M481=5,"Very High")))))</f>
        <v>0</v>
      </c>
      <c r="O481" s="0" t="n">
        <v>-0.5</v>
      </c>
      <c r="P481" s="0" t="n">
        <v>3</v>
      </c>
      <c r="Q481" s="0" t="n">
        <f aca="false">IF(P481=1,"Very Low",IF(P481=2,"Low",IF(P481=3,"Moderate",IF(P481=4,"High",IF(P481=5,"Very High")))))</f>
        <v>0</v>
      </c>
      <c r="R481" s="0" t="n">
        <v>4</v>
      </c>
      <c r="S481" s="0" t="n">
        <f aca="false">IF(R481=1,"Very Low",IF(R481=2,"Low",IF(R481=3,"Moderate",IF(R481=4,"High",IF(R481=5,"Very High")))))</f>
        <v>0</v>
      </c>
      <c r="T481" s="0" t="n">
        <v>20</v>
      </c>
      <c r="U481" s="0" t="n">
        <f aca="false">IF(T481&lt;=6.5,1,IF(T481&lt;=9.5,2,IF(T481&lt;=13.1,3,IF(T481&gt;13.1,4))))</f>
        <v>4</v>
      </c>
      <c r="V481" s="0" t="n">
        <f aca="false">IF(U481=1,"Low",IF(U481=2,"Moderate",IF(U481=3,"High",IF(U481=4,"Very High"))))</f>
        <v>0</v>
      </c>
    </row>
    <row collapsed="false" customFormat="false" customHeight="false" hidden="false" ht="12.75" outlineLevel="0" r="482">
      <c r="A482" s="0" t="n">
        <v>481</v>
      </c>
      <c r="B482" s="0" t="n">
        <v>0.219</v>
      </c>
      <c r="C482" s="0" t="n">
        <v>-0.80000001</v>
      </c>
      <c r="D482" s="0" t="n">
        <v>2</v>
      </c>
      <c r="E482" s="0" t="n">
        <f aca="false">IF(D482=1,"Very Low",IF(D482=2,"Low",IF(D482=3,"Moderate",IF(D482=4,"High",IF(D482=5,"Very High")))))</f>
        <v>0</v>
      </c>
      <c r="F482" s="0" t="n">
        <v>0.5056</v>
      </c>
      <c r="G482" s="0" t="n">
        <v>5</v>
      </c>
      <c r="H482" s="0" t="n">
        <f aca="false">IF(G482=1,"Very Low",IF(G482=2,"Low",IF(G482=3,"Moderate",IF(G482=4,"High",IF(G482=5,"Very High")))))</f>
        <v>0</v>
      </c>
      <c r="I482" s="0" t="n">
        <v>1.68999994</v>
      </c>
      <c r="J482" s="0" t="n">
        <v>4</v>
      </c>
      <c r="K482" s="0" t="n">
        <f aca="false">IF(J482=1,"Very Low",IF(J482=2,"Low",IF(J482=3,"Moderate",IF(J482=4,"High",IF(J482=5,"Very High")))))</f>
        <v>0</v>
      </c>
      <c r="L482" s="0" t="n">
        <v>2.8</v>
      </c>
      <c r="M482" s="0" t="n">
        <v>5</v>
      </c>
      <c r="N482" s="0" t="n">
        <f aca="false">IF(M482=1,"Very Low",IF(M482=2,"Low",IF(M482=3,"Moderate",IF(M482=4,"High",IF(M482=5,"Very High")))))</f>
        <v>0</v>
      </c>
      <c r="O482" s="0" t="n">
        <v>-0.5</v>
      </c>
      <c r="P482" s="0" t="n">
        <v>3</v>
      </c>
      <c r="Q482" s="0" t="n">
        <f aca="false">IF(P482=1,"Very Low",IF(P482=2,"Low",IF(P482=3,"Moderate",IF(P482=4,"High",IF(P482=5,"Very High")))))</f>
        <v>0</v>
      </c>
      <c r="R482" s="0" t="n">
        <v>4</v>
      </c>
      <c r="S482" s="0" t="n">
        <f aca="false">IF(R482=1,"Very Low",IF(R482=2,"Low",IF(R482=3,"Moderate",IF(R482=4,"High",IF(R482=5,"Very High")))))</f>
        <v>0</v>
      </c>
      <c r="T482" s="0" t="n">
        <v>20</v>
      </c>
      <c r="U482" s="0" t="n">
        <f aca="false">IF(T482&lt;=6.5,1,IF(T482&lt;=9.5,2,IF(T482&lt;=13.1,3,IF(T482&gt;13.1,4))))</f>
        <v>4</v>
      </c>
      <c r="V482" s="0" t="n">
        <f aca="false">IF(U482=1,"Low",IF(U482=2,"Moderate",IF(U482=3,"High",IF(U482=4,"Very High"))))</f>
        <v>0</v>
      </c>
    </row>
    <row collapsed="false" customFormat="false" customHeight="false" hidden="false" ht="12.75" outlineLevel="0" r="483">
      <c r="A483" s="0" t="n">
        <v>482</v>
      </c>
      <c r="B483" s="0" t="n">
        <v>0.123</v>
      </c>
      <c r="C483" s="0" t="n">
        <v>-0.80000001</v>
      </c>
      <c r="D483" s="0" t="n">
        <v>2</v>
      </c>
      <c r="E483" s="0" t="n">
        <f aca="false">IF(D483=1,"Very Low",IF(D483=2,"Low",IF(D483=3,"Moderate",IF(D483=4,"High",IF(D483=5,"Very High")))))</f>
        <v>0</v>
      </c>
      <c r="F483" s="0" t="n">
        <v>0.5021</v>
      </c>
      <c r="G483" s="0" t="n">
        <v>5</v>
      </c>
      <c r="H483" s="0" t="n">
        <f aca="false">IF(G483=1,"Very Low",IF(G483=2,"Low",IF(G483=3,"Moderate",IF(G483=4,"High",IF(G483=5,"Very High")))))</f>
        <v>0</v>
      </c>
      <c r="I483" s="0" t="n">
        <v>1.68999994</v>
      </c>
      <c r="J483" s="0" t="n">
        <v>4</v>
      </c>
      <c r="K483" s="0" t="n">
        <f aca="false">IF(J483=1,"Very Low",IF(J483=2,"Low",IF(J483=3,"Moderate",IF(J483=4,"High",IF(J483=5,"Very High")))))</f>
        <v>0</v>
      </c>
      <c r="L483" s="0" t="n">
        <v>2.8</v>
      </c>
      <c r="M483" s="0" t="n">
        <v>5</v>
      </c>
      <c r="N483" s="0" t="n">
        <f aca="false">IF(M483=1,"Very Low",IF(M483=2,"Low",IF(M483=3,"Moderate",IF(M483=4,"High",IF(M483=5,"Very High")))))</f>
        <v>0</v>
      </c>
      <c r="O483" s="0" t="n">
        <v>-0.5</v>
      </c>
      <c r="P483" s="0" t="n">
        <v>3</v>
      </c>
      <c r="Q483" s="0" t="n">
        <f aca="false">IF(P483=1,"Very Low",IF(P483=2,"Low",IF(P483=3,"Moderate",IF(P483=4,"High",IF(P483=5,"Very High")))))</f>
        <v>0</v>
      </c>
      <c r="R483" s="0" t="n">
        <v>2</v>
      </c>
      <c r="S483" s="0" t="n">
        <f aca="false">IF(R483=1,"Very Low",IF(R483=2,"Low",IF(R483=3,"Moderate",IF(R483=4,"High",IF(R483=5,"Very High")))))</f>
        <v>0</v>
      </c>
      <c r="T483" s="0" t="n">
        <v>14.14213562</v>
      </c>
      <c r="U483" s="0" t="n">
        <f aca="false">IF(T483&lt;=6.5,1,IF(T483&lt;=9.5,2,IF(T483&lt;=13.1,3,IF(T483&gt;13.1,4))))</f>
        <v>4</v>
      </c>
      <c r="V483" s="0" t="n">
        <f aca="false">IF(U483=1,"Low",IF(U483=2,"Moderate",IF(U483=3,"High",IF(U483=4,"Very High"))))</f>
        <v>0</v>
      </c>
    </row>
    <row collapsed="false" customFormat="false" customHeight="false" hidden="false" ht="12.75" outlineLevel="0" r="484">
      <c r="A484" s="0" t="n">
        <v>483</v>
      </c>
      <c r="B484" s="0" t="n">
        <v>0.123</v>
      </c>
      <c r="C484" s="0" t="n">
        <v>-0.80000001</v>
      </c>
      <c r="D484" s="0" t="n">
        <v>2</v>
      </c>
      <c r="E484" s="0" t="n">
        <f aca="false">IF(D484=1,"Very Low",IF(D484=2,"Low",IF(D484=3,"Moderate",IF(D484=4,"High",IF(D484=5,"Very High")))))</f>
        <v>0</v>
      </c>
      <c r="F484" s="0" t="n">
        <v>0.5547</v>
      </c>
      <c r="G484" s="0" t="n">
        <v>5</v>
      </c>
      <c r="H484" s="0" t="n">
        <f aca="false">IF(G484=1,"Very Low",IF(G484=2,"Low",IF(G484=3,"Moderate",IF(G484=4,"High",IF(G484=5,"Very High")))))</f>
        <v>0</v>
      </c>
      <c r="I484" s="0" t="n">
        <v>1.68999994</v>
      </c>
      <c r="J484" s="0" t="n">
        <v>4</v>
      </c>
      <c r="K484" s="0" t="n">
        <f aca="false">IF(J484=1,"Very Low",IF(J484=2,"Low",IF(J484=3,"Moderate",IF(J484=4,"High",IF(J484=5,"Very High")))))</f>
        <v>0</v>
      </c>
      <c r="L484" s="0" t="n">
        <v>2.8</v>
      </c>
      <c r="M484" s="0" t="n">
        <v>5</v>
      </c>
      <c r="N484" s="0" t="n">
        <f aca="false">IF(M484=1,"Very Low",IF(M484=2,"Low",IF(M484=3,"Moderate",IF(M484=4,"High",IF(M484=5,"Very High")))))</f>
        <v>0</v>
      </c>
      <c r="O484" s="0" t="n">
        <v>-0.5</v>
      </c>
      <c r="P484" s="0" t="n">
        <v>3</v>
      </c>
      <c r="Q484" s="0" t="n">
        <f aca="false">IF(P484=1,"Very Low",IF(P484=2,"Low",IF(P484=3,"Moderate",IF(P484=4,"High",IF(P484=5,"Very High")))))</f>
        <v>0</v>
      </c>
      <c r="R484" s="0" t="n">
        <v>2</v>
      </c>
      <c r="S484" s="0" t="n">
        <f aca="false">IF(R484=1,"Very Low",IF(R484=2,"Low",IF(R484=3,"Moderate",IF(R484=4,"High",IF(R484=5,"Very High")))))</f>
        <v>0</v>
      </c>
      <c r="T484" s="0" t="n">
        <v>14.14213562</v>
      </c>
      <c r="U484" s="0" t="n">
        <f aca="false">IF(T484&lt;=6.5,1,IF(T484&lt;=9.5,2,IF(T484&lt;=13.1,3,IF(T484&gt;13.1,4))))</f>
        <v>4</v>
      </c>
      <c r="V484" s="0" t="n">
        <f aca="false">IF(U484=1,"Low",IF(U484=2,"Moderate",IF(U484=3,"High",IF(U484=4,"Very High"))))</f>
        <v>0</v>
      </c>
    </row>
    <row collapsed="false" customFormat="false" customHeight="false" hidden="false" ht="12.75" outlineLevel="0" r="485">
      <c r="A485" s="0" t="n">
        <v>484</v>
      </c>
      <c r="B485" s="0" t="n">
        <v>0.123</v>
      </c>
      <c r="C485" s="0" t="n">
        <v>-0.80000001</v>
      </c>
      <c r="D485" s="0" t="n">
        <v>2</v>
      </c>
      <c r="E485" s="0" t="n">
        <f aca="false">IF(D485=1,"Very Low",IF(D485=2,"Low",IF(D485=3,"Moderate",IF(D485=4,"High",IF(D485=5,"Very High")))))</f>
        <v>0</v>
      </c>
      <c r="F485" s="0" t="n">
        <v>0.5021</v>
      </c>
      <c r="G485" s="0" t="n">
        <v>5</v>
      </c>
      <c r="H485" s="0" t="n">
        <f aca="false">IF(G485=1,"Very Low",IF(G485=2,"Low",IF(G485=3,"Moderate",IF(G485=4,"High",IF(G485=5,"Very High")))))</f>
        <v>0</v>
      </c>
      <c r="I485" s="0" t="n">
        <v>1.68999994</v>
      </c>
      <c r="J485" s="0" t="n">
        <v>4</v>
      </c>
      <c r="K485" s="0" t="n">
        <f aca="false">IF(J485=1,"Very Low",IF(J485=2,"Low",IF(J485=3,"Moderate",IF(J485=4,"High",IF(J485=5,"Very High")))))</f>
        <v>0</v>
      </c>
      <c r="L485" s="0" t="n">
        <v>2.8</v>
      </c>
      <c r="M485" s="0" t="n">
        <v>5</v>
      </c>
      <c r="N485" s="0" t="n">
        <f aca="false">IF(M485=1,"Very Low",IF(M485=2,"Low",IF(M485=3,"Moderate",IF(M485=4,"High",IF(M485=5,"Very High")))))</f>
        <v>0</v>
      </c>
      <c r="O485" s="0" t="n">
        <v>-0.5</v>
      </c>
      <c r="P485" s="0" t="n">
        <v>3</v>
      </c>
      <c r="Q485" s="0" t="n">
        <f aca="false">IF(P485=1,"Very Low",IF(P485=2,"Low",IF(P485=3,"Moderate",IF(P485=4,"High",IF(P485=5,"Very High")))))</f>
        <v>0</v>
      </c>
      <c r="R485" s="0" t="n">
        <v>2</v>
      </c>
      <c r="S485" s="0" t="n">
        <f aca="false">IF(R485=1,"Very Low",IF(R485=2,"Low",IF(R485=3,"Moderate",IF(R485=4,"High",IF(R485=5,"Very High")))))</f>
        <v>0</v>
      </c>
      <c r="T485" s="0" t="n">
        <v>14.14213562</v>
      </c>
      <c r="U485" s="0" t="n">
        <f aca="false">IF(T485&lt;=6.5,1,IF(T485&lt;=9.5,2,IF(T485&lt;=13.1,3,IF(T485&gt;13.1,4))))</f>
        <v>4</v>
      </c>
      <c r="V485" s="0" t="n">
        <f aca="false">IF(U485=1,"Low",IF(U485=2,"Moderate",IF(U485=3,"High",IF(U485=4,"Very High"))))</f>
        <v>0</v>
      </c>
    </row>
    <row collapsed="false" customFormat="false" customHeight="false" hidden="false" ht="12.75" outlineLevel="0" r="486">
      <c r="A486" s="0" t="n">
        <v>485</v>
      </c>
      <c r="B486" s="0" t="n">
        <v>0.123</v>
      </c>
      <c r="C486" s="0" t="n">
        <v>-0.80000001</v>
      </c>
      <c r="D486" s="0" t="n">
        <v>2</v>
      </c>
      <c r="E486" s="0" t="n">
        <f aca="false">IF(D486=1,"Very Low",IF(D486=2,"Low",IF(D486=3,"Moderate",IF(D486=4,"High",IF(D486=5,"Very High")))))</f>
        <v>0</v>
      </c>
      <c r="F486" s="0" t="n">
        <v>0.5021</v>
      </c>
      <c r="G486" s="0" t="n">
        <v>5</v>
      </c>
      <c r="H486" s="0" t="n">
        <f aca="false">IF(G486=1,"Very Low",IF(G486=2,"Low",IF(G486=3,"Moderate",IF(G486=4,"High",IF(G486=5,"Very High")))))</f>
        <v>0</v>
      </c>
      <c r="I486" s="0" t="n">
        <v>1.68999994</v>
      </c>
      <c r="J486" s="0" t="n">
        <v>4</v>
      </c>
      <c r="K486" s="0" t="n">
        <f aca="false">IF(J486=1,"Very Low",IF(J486=2,"Low",IF(J486=3,"Moderate",IF(J486=4,"High",IF(J486=5,"Very High")))))</f>
        <v>0</v>
      </c>
      <c r="L486" s="0" t="n">
        <v>2.8</v>
      </c>
      <c r="M486" s="0" t="n">
        <v>5</v>
      </c>
      <c r="N486" s="0" t="n">
        <f aca="false">IF(M486=1,"Very Low",IF(M486=2,"Low",IF(M486=3,"Moderate",IF(M486=4,"High",IF(M486=5,"Very High")))))</f>
        <v>0</v>
      </c>
      <c r="O486" s="0" t="n">
        <v>-0.5</v>
      </c>
      <c r="P486" s="0" t="n">
        <v>3</v>
      </c>
      <c r="Q486" s="0" t="n">
        <f aca="false">IF(P486=1,"Very Low",IF(P486=2,"Low",IF(P486=3,"Moderate",IF(P486=4,"High",IF(P486=5,"Very High")))))</f>
        <v>0</v>
      </c>
      <c r="R486" s="0" t="n">
        <v>2</v>
      </c>
      <c r="S486" s="0" t="n">
        <f aca="false">IF(R486=1,"Very Low",IF(R486=2,"Low",IF(R486=3,"Moderate",IF(R486=4,"High",IF(R486=5,"Very High")))))</f>
        <v>0</v>
      </c>
      <c r="T486" s="0" t="n">
        <v>14.14213562</v>
      </c>
      <c r="U486" s="0" t="n">
        <f aca="false">IF(T486&lt;=6.5,1,IF(T486&lt;=9.5,2,IF(T486&lt;=13.1,3,IF(T486&gt;13.1,4))))</f>
        <v>4</v>
      </c>
      <c r="V486" s="0" t="n">
        <f aca="false">IF(U486=1,"Low",IF(U486=2,"Moderate",IF(U486=3,"High",IF(U486=4,"Very High"))))</f>
        <v>0</v>
      </c>
    </row>
    <row collapsed="false" customFormat="false" customHeight="false" hidden="false" ht="12.75" outlineLevel="0" r="487">
      <c r="A487" s="0" t="n">
        <v>486</v>
      </c>
      <c r="B487" s="0" t="n">
        <v>0.005</v>
      </c>
      <c r="C487" s="0" t="n">
        <v>-0.80000001</v>
      </c>
      <c r="D487" s="0" t="n">
        <v>2</v>
      </c>
      <c r="E487" s="0" t="n">
        <f aca="false">IF(D487=1,"Very Low",IF(D487=2,"Low",IF(D487=3,"Moderate",IF(D487=4,"High",IF(D487=5,"Very High")))))</f>
        <v>0</v>
      </c>
      <c r="F487" s="0" t="n">
        <v>0.4827</v>
      </c>
      <c r="G487" s="0" t="n">
        <v>5</v>
      </c>
      <c r="H487" s="0" t="n">
        <f aca="false">IF(G487=1,"Very Low",IF(G487=2,"Low",IF(G487=3,"Moderate",IF(G487=4,"High",IF(G487=5,"Very High")))))</f>
        <v>0</v>
      </c>
      <c r="I487" s="0" t="n">
        <v>1.68999994</v>
      </c>
      <c r="J487" s="0" t="n">
        <v>4</v>
      </c>
      <c r="K487" s="0" t="n">
        <f aca="false">IF(J487=1,"Very Low",IF(J487=2,"Low",IF(J487=3,"Moderate",IF(J487=4,"High",IF(J487=5,"Very High")))))</f>
        <v>0</v>
      </c>
      <c r="L487" s="0" t="n">
        <v>2.8</v>
      </c>
      <c r="M487" s="0" t="n">
        <v>5</v>
      </c>
      <c r="N487" s="0" t="n">
        <f aca="false">IF(M487=1,"Very Low",IF(M487=2,"Low",IF(M487=3,"Moderate",IF(M487=4,"High",IF(M487=5,"Very High")))))</f>
        <v>0</v>
      </c>
      <c r="O487" s="0" t="n">
        <v>-0.5</v>
      </c>
      <c r="P487" s="0" t="n">
        <v>3</v>
      </c>
      <c r="Q487" s="0" t="n">
        <f aca="false">IF(P487=1,"Very Low",IF(P487=2,"Low",IF(P487=3,"Moderate",IF(P487=4,"High",IF(P487=5,"Very High")))))</f>
        <v>0</v>
      </c>
      <c r="R487" s="0" t="n">
        <v>2</v>
      </c>
      <c r="S487" s="0" t="n">
        <f aca="false">IF(R487=1,"Very Low",IF(R487=2,"Low",IF(R487=3,"Moderate",IF(R487=4,"High",IF(R487=5,"Very High")))))</f>
        <v>0</v>
      </c>
      <c r="T487" s="0" t="n">
        <v>14.14213562</v>
      </c>
      <c r="U487" s="0" t="n">
        <f aca="false">IF(T487&lt;=6.5,1,IF(T487&lt;=9.5,2,IF(T487&lt;=13.1,3,IF(T487&gt;13.1,4))))</f>
        <v>4</v>
      </c>
      <c r="V487" s="0" t="n">
        <f aca="false">IF(U487=1,"Low",IF(U487=2,"Moderate",IF(U487=3,"High",IF(U487=4,"Very High"))))</f>
        <v>0</v>
      </c>
    </row>
    <row collapsed="false" customFormat="false" customHeight="false" hidden="false" ht="12.75" outlineLevel="0" r="488">
      <c r="A488" s="0" t="n">
        <v>487</v>
      </c>
      <c r="B488" s="0" t="n">
        <v>0.013</v>
      </c>
      <c r="C488" s="0" t="n">
        <v>-0.80000001</v>
      </c>
      <c r="D488" s="0" t="n">
        <v>2</v>
      </c>
      <c r="E488" s="0" t="n">
        <f aca="false">IF(D488=1,"Very Low",IF(D488=2,"Low",IF(D488=3,"Moderate",IF(D488=4,"High",IF(D488=5,"Very High")))))</f>
        <v>0</v>
      </c>
      <c r="F488" s="0" t="n">
        <v>0.4439</v>
      </c>
      <c r="G488" s="0" t="n">
        <v>5</v>
      </c>
      <c r="H488" s="0" t="n">
        <f aca="false">IF(G488=1,"Very Low",IF(G488=2,"Low",IF(G488=3,"Moderate",IF(G488=4,"High",IF(G488=5,"Very High")))))</f>
        <v>0</v>
      </c>
      <c r="I488" s="0" t="n">
        <v>1.68999994</v>
      </c>
      <c r="J488" s="0" t="n">
        <v>4</v>
      </c>
      <c r="K488" s="0" t="n">
        <f aca="false">IF(J488=1,"Very Low",IF(J488=2,"Low",IF(J488=3,"Moderate",IF(J488=4,"High",IF(J488=5,"Very High")))))</f>
        <v>0</v>
      </c>
      <c r="L488" s="0" t="n">
        <v>2.8</v>
      </c>
      <c r="M488" s="0" t="n">
        <v>5</v>
      </c>
      <c r="N488" s="0" t="n">
        <f aca="false">IF(M488=1,"Very Low",IF(M488=2,"Low",IF(M488=3,"Moderate",IF(M488=4,"High",IF(M488=5,"Very High")))))</f>
        <v>0</v>
      </c>
      <c r="O488" s="0" t="n">
        <v>-0.5</v>
      </c>
      <c r="P488" s="0" t="n">
        <v>3</v>
      </c>
      <c r="Q488" s="0" t="n">
        <f aca="false">IF(P488=1,"Very Low",IF(P488=2,"Low",IF(P488=3,"Moderate",IF(P488=4,"High",IF(P488=5,"Very High")))))</f>
        <v>0</v>
      </c>
      <c r="R488" s="0" t="n">
        <v>3</v>
      </c>
      <c r="S488" s="0" t="n">
        <f aca="false">IF(R488=1,"Very Low",IF(R488=2,"Low",IF(R488=3,"Moderate",IF(R488=4,"High",IF(R488=5,"Very High")))))</f>
        <v>0</v>
      </c>
      <c r="T488" s="0" t="n">
        <v>17.32050808</v>
      </c>
      <c r="U488" s="0" t="n">
        <f aca="false">IF(T488&lt;=6.5,1,IF(T488&lt;=9.5,2,IF(T488&lt;=13.1,3,IF(T488&gt;13.1,4))))</f>
        <v>4</v>
      </c>
      <c r="V488" s="0" t="n">
        <f aca="false">IF(U488=1,"Low",IF(U488=2,"Moderate",IF(U488=3,"High",IF(U488=4,"Very High"))))</f>
        <v>0</v>
      </c>
    </row>
    <row collapsed="false" customFormat="false" customHeight="false" hidden="false" ht="12.75" outlineLevel="0" r="489">
      <c r="A489" s="0" t="n">
        <v>488</v>
      </c>
      <c r="B489" s="0" t="n">
        <v>0.04</v>
      </c>
      <c r="C489" s="0" t="n">
        <v>-0.80000001</v>
      </c>
      <c r="D489" s="0" t="n">
        <v>2</v>
      </c>
      <c r="E489" s="0" t="n">
        <f aca="false">IF(D489=1,"Very Low",IF(D489=2,"Low",IF(D489=3,"Moderate",IF(D489=4,"High",IF(D489=5,"Very High")))))</f>
        <v>0</v>
      </c>
      <c r="F489" s="0" t="n">
        <v>0.4439</v>
      </c>
      <c r="G489" s="0" t="n">
        <v>5</v>
      </c>
      <c r="H489" s="0" t="n">
        <f aca="false">IF(G489=1,"Very Low",IF(G489=2,"Low",IF(G489=3,"Moderate",IF(G489=4,"High",IF(G489=5,"Very High")))))</f>
        <v>0</v>
      </c>
      <c r="I489" s="0" t="n">
        <v>1.68999994</v>
      </c>
      <c r="J489" s="0" t="n">
        <v>4</v>
      </c>
      <c r="K489" s="0" t="n">
        <f aca="false">IF(J489=1,"Very Low",IF(J489=2,"Low",IF(J489=3,"Moderate",IF(J489=4,"High",IF(J489=5,"Very High")))))</f>
        <v>0</v>
      </c>
      <c r="L489" s="0" t="n">
        <v>2.8</v>
      </c>
      <c r="M489" s="0" t="n">
        <v>5</v>
      </c>
      <c r="N489" s="0" t="n">
        <f aca="false">IF(M489=1,"Very Low",IF(M489=2,"Low",IF(M489=3,"Moderate",IF(M489=4,"High",IF(M489=5,"Very High")))))</f>
        <v>0</v>
      </c>
      <c r="O489" s="0" t="n">
        <v>-0.5</v>
      </c>
      <c r="P489" s="0" t="n">
        <v>3</v>
      </c>
      <c r="Q489" s="0" t="n">
        <f aca="false">IF(P489=1,"Very Low",IF(P489=2,"Low",IF(P489=3,"Moderate",IF(P489=4,"High",IF(P489=5,"Very High")))))</f>
        <v>0</v>
      </c>
      <c r="R489" s="0" t="n">
        <v>3</v>
      </c>
      <c r="S489" s="0" t="n">
        <f aca="false">IF(R489=1,"Very Low",IF(R489=2,"Low",IF(R489=3,"Moderate",IF(R489=4,"High",IF(R489=5,"Very High")))))</f>
        <v>0</v>
      </c>
      <c r="T489" s="0" t="n">
        <v>17.32050808</v>
      </c>
      <c r="U489" s="0" t="n">
        <f aca="false">IF(T489&lt;=6.5,1,IF(T489&lt;=9.5,2,IF(T489&lt;=13.1,3,IF(T489&gt;13.1,4))))</f>
        <v>4</v>
      </c>
      <c r="V489" s="0" t="n">
        <f aca="false">IF(U489=1,"Low",IF(U489=2,"Moderate",IF(U489=3,"High",IF(U489=4,"Very High"))))</f>
        <v>0</v>
      </c>
    </row>
    <row collapsed="false" customFormat="false" customHeight="false" hidden="false" ht="12.75" outlineLevel="0" r="490">
      <c r="A490" s="0" t="n">
        <v>489</v>
      </c>
      <c r="B490" s="0" t="n">
        <v>0.04</v>
      </c>
      <c r="C490" s="0" t="n">
        <v>-0.80000001</v>
      </c>
      <c r="D490" s="0" t="n">
        <v>2</v>
      </c>
      <c r="E490" s="0" t="n">
        <f aca="false">IF(D490=1,"Very Low",IF(D490=2,"Low",IF(D490=3,"Moderate",IF(D490=4,"High",IF(D490=5,"Very High")))))</f>
        <v>0</v>
      </c>
      <c r="F490" s="0" t="n">
        <v>0.4706</v>
      </c>
      <c r="G490" s="0" t="n">
        <v>5</v>
      </c>
      <c r="H490" s="0" t="n">
        <f aca="false">IF(G490=1,"Very Low",IF(G490=2,"Low",IF(G490=3,"Moderate",IF(G490=4,"High",IF(G490=5,"Very High")))))</f>
        <v>0</v>
      </c>
      <c r="I490" s="0" t="n">
        <v>1.68999994</v>
      </c>
      <c r="J490" s="0" t="n">
        <v>4</v>
      </c>
      <c r="K490" s="0" t="n">
        <f aca="false">IF(J490=1,"Very Low",IF(J490=2,"Low",IF(J490=3,"Moderate",IF(J490=4,"High",IF(J490=5,"Very High")))))</f>
        <v>0</v>
      </c>
      <c r="L490" s="0" t="n">
        <v>2.8</v>
      </c>
      <c r="M490" s="0" t="n">
        <v>5</v>
      </c>
      <c r="N490" s="0" t="n">
        <f aca="false">IF(M490=1,"Very Low",IF(M490=2,"Low",IF(M490=3,"Moderate",IF(M490=4,"High",IF(M490=5,"Very High")))))</f>
        <v>0</v>
      </c>
      <c r="O490" s="0" t="n">
        <v>-0.5</v>
      </c>
      <c r="P490" s="0" t="n">
        <v>3</v>
      </c>
      <c r="Q490" s="0" t="n">
        <f aca="false">IF(P490=1,"Very Low",IF(P490=2,"Low",IF(P490=3,"Moderate",IF(P490=4,"High",IF(P490=5,"Very High")))))</f>
        <v>0</v>
      </c>
      <c r="R490" s="0" t="n">
        <v>3</v>
      </c>
      <c r="S490" s="0" t="n">
        <f aca="false">IF(R490=1,"Very Low",IF(R490=2,"Low",IF(R490=3,"Moderate",IF(R490=4,"High",IF(R490=5,"Very High")))))</f>
        <v>0</v>
      </c>
      <c r="T490" s="0" t="n">
        <v>17.32050808</v>
      </c>
      <c r="U490" s="0" t="n">
        <f aca="false">IF(T490&lt;=6.5,1,IF(T490&lt;=9.5,2,IF(T490&lt;=13.1,3,IF(T490&gt;13.1,4))))</f>
        <v>4</v>
      </c>
      <c r="V490" s="0" t="n">
        <f aca="false">IF(U490=1,"Low",IF(U490=2,"Moderate",IF(U490=3,"High",IF(U490=4,"Very High"))))</f>
        <v>0</v>
      </c>
    </row>
    <row collapsed="false" customFormat="false" customHeight="false" hidden="false" ht="12.75" outlineLevel="0" r="491">
      <c r="A491" s="0" t="n">
        <v>490</v>
      </c>
      <c r="B491" s="0" t="n">
        <v>0.038</v>
      </c>
      <c r="C491" s="0" t="n">
        <v>-0.80000001</v>
      </c>
      <c r="D491" s="0" t="n">
        <v>2</v>
      </c>
      <c r="E491" s="0" t="n">
        <f aca="false">IF(D491=1,"Very Low",IF(D491=2,"Low",IF(D491=3,"Moderate",IF(D491=4,"High",IF(D491=5,"Very High")))))</f>
        <v>0</v>
      </c>
      <c r="F491" s="0" t="n">
        <v>0.604</v>
      </c>
      <c r="G491" s="0" t="n">
        <v>4</v>
      </c>
      <c r="H491" s="0" t="n">
        <f aca="false">IF(G491=1,"Very Low",IF(G491=2,"Low",IF(G491=3,"Moderate",IF(G491=4,"High",IF(G491=5,"Very High")))))</f>
        <v>0</v>
      </c>
      <c r="I491" s="0" t="n">
        <v>1.68999994</v>
      </c>
      <c r="J491" s="0" t="n">
        <v>4</v>
      </c>
      <c r="K491" s="0" t="n">
        <f aca="false">IF(J491=1,"Very Low",IF(J491=2,"Low",IF(J491=3,"Moderate",IF(J491=4,"High",IF(J491=5,"Very High")))))</f>
        <v>0</v>
      </c>
      <c r="L491" s="0" t="n">
        <v>2.8</v>
      </c>
      <c r="M491" s="0" t="n">
        <v>5</v>
      </c>
      <c r="N491" s="0" t="n">
        <f aca="false">IF(M491=1,"Very Low",IF(M491=2,"Low",IF(M491=3,"Moderate",IF(M491=4,"High",IF(M491=5,"Very High")))))</f>
        <v>0</v>
      </c>
      <c r="O491" s="0" t="n">
        <v>-0.5</v>
      </c>
      <c r="P491" s="0" t="n">
        <v>3</v>
      </c>
      <c r="Q491" s="0" t="n">
        <f aca="false">IF(P491=1,"Very Low",IF(P491=2,"Low",IF(P491=3,"Moderate",IF(P491=4,"High",IF(P491=5,"Very High")))))</f>
        <v>0</v>
      </c>
      <c r="R491" s="0" t="n">
        <v>3</v>
      </c>
      <c r="S491" s="0" t="n">
        <f aca="false">IF(R491=1,"Very Low",IF(R491=2,"Low",IF(R491=3,"Moderate",IF(R491=4,"High",IF(R491=5,"Very High")))))</f>
        <v>0</v>
      </c>
      <c r="T491" s="0" t="n">
        <v>15.49193338</v>
      </c>
      <c r="U491" s="0" t="n">
        <f aca="false">IF(T491&lt;=6.5,1,IF(T491&lt;=9.5,2,IF(T491&lt;=13.1,3,IF(T491&gt;13.1,4))))</f>
        <v>4</v>
      </c>
      <c r="V491" s="0" t="n">
        <f aca="false">IF(U491=1,"Low",IF(U491=2,"Moderate",IF(U491=3,"High",IF(U491=4,"Very High"))))</f>
        <v>0</v>
      </c>
    </row>
    <row collapsed="false" customFormat="false" customHeight="false" hidden="false" ht="12.75" outlineLevel="0" r="492">
      <c r="A492" s="0" t="n">
        <v>491</v>
      </c>
      <c r="B492" s="0" t="n">
        <v>0.038</v>
      </c>
      <c r="C492" s="0" t="n">
        <v>-0.80000001</v>
      </c>
      <c r="D492" s="0" t="n">
        <v>2</v>
      </c>
      <c r="E492" s="0" t="n">
        <f aca="false">IF(D492=1,"Very Low",IF(D492=2,"Low",IF(D492=3,"Moderate",IF(D492=4,"High",IF(D492=5,"Very High")))))</f>
        <v>0</v>
      </c>
      <c r="F492" s="0" t="n">
        <v>0.604</v>
      </c>
      <c r="G492" s="0" t="n">
        <v>4</v>
      </c>
      <c r="H492" s="0" t="n">
        <f aca="false">IF(G492=1,"Very Low",IF(G492=2,"Low",IF(G492=3,"Moderate",IF(G492=4,"High",IF(G492=5,"Very High")))))</f>
        <v>0</v>
      </c>
      <c r="I492" s="0" t="n">
        <v>1.68999994</v>
      </c>
      <c r="J492" s="0" t="n">
        <v>4</v>
      </c>
      <c r="K492" s="0" t="n">
        <f aca="false">IF(J492=1,"Very Low",IF(J492=2,"Low",IF(J492=3,"Moderate",IF(J492=4,"High",IF(J492=5,"Very High")))))</f>
        <v>0</v>
      </c>
      <c r="L492" s="0" t="n">
        <v>2.8</v>
      </c>
      <c r="M492" s="0" t="n">
        <v>5</v>
      </c>
      <c r="N492" s="0" t="n">
        <f aca="false">IF(M492=1,"Very Low",IF(M492=2,"Low",IF(M492=3,"Moderate",IF(M492=4,"High",IF(M492=5,"Very High")))))</f>
        <v>0</v>
      </c>
      <c r="O492" s="0" t="n">
        <v>-0.5</v>
      </c>
      <c r="P492" s="0" t="n">
        <v>3</v>
      </c>
      <c r="Q492" s="0" t="n">
        <f aca="false">IF(P492=1,"Very Low",IF(P492=2,"Low",IF(P492=3,"Moderate",IF(P492=4,"High",IF(P492=5,"Very High")))))</f>
        <v>0</v>
      </c>
      <c r="R492" s="0" t="n">
        <v>3</v>
      </c>
      <c r="S492" s="0" t="n">
        <f aca="false">IF(R492=1,"Very Low",IF(R492=2,"Low",IF(R492=3,"Moderate",IF(R492=4,"High",IF(R492=5,"Very High")))))</f>
        <v>0</v>
      </c>
      <c r="T492" s="0" t="n">
        <v>15.49193338</v>
      </c>
      <c r="U492" s="0" t="n">
        <f aca="false">IF(T492&lt;=6.5,1,IF(T492&lt;=9.5,2,IF(T492&lt;=13.1,3,IF(T492&gt;13.1,4))))</f>
        <v>4</v>
      </c>
      <c r="V492" s="0" t="n">
        <f aca="false">IF(U492=1,"Low",IF(U492=2,"Moderate",IF(U492=3,"High",IF(U492=4,"Very High"))))</f>
        <v>0</v>
      </c>
    </row>
    <row collapsed="false" customFormat="false" customHeight="false" hidden="false" ht="12.75" outlineLevel="0" r="493">
      <c r="A493" s="0" t="n">
        <v>492</v>
      </c>
      <c r="B493" s="0" t="n">
        <v>0.038</v>
      </c>
      <c r="C493" s="0" t="n">
        <v>-0.80000001</v>
      </c>
      <c r="D493" s="0" t="n">
        <v>2</v>
      </c>
      <c r="E493" s="0" t="n">
        <f aca="false">IF(D493=1,"Very Low",IF(D493=2,"Low",IF(D493=3,"Moderate",IF(D493=4,"High",IF(D493=5,"Very High")))))</f>
        <v>0</v>
      </c>
      <c r="F493" s="0" t="n">
        <v>0.604</v>
      </c>
      <c r="G493" s="0" t="n">
        <v>4</v>
      </c>
      <c r="H493" s="0" t="n">
        <f aca="false">IF(G493=1,"Very Low",IF(G493=2,"Low",IF(G493=3,"Moderate",IF(G493=4,"High",IF(G493=5,"Very High")))))</f>
        <v>0</v>
      </c>
      <c r="I493" s="0" t="n">
        <v>1.61000001</v>
      </c>
      <c r="J493" s="0" t="n">
        <v>4</v>
      </c>
      <c r="K493" s="0" t="n">
        <f aca="false">IF(J493=1,"Very Low",IF(J493=2,"Low",IF(J493=3,"Moderate",IF(J493=4,"High",IF(J493=5,"Very High")))))</f>
        <v>0</v>
      </c>
      <c r="L493" s="0" t="n">
        <v>2.8</v>
      </c>
      <c r="M493" s="0" t="n">
        <v>5</v>
      </c>
      <c r="N493" s="0" t="n">
        <f aca="false">IF(M493=1,"Very Low",IF(M493=2,"Low",IF(M493=3,"Moderate",IF(M493=4,"High",IF(M493=5,"Very High")))))</f>
        <v>0</v>
      </c>
      <c r="O493" s="0" t="n">
        <v>-0.5</v>
      </c>
      <c r="P493" s="0" t="n">
        <v>3</v>
      </c>
      <c r="Q493" s="0" t="n">
        <f aca="false">IF(P493=1,"Very Low",IF(P493=2,"Low",IF(P493=3,"Moderate",IF(P493=4,"High",IF(P493=5,"Very High")))))</f>
        <v>0</v>
      </c>
      <c r="R493" s="0" t="n">
        <v>3</v>
      </c>
      <c r="S493" s="0" t="n">
        <f aca="false">IF(R493=1,"Very Low",IF(R493=2,"Low",IF(R493=3,"Moderate",IF(R493=4,"High",IF(R493=5,"Very High")))))</f>
        <v>0</v>
      </c>
      <c r="T493" s="0" t="n">
        <v>15.49193338</v>
      </c>
      <c r="U493" s="0" t="n">
        <f aca="false">IF(T493&lt;=6.5,1,IF(T493&lt;=9.5,2,IF(T493&lt;=13.1,3,IF(T493&gt;13.1,4))))</f>
        <v>4</v>
      </c>
      <c r="V493" s="0" t="n">
        <f aca="false">IF(U493=1,"Low",IF(U493=2,"Moderate",IF(U493=3,"High",IF(U493=4,"Very High"))))</f>
        <v>0</v>
      </c>
    </row>
    <row collapsed="false" customFormat="false" customHeight="false" hidden="false" ht="12.75" outlineLevel="0" r="494">
      <c r="A494" s="0" t="n">
        <v>493</v>
      </c>
      <c r="B494" s="0" t="n">
        <v>0.058</v>
      </c>
      <c r="C494" s="0" t="n">
        <v>-0.80000001</v>
      </c>
      <c r="D494" s="0" t="n">
        <v>2</v>
      </c>
      <c r="E494" s="0" t="n">
        <f aca="false">IF(D494=1,"Very Low",IF(D494=2,"Low",IF(D494=3,"Moderate",IF(D494=4,"High",IF(D494=5,"Very High")))))</f>
        <v>0</v>
      </c>
      <c r="F494" s="0" t="n">
        <v>0.7804</v>
      </c>
      <c r="G494" s="0" t="n">
        <v>4</v>
      </c>
      <c r="H494" s="0" t="n">
        <f aca="false">IF(G494=1,"Very Low",IF(G494=2,"Low",IF(G494=3,"Moderate",IF(G494=4,"High",IF(G494=5,"Very High")))))</f>
        <v>0</v>
      </c>
      <c r="I494" s="0" t="n">
        <v>1.61000001</v>
      </c>
      <c r="J494" s="0" t="n">
        <v>4</v>
      </c>
      <c r="K494" s="0" t="n">
        <f aca="false">IF(J494=1,"Very Low",IF(J494=2,"Low",IF(J494=3,"Moderate",IF(J494=4,"High",IF(J494=5,"Very High")))))</f>
        <v>0</v>
      </c>
      <c r="L494" s="0" t="n">
        <v>2.8</v>
      </c>
      <c r="M494" s="0" t="n">
        <v>5</v>
      </c>
      <c r="N494" s="0" t="n">
        <f aca="false">IF(M494=1,"Very Low",IF(M494=2,"Low",IF(M494=3,"Moderate",IF(M494=4,"High",IF(M494=5,"Very High")))))</f>
        <v>0</v>
      </c>
      <c r="O494" s="0" t="n">
        <v>-0.5</v>
      </c>
      <c r="P494" s="0" t="n">
        <v>3</v>
      </c>
      <c r="Q494" s="0" t="n">
        <f aca="false">IF(P494=1,"Very Low",IF(P494=2,"Low",IF(P494=3,"Moderate",IF(P494=4,"High",IF(P494=5,"Very High")))))</f>
        <v>0</v>
      </c>
      <c r="R494" s="0" t="n">
        <v>5</v>
      </c>
      <c r="S494" s="0" t="n">
        <f aca="false">IF(R494=1,"Very Low",IF(R494=2,"Low",IF(R494=3,"Moderate",IF(R494=4,"High",IF(R494=5,"Very High")))))</f>
        <v>0</v>
      </c>
      <c r="T494" s="0" t="n">
        <v>20</v>
      </c>
      <c r="U494" s="0" t="n">
        <f aca="false">IF(T494&lt;=6.5,1,IF(T494&lt;=9.5,2,IF(T494&lt;=13.1,3,IF(T494&gt;13.1,4))))</f>
        <v>4</v>
      </c>
      <c r="V494" s="0" t="n">
        <f aca="false">IF(U494=1,"Low",IF(U494=2,"Moderate",IF(U494=3,"High",IF(U494=4,"Very High"))))</f>
        <v>0</v>
      </c>
    </row>
    <row collapsed="false" customFormat="false" customHeight="false" hidden="false" ht="12.75" outlineLevel="0" r="495">
      <c r="A495" s="0" t="n">
        <v>494</v>
      </c>
      <c r="B495" s="0" t="n">
        <v>0.058</v>
      </c>
      <c r="C495" s="0" t="n">
        <v>-0.80000001</v>
      </c>
      <c r="D495" s="0" t="n">
        <v>2</v>
      </c>
      <c r="E495" s="0" t="n">
        <f aca="false">IF(D495=1,"Very Low",IF(D495=2,"Low",IF(D495=3,"Moderate",IF(D495=4,"High",IF(D495=5,"Very High")))))</f>
        <v>0</v>
      </c>
      <c r="F495" s="0" t="n">
        <v>0.9567</v>
      </c>
      <c r="G495" s="0" t="n">
        <v>3</v>
      </c>
      <c r="H495" s="0" t="n">
        <f aca="false">IF(G495=1,"Very Low",IF(G495=2,"Low",IF(G495=3,"Moderate",IF(G495=4,"High",IF(G495=5,"Very High")))))</f>
        <v>0</v>
      </c>
      <c r="I495" s="0" t="n">
        <v>1.61000001</v>
      </c>
      <c r="J495" s="0" t="n">
        <v>4</v>
      </c>
      <c r="K495" s="0" t="n">
        <f aca="false">IF(J495=1,"Very Low",IF(J495=2,"Low",IF(J495=3,"Moderate",IF(J495=4,"High",IF(J495=5,"Very High")))))</f>
        <v>0</v>
      </c>
      <c r="L495" s="0" t="n">
        <v>2.8</v>
      </c>
      <c r="M495" s="0" t="n">
        <v>5</v>
      </c>
      <c r="N495" s="0" t="n">
        <f aca="false">IF(M495=1,"Very Low",IF(M495=2,"Low",IF(M495=3,"Moderate",IF(M495=4,"High",IF(M495=5,"Very High")))))</f>
        <v>0</v>
      </c>
      <c r="O495" s="0" t="n">
        <v>-0.5</v>
      </c>
      <c r="P495" s="0" t="n">
        <v>3</v>
      </c>
      <c r="Q495" s="0" t="n">
        <f aca="false">IF(P495=1,"Very Low",IF(P495=2,"Low",IF(P495=3,"Moderate",IF(P495=4,"High",IF(P495=5,"Very High")))))</f>
        <v>0</v>
      </c>
      <c r="R495" s="0" t="n">
        <v>5</v>
      </c>
      <c r="S495" s="0" t="n">
        <f aca="false">IF(R495=1,"Very Low",IF(R495=2,"Low",IF(R495=3,"Moderate",IF(R495=4,"High",IF(R495=5,"Very High")))))</f>
        <v>0</v>
      </c>
      <c r="T495" s="0" t="n">
        <v>17.32050808</v>
      </c>
      <c r="U495" s="0" t="n">
        <f aca="false">IF(T495&lt;=6.5,1,IF(T495&lt;=9.5,2,IF(T495&lt;=13.1,3,IF(T495&gt;13.1,4))))</f>
        <v>4</v>
      </c>
      <c r="V495" s="0" t="n">
        <f aca="false">IF(U495=1,"Low",IF(U495=2,"Moderate",IF(U495=3,"High",IF(U495=4,"Very High"))))</f>
        <v>0</v>
      </c>
    </row>
    <row collapsed="false" customFormat="false" customHeight="false" hidden="false" ht="12.75" outlineLevel="0" r="496">
      <c r="A496" s="0" t="n">
        <v>495</v>
      </c>
      <c r="B496" s="0" t="n">
        <v>0.002</v>
      </c>
      <c r="C496" s="0" t="n">
        <v>-0.80000001</v>
      </c>
      <c r="D496" s="0" t="n">
        <v>2</v>
      </c>
      <c r="E496" s="0" t="n">
        <f aca="false">IF(D496=1,"Very Low",IF(D496=2,"Low",IF(D496=3,"Moderate",IF(D496=4,"High",IF(D496=5,"Very High")))))</f>
        <v>0</v>
      </c>
      <c r="F496" s="0" t="n">
        <v>0.9567</v>
      </c>
      <c r="G496" s="0" t="n">
        <v>3</v>
      </c>
      <c r="H496" s="0" t="n">
        <f aca="false">IF(G496=1,"Very Low",IF(G496=2,"Low",IF(G496=3,"Moderate",IF(G496=4,"High",IF(G496=5,"Very High")))))</f>
        <v>0</v>
      </c>
      <c r="I496" s="0" t="n">
        <v>1.61000001</v>
      </c>
      <c r="J496" s="0" t="n">
        <v>4</v>
      </c>
      <c r="K496" s="0" t="n">
        <f aca="false">IF(J496=1,"Very Low",IF(J496=2,"Low",IF(J496=3,"Moderate",IF(J496=4,"High",IF(J496=5,"Very High")))))</f>
        <v>0</v>
      </c>
      <c r="L496" s="0" t="n">
        <v>2.8</v>
      </c>
      <c r="M496" s="0" t="n">
        <v>5</v>
      </c>
      <c r="N496" s="0" t="n">
        <f aca="false">IF(M496=1,"Very Low",IF(M496=2,"Low",IF(M496=3,"Moderate",IF(M496=4,"High",IF(M496=5,"Very High")))))</f>
        <v>0</v>
      </c>
      <c r="O496" s="0" t="n">
        <v>-0.5</v>
      </c>
      <c r="P496" s="0" t="n">
        <v>3</v>
      </c>
      <c r="Q496" s="0" t="n">
        <f aca="false">IF(P496=1,"Very Low",IF(P496=2,"Low",IF(P496=3,"Moderate",IF(P496=4,"High",IF(P496=5,"Very High")))))</f>
        <v>0</v>
      </c>
      <c r="R496" s="0" t="n">
        <v>5</v>
      </c>
      <c r="S496" s="0" t="n">
        <f aca="false">IF(R496=1,"Very Low",IF(R496=2,"Low",IF(R496=3,"Moderate",IF(R496=4,"High",IF(R496=5,"Very High")))))</f>
        <v>0</v>
      </c>
      <c r="T496" s="0" t="n">
        <v>17.32050808</v>
      </c>
      <c r="U496" s="0" t="n">
        <f aca="false">IF(T496&lt;=6.5,1,IF(T496&lt;=9.5,2,IF(T496&lt;=13.1,3,IF(T496&gt;13.1,4))))</f>
        <v>4</v>
      </c>
      <c r="V496" s="0" t="n">
        <f aca="false">IF(U496=1,"Low",IF(U496=2,"Moderate",IF(U496=3,"High",IF(U496=4,"Very High"))))</f>
        <v>0</v>
      </c>
    </row>
    <row collapsed="false" customFormat="false" customHeight="false" hidden="false" ht="12.75" outlineLevel="0" r="497">
      <c r="A497" s="0" t="n">
        <v>496</v>
      </c>
      <c r="B497" s="0" t="n">
        <v>0.029</v>
      </c>
      <c r="C497" s="0" t="n">
        <v>-0.80000001</v>
      </c>
      <c r="D497" s="0" t="n">
        <v>2</v>
      </c>
      <c r="E497" s="0" t="n">
        <f aca="false">IF(D497=1,"Very Low",IF(D497=2,"Low",IF(D497=3,"Moderate",IF(D497=4,"High",IF(D497=5,"Very High")))))</f>
        <v>0</v>
      </c>
      <c r="F497" s="0" t="n">
        <v>1.1763</v>
      </c>
      <c r="G497" s="0" t="n">
        <v>3</v>
      </c>
      <c r="H497" s="0" t="n">
        <f aca="false">IF(G497=1,"Very Low",IF(G497=2,"Low",IF(G497=3,"Moderate",IF(G497=4,"High",IF(G497=5,"Very High")))))</f>
        <v>0</v>
      </c>
      <c r="I497" s="0" t="n">
        <v>1.61000001</v>
      </c>
      <c r="J497" s="0" t="n">
        <v>4</v>
      </c>
      <c r="K497" s="0" t="n">
        <f aca="false">IF(J497=1,"Very Low",IF(J497=2,"Low",IF(J497=3,"Moderate",IF(J497=4,"High",IF(J497=5,"Very High")))))</f>
        <v>0</v>
      </c>
      <c r="L497" s="0" t="n">
        <v>2.8</v>
      </c>
      <c r="M497" s="0" t="n">
        <v>5</v>
      </c>
      <c r="N497" s="0" t="n">
        <f aca="false">IF(M497=1,"Very Low",IF(M497=2,"Low",IF(M497=3,"Moderate",IF(M497=4,"High",IF(M497=5,"Very High")))))</f>
        <v>0</v>
      </c>
      <c r="O497" s="0" t="n">
        <v>-0.5</v>
      </c>
      <c r="P497" s="0" t="n">
        <v>3</v>
      </c>
      <c r="Q497" s="0" t="n">
        <f aca="false">IF(P497=1,"Very Low",IF(P497=2,"Low",IF(P497=3,"Moderate",IF(P497=4,"High",IF(P497=5,"Very High")))))</f>
        <v>0</v>
      </c>
      <c r="R497" s="0" t="n">
        <v>5</v>
      </c>
      <c r="S497" s="0" t="n">
        <f aca="false">IF(R497=1,"Very Low",IF(R497=2,"Low",IF(R497=3,"Moderate",IF(R497=4,"High",IF(R497=5,"Very High")))))</f>
        <v>0</v>
      </c>
      <c r="T497" s="0" t="n">
        <v>17.32050808</v>
      </c>
      <c r="U497" s="0" t="n">
        <f aca="false">IF(T497&lt;=6.5,1,IF(T497&lt;=9.5,2,IF(T497&lt;=13.1,3,IF(T497&gt;13.1,4))))</f>
        <v>4</v>
      </c>
      <c r="V497" s="0" t="n">
        <f aca="false">IF(U497=1,"Low",IF(U497=2,"Moderate",IF(U497=3,"High",IF(U497=4,"Very High"))))</f>
        <v>0</v>
      </c>
    </row>
    <row collapsed="false" customFormat="false" customHeight="false" hidden="false" ht="12.75" outlineLevel="0" r="498">
      <c r="A498" s="0" t="n">
        <v>497</v>
      </c>
      <c r="B498" s="0" t="n">
        <v>0.029</v>
      </c>
      <c r="C498" s="0" t="n">
        <v>-0.80000001</v>
      </c>
      <c r="D498" s="0" t="n">
        <v>2</v>
      </c>
      <c r="E498" s="0" t="n">
        <f aca="false">IF(D498=1,"Very Low",IF(D498=2,"Low",IF(D498=3,"Moderate",IF(D498=4,"High",IF(D498=5,"Very High")))))</f>
        <v>0</v>
      </c>
      <c r="F498" s="0" t="n">
        <v>1.4137</v>
      </c>
      <c r="G498" s="0" t="n">
        <v>2</v>
      </c>
      <c r="H498" s="0" t="n">
        <f aca="false">IF(G498=1,"Very Low",IF(G498=2,"Low",IF(G498=3,"Moderate",IF(G498=4,"High",IF(G498=5,"Very High")))))</f>
        <v>0</v>
      </c>
      <c r="I498" s="0" t="n">
        <v>1.61000001</v>
      </c>
      <c r="J498" s="0" t="n">
        <v>4</v>
      </c>
      <c r="K498" s="0" t="n">
        <f aca="false">IF(J498=1,"Very Low",IF(J498=2,"Low",IF(J498=3,"Moderate",IF(J498=4,"High",IF(J498=5,"Very High")))))</f>
        <v>0</v>
      </c>
      <c r="L498" s="0" t="n">
        <v>2.8</v>
      </c>
      <c r="M498" s="0" t="n">
        <v>5</v>
      </c>
      <c r="N498" s="0" t="n">
        <f aca="false">IF(M498=1,"Very Low",IF(M498=2,"Low",IF(M498=3,"Moderate",IF(M498=4,"High",IF(M498=5,"Very High")))))</f>
        <v>0</v>
      </c>
      <c r="O498" s="0" t="n">
        <v>-0.5</v>
      </c>
      <c r="P498" s="0" t="n">
        <v>3</v>
      </c>
      <c r="Q498" s="0" t="n">
        <f aca="false">IF(P498=1,"Very Low",IF(P498=2,"Low",IF(P498=3,"Moderate",IF(P498=4,"High",IF(P498=5,"Very High")))))</f>
        <v>0</v>
      </c>
      <c r="R498" s="0" t="n">
        <v>5</v>
      </c>
      <c r="S498" s="0" t="n">
        <f aca="false">IF(R498=1,"Very Low",IF(R498=2,"Low",IF(R498=3,"Moderate",IF(R498=4,"High",IF(R498=5,"Very High")))))</f>
        <v>0</v>
      </c>
      <c r="T498" s="0" t="n">
        <v>14.14213562</v>
      </c>
      <c r="U498" s="0" t="n">
        <f aca="false">IF(T498&lt;=6.5,1,IF(T498&lt;=9.5,2,IF(T498&lt;=13.1,3,IF(T498&gt;13.1,4))))</f>
        <v>4</v>
      </c>
      <c r="V498" s="0" t="n">
        <f aca="false">IF(U498=1,"Low",IF(U498=2,"Moderate",IF(U498=3,"High",IF(U498=4,"Very High"))))</f>
        <v>0</v>
      </c>
    </row>
    <row collapsed="false" customFormat="false" customHeight="false" hidden="false" ht="12.75" outlineLevel="0" r="499">
      <c r="A499" s="0" t="n">
        <v>498</v>
      </c>
      <c r="B499" s="0" t="n">
        <v>0.015</v>
      </c>
      <c r="C499" s="0" t="n">
        <v>-0.80000001</v>
      </c>
      <c r="D499" s="0" t="n">
        <v>2</v>
      </c>
      <c r="E499" s="0" t="n">
        <f aca="false">IF(D499=1,"Very Low",IF(D499=2,"Low",IF(D499=3,"Moderate",IF(D499=4,"High",IF(D499=5,"Very High")))))</f>
        <v>0</v>
      </c>
      <c r="F499" s="0" t="n">
        <v>1.4137</v>
      </c>
      <c r="G499" s="0" t="n">
        <v>2</v>
      </c>
      <c r="H499" s="0" t="n">
        <f aca="false">IF(G499=1,"Very Low",IF(G499=2,"Low",IF(G499=3,"Moderate",IF(G499=4,"High",IF(G499=5,"Very High")))))</f>
        <v>0</v>
      </c>
      <c r="I499" s="0" t="n">
        <v>1.61000001</v>
      </c>
      <c r="J499" s="0" t="n">
        <v>4</v>
      </c>
      <c r="K499" s="0" t="n">
        <f aca="false">IF(J499=1,"Very Low",IF(J499=2,"Low",IF(J499=3,"Moderate",IF(J499=4,"High",IF(J499=5,"Very High")))))</f>
        <v>0</v>
      </c>
      <c r="L499" s="0" t="n">
        <v>2.8</v>
      </c>
      <c r="M499" s="0" t="n">
        <v>5</v>
      </c>
      <c r="N499" s="0" t="n">
        <f aca="false">IF(M499=1,"Very Low",IF(M499=2,"Low",IF(M499=3,"Moderate",IF(M499=4,"High",IF(M499=5,"Very High")))))</f>
        <v>0</v>
      </c>
      <c r="O499" s="0" t="n">
        <v>-0.5</v>
      </c>
      <c r="P499" s="0" t="n">
        <v>3</v>
      </c>
      <c r="Q499" s="0" t="n">
        <f aca="false">IF(P499=1,"Very Low",IF(P499=2,"Low",IF(P499=3,"Moderate",IF(P499=4,"High",IF(P499=5,"Very High")))))</f>
        <v>0</v>
      </c>
      <c r="R499" s="0" t="n">
        <v>3</v>
      </c>
      <c r="S499" s="0" t="n">
        <f aca="false">IF(R499=1,"Very Low",IF(R499=2,"Low",IF(R499=3,"Moderate",IF(R499=4,"High",IF(R499=5,"Very High")))))</f>
        <v>0</v>
      </c>
      <c r="T499" s="0" t="n">
        <v>10.95445115</v>
      </c>
      <c r="U499" s="0" t="n">
        <f aca="false">IF(T499&lt;=6.5,1,IF(T499&lt;=9.5,2,IF(T499&lt;=13.1,3,IF(T499&gt;13.1,4))))</f>
        <v>3</v>
      </c>
      <c r="V499" s="0" t="n">
        <f aca="false">IF(U499=1,"Low",IF(U499=2,"Moderate",IF(U499=3,"High",IF(U499=4,"Very High"))))</f>
        <v>0</v>
      </c>
    </row>
    <row collapsed="false" customFormat="false" customHeight="false" hidden="false" ht="12.75" outlineLevel="0" r="500">
      <c r="A500" s="0" t="n">
        <v>499</v>
      </c>
      <c r="B500" s="0" t="n">
        <v>0.087</v>
      </c>
      <c r="C500" s="0" t="n">
        <v>-0.75</v>
      </c>
      <c r="D500" s="0" t="n">
        <v>2</v>
      </c>
      <c r="E500" s="0" t="n">
        <f aca="false">IF(D500=1,"Very Low",IF(D500=2,"Low",IF(D500=3,"Moderate",IF(D500=4,"High",IF(D500=5,"Very High")))))</f>
        <v>0</v>
      </c>
      <c r="F500" s="0" t="n">
        <v>1.5207</v>
      </c>
      <c r="G500" s="0" t="n">
        <v>2</v>
      </c>
      <c r="H500" s="0" t="n">
        <f aca="false">IF(G500=1,"Very Low",IF(G500=2,"Low",IF(G500=3,"Moderate",IF(G500=4,"High",IF(G500=5,"Very High")))))</f>
        <v>0</v>
      </c>
      <c r="I500" s="0" t="n">
        <v>1.62</v>
      </c>
      <c r="J500" s="0" t="n">
        <v>4</v>
      </c>
      <c r="K500" s="0" t="n">
        <f aca="false">IF(J500=1,"Very Low",IF(J500=2,"Low",IF(J500=3,"Moderate",IF(J500=4,"High",IF(J500=5,"Very High")))))</f>
        <v>0</v>
      </c>
      <c r="L500" s="0" t="n">
        <v>2.8</v>
      </c>
      <c r="M500" s="0" t="n">
        <v>5</v>
      </c>
      <c r="N500" s="0" t="n">
        <f aca="false">IF(M500=1,"Very Low",IF(M500=2,"Low",IF(M500=3,"Moderate",IF(M500=4,"High",IF(M500=5,"Very High")))))</f>
        <v>0</v>
      </c>
      <c r="O500" s="0" t="n">
        <v>-0.5</v>
      </c>
      <c r="P500" s="0" t="n">
        <v>3</v>
      </c>
      <c r="Q500" s="0" t="n">
        <f aca="false">IF(P500=1,"Very Low",IF(P500=2,"Low",IF(P500=3,"Moderate",IF(P500=4,"High",IF(P500=5,"Very High")))))</f>
        <v>0</v>
      </c>
      <c r="R500" s="0" t="n">
        <v>5</v>
      </c>
      <c r="S500" s="0" t="n">
        <f aca="false">IF(R500=1,"Very Low",IF(R500=2,"Low",IF(R500=3,"Moderate",IF(R500=4,"High",IF(R500=5,"Very High")))))</f>
        <v>0</v>
      </c>
      <c r="T500" s="0" t="n">
        <v>14.14213562</v>
      </c>
      <c r="U500" s="0" t="n">
        <f aca="false">IF(T500&lt;=6.5,1,IF(T500&lt;=9.5,2,IF(T500&lt;=13.1,3,IF(T500&gt;13.1,4))))</f>
        <v>4</v>
      </c>
      <c r="V500" s="0" t="n">
        <f aca="false">IF(U500=1,"Low",IF(U500=2,"Moderate",IF(U500=3,"High",IF(U500=4,"Very High"))))</f>
        <v>0</v>
      </c>
    </row>
    <row collapsed="false" customFormat="false" customHeight="false" hidden="false" ht="12.75" outlineLevel="0" r="501">
      <c r="A501" s="0" t="n">
        <v>500</v>
      </c>
      <c r="B501" s="0" t="n">
        <v>0.087</v>
      </c>
      <c r="C501" s="0" t="n">
        <v>-0.75</v>
      </c>
      <c r="D501" s="0" t="n">
        <v>2</v>
      </c>
      <c r="E501" s="0" t="n">
        <f aca="false">IF(D501=1,"Very Low",IF(D501=2,"Low",IF(D501=3,"Moderate",IF(D501=4,"High",IF(D501=5,"Very High")))))</f>
        <v>0</v>
      </c>
      <c r="F501" s="0" t="n">
        <v>1.7087</v>
      </c>
      <c r="G501" s="0" t="n">
        <v>2</v>
      </c>
      <c r="H501" s="0" t="n">
        <f aca="false">IF(G501=1,"Very Low",IF(G501=2,"Low",IF(G501=3,"Moderate",IF(G501=4,"High",IF(G501=5,"Very High")))))</f>
        <v>0</v>
      </c>
      <c r="I501" s="0" t="n">
        <v>1.62</v>
      </c>
      <c r="J501" s="0" t="n">
        <v>4</v>
      </c>
      <c r="K501" s="0" t="n">
        <f aca="false">IF(J501=1,"Very Low",IF(J501=2,"Low",IF(J501=3,"Moderate",IF(J501=4,"High",IF(J501=5,"Very High")))))</f>
        <v>0</v>
      </c>
      <c r="L501" s="0" t="n">
        <v>2.8</v>
      </c>
      <c r="M501" s="0" t="n">
        <v>5</v>
      </c>
      <c r="N501" s="0" t="n">
        <f aca="false">IF(M501=1,"Very Low",IF(M501=2,"Low",IF(M501=3,"Moderate",IF(M501=4,"High",IF(M501=5,"Very High")))))</f>
        <v>0</v>
      </c>
      <c r="O501" s="0" t="n">
        <v>-0.5</v>
      </c>
      <c r="P501" s="0" t="n">
        <v>3</v>
      </c>
      <c r="Q501" s="0" t="n">
        <f aca="false">IF(P501=1,"Very Low",IF(P501=2,"Low",IF(P501=3,"Moderate",IF(P501=4,"High",IF(P501=5,"Very High")))))</f>
        <v>0</v>
      </c>
      <c r="R501" s="0" t="n">
        <v>5</v>
      </c>
      <c r="S501" s="0" t="n">
        <f aca="false">IF(R501=1,"Very Low",IF(R501=2,"Low",IF(R501=3,"Moderate",IF(R501=4,"High",IF(R501=5,"Very High")))))</f>
        <v>0</v>
      </c>
      <c r="T501" s="0" t="n">
        <v>14.14213562</v>
      </c>
      <c r="U501" s="0" t="n">
        <f aca="false">IF(T501&lt;=6.5,1,IF(T501&lt;=9.5,2,IF(T501&lt;=13.1,3,IF(T501&gt;13.1,4))))</f>
        <v>4</v>
      </c>
      <c r="V501" s="0" t="n">
        <f aca="false">IF(U501=1,"Low",IF(U501=2,"Moderate",IF(U501=3,"High",IF(U501=4,"Very High"))))</f>
        <v>0</v>
      </c>
    </row>
    <row collapsed="false" customFormat="false" customHeight="false" hidden="false" ht="12.75" outlineLevel="0" r="502">
      <c r="A502" s="0" t="n">
        <v>501</v>
      </c>
      <c r="B502" s="0" t="n">
        <v>0.087</v>
      </c>
      <c r="C502" s="0" t="n">
        <v>-0.75</v>
      </c>
      <c r="D502" s="0" t="n">
        <v>2</v>
      </c>
      <c r="E502" s="0" t="n">
        <f aca="false">IF(D502=1,"Very Low",IF(D502=2,"Low",IF(D502=3,"Moderate",IF(D502=4,"High",IF(D502=5,"Very High")))))</f>
        <v>0</v>
      </c>
      <c r="F502" s="0" t="n">
        <v>1.6812</v>
      </c>
      <c r="G502" s="0" t="n">
        <v>2</v>
      </c>
      <c r="H502" s="0" t="n">
        <f aca="false">IF(G502=1,"Very Low",IF(G502=2,"Low",IF(G502=3,"Moderate",IF(G502=4,"High",IF(G502=5,"Very High")))))</f>
        <v>0</v>
      </c>
      <c r="I502" s="0" t="n">
        <v>1.62</v>
      </c>
      <c r="J502" s="0" t="n">
        <v>4</v>
      </c>
      <c r="K502" s="0" t="n">
        <f aca="false">IF(J502=1,"Very Low",IF(J502=2,"Low",IF(J502=3,"Moderate",IF(J502=4,"High",IF(J502=5,"Very High")))))</f>
        <v>0</v>
      </c>
      <c r="L502" s="0" t="n">
        <v>2.8</v>
      </c>
      <c r="M502" s="0" t="n">
        <v>5</v>
      </c>
      <c r="N502" s="0" t="n">
        <f aca="false">IF(M502=1,"Very Low",IF(M502=2,"Low",IF(M502=3,"Moderate",IF(M502=4,"High",IF(M502=5,"Very High")))))</f>
        <v>0</v>
      </c>
      <c r="O502" s="0" t="n">
        <v>-0.5</v>
      </c>
      <c r="P502" s="0" t="n">
        <v>3</v>
      </c>
      <c r="Q502" s="0" t="n">
        <f aca="false">IF(P502=1,"Very Low",IF(P502=2,"Low",IF(P502=3,"Moderate",IF(P502=4,"High",IF(P502=5,"Very High")))))</f>
        <v>0</v>
      </c>
      <c r="R502" s="0" t="n">
        <v>5</v>
      </c>
      <c r="S502" s="0" t="n">
        <f aca="false">IF(R502=1,"Very Low",IF(R502=2,"Low",IF(R502=3,"Moderate",IF(R502=4,"High",IF(R502=5,"Very High")))))</f>
        <v>0</v>
      </c>
      <c r="T502" s="0" t="n">
        <v>14.14213562</v>
      </c>
      <c r="U502" s="0" t="n">
        <f aca="false">IF(T502&lt;=6.5,1,IF(T502&lt;=9.5,2,IF(T502&lt;=13.1,3,IF(T502&gt;13.1,4))))</f>
        <v>4</v>
      </c>
      <c r="V502" s="0" t="n">
        <f aca="false">IF(U502=1,"Low",IF(U502=2,"Moderate",IF(U502=3,"High",IF(U502=4,"Very High"))))</f>
        <v>0</v>
      </c>
    </row>
    <row collapsed="false" customFormat="false" customHeight="false" hidden="false" ht="12.75" outlineLevel="0" r="503">
      <c r="A503" s="0" t="n">
        <v>502</v>
      </c>
      <c r="B503" s="0" t="n">
        <v>0.082</v>
      </c>
      <c r="C503" s="0" t="n">
        <v>-0.75</v>
      </c>
      <c r="D503" s="0" t="n">
        <v>2</v>
      </c>
      <c r="E503" s="0" t="n">
        <f aca="false">IF(D503=1,"Very Low",IF(D503=2,"Low",IF(D503=3,"Moderate",IF(D503=4,"High",IF(D503=5,"Very High")))))</f>
        <v>0</v>
      </c>
      <c r="F503" s="0" t="n">
        <v>1.8685</v>
      </c>
      <c r="G503" s="0" t="n">
        <v>2</v>
      </c>
      <c r="H503" s="0" t="n">
        <f aca="false">IF(G503=1,"Very Low",IF(G503=2,"Low",IF(G503=3,"Moderate",IF(G503=4,"High",IF(G503=5,"Very High")))))</f>
        <v>0</v>
      </c>
      <c r="I503" s="0" t="n">
        <v>1.62</v>
      </c>
      <c r="J503" s="0" t="n">
        <v>4</v>
      </c>
      <c r="K503" s="0" t="n">
        <f aca="false">IF(J503=1,"Very Low",IF(J503=2,"Low",IF(J503=3,"Moderate",IF(J503=4,"High",IF(J503=5,"Very High")))))</f>
        <v>0</v>
      </c>
      <c r="L503" s="0" t="n">
        <v>2.8</v>
      </c>
      <c r="M503" s="0" t="n">
        <v>5</v>
      </c>
      <c r="N503" s="0" t="n">
        <f aca="false">IF(M503=1,"Very Low",IF(M503=2,"Low",IF(M503=3,"Moderate",IF(M503=4,"High",IF(M503=5,"Very High")))))</f>
        <v>0</v>
      </c>
      <c r="O503" s="0" t="n">
        <v>-0.5</v>
      </c>
      <c r="P503" s="0" t="n">
        <v>3</v>
      </c>
      <c r="Q503" s="0" t="n">
        <f aca="false">IF(P503=1,"Very Low",IF(P503=2,"Low",IF(P503=3,"Moderate",IF(P503=4,"High",IF(P503=5,"Very High")))))</f>
        <v>0</v>
      </c>
      <c r="R503" s="0" t="n">
        <v>5</v>
      </c>
      <c r="S503" s="0" t="n">
        <f aca="false">IF(R503=1,"Very Low",IF(R503=2,"Low",IF(R503=3,"Moderate",IF(R503=4,"High",IF(R503=5,"Very High")))))</f>
        <v>0</v>
      </c>
      <c r="T503" s="0" t="n">
        <v>14.14213562</v>
      </c>
      <c r="U503" s="0" t="n">
        <f aca="false">IF(T503&lt;=6.5,1,IF(T503&lt;=9.5,2,IF(T503&lt;=13.1,3,IF(T503&gt;13.1,4))))</f>
        <v>4</v>
      </c>
      <c r="V503" s="0" t="n">
        <f aca="false">IF(U503=1,"Low",IF(U503=2,"Moderate",IF(U503=3,"High",IF(U503=4,"Very High"))))</f>
        <v>0</v>
      </c>
    </row>
    <row collapsed="false" customFormat="false" customHeight="false" hidden="false" ht="12.75" outlineLevel="0" r="504">
      <c r="A504" s="0" t="n">
        <v>503</v>
      </c>
      <c r="B504" s="0" t="n">
        <v>0.082</v>
      </c>
      <c r="C504" s="0" t="n">
        <v>-0.75</v>
      </c>
      <c r="D504" s="0" t="n">
        <v>2</v>
      </c>
      <c r="E504" s="0" t="n">
        <f aca="false">IF(D504=1,"Very Low",IF(D504=2,"Low",IF(D504=3,"Moderate",IF(D504=4,"High",IF(D504=5,"Very High")))))</f>
        <v>0</v>
      </c>
      <c r="F504" s="0" t="n">
        <v>2.0855</v>
      </c>
      <c r="G504" s="0" t="n">
        <v>1</v>
      </c>
      <c r="H504" s="0" t="n">
        <f aca="false">IF(G504=1,"Very Low",IF(G504=2,"Low",IF(G504=3,"Moderate",IF(G504=4,"High",IF(G504=5,"Very High")))))</f>
        <v>0</v>
      </c>
      <c r="I504" s="0" t="n">
        <v>1.63</v>
      </c>
      <c r="J504" s="0" t="n">
        <v>4</v>
      </c>
      <c r="K504" s="0" t="n">
        <f aca="false">IF(J504=1,"Very Low",IF(J504=2,"Low",IF(J504=3,"Moderate",IF(J504=4,"High",IF(J504=5,"Very High")))))</f>
        <v>0</v>
      </c>
      <c r="L504" s="0" t="n">
        <v>2.7</v>
      </c>
      <c r="M504" s="0" t="n">
        <v>5</v>
      </c>
      <c r="N504" s="0" t="n">
        <f aca="false">IF(M504=1,"Very Low",IF(M504=2,"Low",IF(M504=3,"Moderate",IF(M504=4,"High",IF(M504=5,"Very High")))))</f>
        <v>0</v>
      </c>
      <c r="O504" s="0" t="n">
        <v>-0.5</v>
      </c>
      <c r="P504" s="0" t="n">
        <v>3</v>
      </c>
      <c r="Q504" s="0" t="n">
        <f aca="false">IF(P504=1,"Very Low",IF(P504=2,"Low",IF(P504=3,"Moderate",IF(P504=4,"High",IF(P504=5,"Very High")))))</f>
        <v>0</v>
      </c>
      <c r="R504" s="0" t="n">
        <v>5</v>
      </c>
      <c r="S504" s="0" t="n">
        <f aca="false">IF(R504=1,"Very Low",IF(R504=2,"Low",IF(R504=3,"Moderate",IF(R504=4,"High",IF(R504=5,"Very High")))))</f>
        <v>0</v>
      </c>
      <c r="T504" s="0" t="n">
        <v>10</v>
      </c>
      <c r="U504" s="0" t="n">
        <f aca="false">IF(T504&lt;=6.5,1,IF(T504&lt;=9.5,2,IF(T504&lt;=13.1,3,IF(T504&gt;13.1,4))))</f>
        <v>3</v>
      </c>
      <c r="V504" s="0" t="n">
        <f aca="false">IF(U504=1,"Low",IF(U504=2,"Moderate",IF(U504=3,"High",IF(U504=4,"Very High"))))</f>
        <v>0</v>
      </c>
    </row>
    <row collapsed="false" customFormat="false" customHeight="false" hidden="false" ht="12.75" outlineLevel="0" r="505">
      <c r="A505" s="0" t="n">
        <v>504</v>
      </c>
      <c r="B505" s="0" t="n">
        <v>0.023</v>
      </c>
      <c r="C505" s="0" t="n">
        <v>-0.75</v>
      </c>
      <c r="D505" s="0" t="n">
        <v>2</v>
      </c>
      <c r="E505" s="0" t="n">
        <f aca="false">IF(D505=1,"Very Low",IF(D505=2,"Low",IF(D505=3,"Moderate",IF(D505=4,"High",IF(D505=5,"Very High")))))</f>
        <v>0</v>
      </c>
      <c r="F505" s="0" t="n">
        <v>2.0658</v>
      </c>
      <c r="G505" s="0" t="n">
        <v>1</v>
      </c>
      <c r="H505" s="0" t="n">
        <f aca="false">IF(G505=1,"Very Low",IF(G505=2,"Low",IF(G505=3,"Moderate",IF(G505=4,"High",IF(G505=5,"Very High")))))</f>
        <v>0</v>
      </c>
      <c r="I505" s="0" t="n">
        <v>1.63</v>
      </c>
      <c r="J505" s="0" t="n">
        <v>4</v>
      </c>
      <c r="K505" s="0" t="n">
        <f aca="false">IF(J505=1,"Very Low",IF(J505=2,"Low",IF(J505=3,"Moderate",IF(J505=4,"High",IF(J505=5,"Very High")))))</f>
        <v>0</v>
      </c>
      <c r="L505" s="0" t="n">
        <v>2.7</v>
      </c>
      <c r="M505" s="0" t="n">
        <v>5</v>
      </c>
      <c r="N505" s="0" t="n">
        <f aca="false">IF(M505=1,"Very Low",IF(M505=2,"Low",IF(M505=3,"Moderate",IF(M505=4,"High",IF(M505=5,"Very High")))))</f>
        <v>0</v>
      </c>
      <c r="O505" s="0" t="n">
        <v>-0.5</v>
      </c>
      <c r="P505" s="0" t="n">
        <v>3</v>
      </c>
      <c r="Q505" s="0" t="n">
        <f aca="false">IF(P505=1,"Very Low",IF(P505=2,"Low",IF(P505=3,"Moderate",IF(P505=4,"High",IF(P505=5,"Very High")))))</f>
        <v>0</v>
      </c>
      <c r="R505" s="0" t="n">
        <v>5</v>
      </c>
      <c r="S505" s="0" t="n">
        <f aca="false">IF(R505=1,"Very Low",IF(R505=2,"Low",IF(R505=3,"Moderate",IF(R505=4,"High",IF(R505=5,"Very High")))))</f>
        <v>0</v>
      </c>
      <c r="T505" s="0" t="n">
        <v>10</v>
      </c>
      <c r="U505" s="0" t="n">
        <f aca="false">IF(T505&lt;=6.5,1,IF(T505&lt;=9.5,2,IF(T505&lt;=13.1,3,IF(T505&gt;13.1,4))))</f>
        <v>3</v>
      </c>
      <c r="V505" s="0" t="n">
        <f aca="false">IF(U505=1,"Low",IF(U505=2,"Moderate",IF(U505=3,"High",IF(U505=4,"Very High"))))</f>
        <v>0</v>
      </c>
    </row>
    <row collapsed="false" customFormat="false" customHeight="false" hidden="false" ht="12.75" outlineLevel="0" r="506">
      <c r="A506" s="0" t="n">
        <v>505</v>
      </c>
      <c r="B506" s="0" t="n">
        <v>0.067</v>
      </c>
      <c r="C506" s="0" t="n">
        <v>-0.75</v>
      </c>
      <c r="D506" s="0" t="n">
        <v>2</v>
      </c>
      <c r="E506" s="0" t="n">
        <f aca="false">IF(D506=1,"Very Low",IF(D506=2,"Low",IF(D506=3,"Moderate",IF(D506=4,"High",IF(D506=5,"Very High")))))</f>
        <v>0</v>
      </c>
      <c r="F506" s="0" t="n">
        <v>1.9867</v>
      </c>
      <c r="G506" s="0" t="n">
        <v>1</v>
      </c>
      <c r="H506" s="0" t="n">
        <f aca="false">IF(G506=1,"Very Low",IF(G506=2,"Low",IF(G506=3,"Moderate",IF(G506=4,"High",IF(G506=5,"Very High")))))</f>
        <v>0</v>
      </c>
      <c r="I506" s="0" t="n">
        <v>1.63</v>
      </c>
      <c r="J506" s="0" t="n">
        <v>4</v>
      </c>
      <c r="K506" s="0" t="n">
        <f aca="false">IF(J506=1,"Very Low",IF(J506=2,"Low",IF(J506=3,"Moderate",IF(J506=4,"High",IF(J506=5,"Very High")))))</f>
        <v>0</v>
      </c>
      <c r="L506" s="0" t="n">
        <v>2.7</v>
      </c>
      <c r="M506" s="0" t="n">
        <v>5</v>
      </c>
      <c r="N506" s="0" t="n">
        <f aca="false">IF(M506=1,"Very Low",IF(M506=2,"Low",IF(M506=3,"Moderate",IF(M506=4,"High",IF(M506=5,"Very High")))))</f>
        <v>0</v>
      </c>
      <c r="O506" s="0" t="n">
        <v>-0.5</v>
      </c>
      <c r="P506" s="0" t="n">
        <v>3</v>
      </c>
      <c r="Q506" s="0" t="n">
        <f aca="false">IF(P506=1,"Very Low",IF(P506=2,"Low",IF(P506=3,"Moderate",IF(P506=4,"High",IF(P506=5,"Very High")))))</f>
        <v>0</v>
      </c>
      <c r="R506" s="0" t="n">
        <v>4</v>
      </c>
      <c r="S506" s="0" t="n">
        <f aca="false">IF(R506=1,"Very Low",IF(R506=2,"Low",IF(R506=3,"Moderate",IF(R506=4,"High",IF(R506=5,"Very High")))))</f>
        <v>0</v>
      </c>
      <c r="T506" s="0" t="n">
        <v>8.94427191</v>
      </c>
      <c r="U506" s="0" t="n">
        <f aca="false">IF(T506&lt;=6.5,1,IF(T506&lt;=9.5,2,IF(T506&lt;=13.1,3,IF(T506&gt;13.1,4))))</f>
        <v>2</v>
      </c>
      <c r="V506" s="0" t="n">
        <f aca="false">IF(U506=1,"Low",IF(U506=2,"Moderate",IF(U506=3,"High",IF(U506=4,"Very High"))))</f>
        <v>0</v>
      </c>
    </row>
    <row collapsed="false" customFormat="false" customHeight="false" hidden="false" ht="12.75" outlineLevel="0" r="507">
      <c r="A507" s="0" t="n">
        <v>506</v>
      </c>
      <c r="B507" s="0" t="n">
        <v>0.067</v>
      </c>
      <c r="C507" s="0" t="n">
        <v>-0.75</v>
      </c>
      <c r="D507" s="0" t="n">
        <v>2</v>
      </c>
      <c r="E507" s="0" t="n">
        <f aca="false">IF(D507=1,"Very Low",IF(D507=2,"Low",IF(D507=3,"Moderate",IF(D507=4,"High",IF(D507=5,"Very High")))))</f>
        <v>0</v>
      </c>
      <c r="F507" s="0" t="n">
        <v>1.7368</v>
      </c>
      <c r="G507" s="0" t="n">
        <v>2</v>
      </c>
      <c r="H507" s="0" t="n">
        <f aca="false">IF(G507=1,"Very Low",IF(G507=2,"Low",IF(G507=3,"Moderate",IF(G507=4,"High",IF(G507=5,"Very High")))))</f>
        <v>0</v>
      </c>
      <c r="I507" s="0" t="n">
        <v>1.63</v>
      </c>
      <c r="J507" s="0" t="n">
        <v>4</v>
      </c>
      <c r="K507" s="0" t="n">
        <f aca="false">IF(J507=1,"Very Low",IF(J507=2,"Low",IF(J507=3,"Moderate",IF(J507=4,"High",IF(J507=5,"Very High")))))</f>
        <v>0</v>
      </c>
      <c r="L507" s="0" t="n">
        <v>2.7</v>
      </c>
      <c r="M507" s="0" t="n">
        <v>5</v>
      </c>
      <c r="N507" s="0" t="n">
        <f aca="false">IF(M507=1,"Very Low",IF(M507=2,"Low",IF(M507=3,"Moderate",IF(M507=4,"High",IF(M507=5,"Very High")))))</f>
        <v>0</v>
      </c>
      <c r="O507" s="0" t="n">
        <v>-0.5</v>
      </c>
      <c r="P507" s="0" t="n">
        <v>3</v>
      </c>
      <c r="Q507" s="0" t="n">
        <f aca="false">IF(P507=1,"Very Low",IF(P507=2,"Low",IF(P507=3,"Moderate",IF(P507=4,"High",IF(P507=5,"Very High")))))</f>
        <v>0</v>
      </c>
      <c r="R507" s="0" t="n">
        <v>4</v>
      </c>
      <c r="S507" s="0" t="n">
        <f aca="false">IF(R507=1,"Very Low",IF(R507=2,"Low",IF(R507=3,"Moderate",IF(R507=4,"High",IF(R507=5,"Very High")))))</f>
        <v>0</v>
      </c>
      <c r="T507" s="0" t="n">
        <v>12.64911064</v>
      </c>
      <c r="U507" s="0" t="n">
        <f aca="false">IF(T507&lt;=6.5,1,IF(T507&lt;=9.5,2,IF(T507&lt;=13.1,3,IF(T507&gt;13.1,4))))</f>
        <v>3</v>
      </c>
      <c r="V507" s="0" t="n">
        <f aca="false">IF(U507=1,"Low",IF(U507=2,"Moderate",IF(U507=3,"High",IF(U507=4,"Very High"))))</f>
        <v>0</v>
      </c>
    </row>
    <row collapsed="false" customFormat="false" customHeight="false" hidden="false" ht="12.75" outlineLevel="0" r="508">
      <c r="A508" s="0" t="n">
        <v>507</v>
      </c>
      <c r="B508" s="0" t="n">
        <v>0.051</v>
      </c>
      <c r="C508" s="0" t="n">
        <v>-0.75</v>
      </c>
      <c r="D508" s="0" t="n">
        <v>2</v>
      </c>
      <c r="E508" s="0" t="n">
        <f aca="false">IF(D508=1,"Very Low",IF(D508=2,"Low",IF(D508=3,"Moderate",IF(D508=4,"High",IF(D508=5,"Very High")))))</f>
        <v>0</v>
      </c>
      <c r="F508" s="0" t="n">
        <v>1.3563</v>
      </c>
      <c r="G508" s="0" t="n">
        <v>2</v>
      </c>
      <c r="H508" s="0" t="n">
        <f aca="false">IF(G508=1,"Very Low",IF(G508=2,"Low",IF(G508=3,"Moderate",IF(G508=4,"High",IF(G508=5,"Very High")))))</f>
        <v>0</v>
      </c>
      <c r="I508" s="0" t="n">
        <v>1.63</v>
      </c>
      <c r="J508" s="0" t="n">
        <v>4</v>
      </c>
      <c r="K508" s="0" t="n">
        <f aca="false">IF(J508=1,"Very Low",IF(J508=2,"Low",IF(J508=3,"Moderate",IF(J508=4,"High",IF(J508=5,"Very High")))))</f>
        <v>0</v>
      </c>
      <c r="L508" s="0" t="n">
        <v>2.7</v>
      </c>
      <c r="M508" s="0" t="n">
        <v>5</v>
      </c>
      <c r="N508" s="0" t="n">
        <f aca="false">IF(M508=1,"Very Low",IF(M508=2,"Low",IF(M508=3,"Moderate",IF(M508=4,"High",IF(M508=5,"Very High")))))</f>
        <v>0</v>
      </c>
      <c r="O508" s="0" t="n">
        <v>-0.5</v>
      </c>
      <c r="P508" s="0" t="n">
        <v>3</v>
      </c>
      <c r="Q508" s="0" t="n">
        <f aca="false">IF(P508=1,"Very Low",IF(P508=2,"Low",IF(P508=3,"Moderate",IF(P508=4,"High",IF(P508=5,"Very High")))))</f>
        <v>0</v>
      </c>
      <c r="R508" s="0" t="n">
        <v>3</v>
      </c>
      <c r="S508" s="0" t="n">
        <f aca="false">IF(R508=1,"Very Low",IF(R508=2,"Low",IF(R508=3,"Moderate",IF(R508=4,"High",IF(R508=5,"Very High")))))</f>
        <v>0</v>
      </c>
      <c r="T508" s="0" t="n">
        <v>10.95445115</v>
      </c>
      <c r="U508" s="0" t="n">
        <f aca="false">IF(T508&lt;=6.5,1,IF(T508&lt;=9.5,2,IF(T508&lt;=13.1,3,IF(T508&gt;13.1,4))))</f>
        <v>3</v>
      </c>
      <c r="V508" s="0" t="n">
        <f aca="false">IF(U508=1,"Low",IF(U508=2,"Moderate",IF(U508=3,"High",IF(U508=4,"Very High"))))</f>
        <v>0</v>
      </c>
    </row>
    <row collapsed="false" customFormat="false" customHeight="false" hidden="false" ht="12.75" outlineLevel="0" r="509">
      <c r="A509" s="0" t="n">
        <v>508</v>
      </c>
      <c r="B509" s="0" t="n">
        <v>0.051</v>
      </c>
      <c r="C509" s="0" t="n">
        <v>-0.70000005</v>
      </c>
      <c r="D509" s="0" t="n">
        <v>2</v>
      </c>
      <c r="E509" s="0" t="n">
        <f aca="false">IF(D509=1,"Very Low",IF(D509=2,"Low",IF(D509=3,"Moderate",IF(D509=4,"High",IF(D509=5,"Very High")))))</f>
        <v>0</v>
      </c>
      <c r="F509" s="0" t="n">
        <v>1.3563</v>
      </c>
      <c r="G509" s="0" t="n">
        <v>2</v>
      </c>
      <c r="H509" s="0" t="n">
        <f aca="false">IF(G509=1,"Very Low",IF(G509=2,"Low",IF(G509=3,"Moderate",IF(G509=4,"High",IF(G509=5,"Very High")))))</f>
        <v>0</v>
      </c>
      <c r="I509" s="0" t="n">
        <v>1.62</v>
      </c>
      <c r="J509" s="0" t="n">
        <v>4</v>
      </c>
      <c r="K509" s="0" t="n">
        <f aca="false">IF(J509=1,"Very Low",IF(J509=2,"Low",IF(J509=3,"Moderate",IF(J509=4,"High",IF(J509=5,"Very High")))))</f>
        <v>0</v>
      </c>
      <c r="L509" s="0" t="n">
        <v>2.6</v>
      </c>
      <c r="M509" s="0" t="n">
        <v>4</v>
      </c>
      <c r="N509" s="0" t="n">
        <f aca="false">IF(M509=1,"Very Low",IF(M509=2,"Low",IF(M509=3,"Moderate",IF(M509=4,"High",IF(M509=5,"Very High")))))</f>
        <v>0</v>
      </c>
      <c r="O509" s="0" t="n">
        <v>-0.5</v>
      </c>
      <c r="P509" s="0" t="n">
        <v>3</v>
      </c>
      <c r="Q509" s="0" t="n">
        <f aca="false">IF(P509=1,"Very Low",IF(P509=2,"Low",IF(P509=3,"Moderate",IF(P509=4,"High",IF(P509=5,"Very High")))))</f>
        <v>0</v>
      </c>
      <c r="R509" s="0" t="n">
        <v>3</v>
      </c>
      <c r="S509" s="0" t="n">
        <f aca="false">IF(R509=1,"Very Low",IF(R509=2,"Low",IF(R509=3,"Moderate",IF(R509=4,"High",IF(R509=5,"Very High")))))</f>
        <v>0</v>
      </c>
      <c r="T509" s="0" t="n">
        <v>9.797958971</v>
      </c>
      <c r="U509" s="0" t="n">
        <f aca="false">IF(T509&lt;=6.5,1,IF(T509&lt;=9.5,2,IF(T509&lt;=13.1,3,IF(T509&gt;13.1,4))))</f>
        <v>3</v>
      </c>
      <c r="V509" s="0" t="n">
        <f aca="false">IF(U509=1,"Low",IF(U509=2,"Moderate",IF(U509=3,"High",IF(U509=4,"Very High"))))</f>
        <v>0</v>
      </c>
    </row>
    <row collapsed="false" customFormat="false" customHeight="false" hidden="false" ht="12.75" outlineLevel="0" r="510">
      <c r="A510" s="0" t="n">
        <v>509</v>
      </c>
      <c r="B510" s="0" t="n">
        <v>0.051</v>
      </c>
      <c r="C510" s="0" t="n">
        <v>-0.70000005</v>
      </c>
      <c r="D510" s="0" t="n">
        <v>2</v>
      </c>
      <c r="E510" s="0" t="n">
        <f aca="false">IF(D510=1,"Very Low",IF(D510=2,"Low",IF(D510=3,"Moderate",IF(D510=4,"High",IF(D510=5,"Very High")))))</f>
        <v>0</v>
      </c>
      <c r="F510" s="0" t="n">
        <v>1.3563</v>
      </c>
      <c r="G510" s="0" t="n">
        <v>2</v>
      </c>
      <c r="H510" s="0" t="n">
        <f aca="false">IF(G510=1,"Very Low",IF(G510=2,"Low",IF(G510=3,"Moderate",IF(G510=4,"High",IF(G510=5,"Very High")))))</f>
        <v>0</v>
      </c>
      <c r="I510" s="0" t="n">
        <v>1.62</v>
      </c>
      <c r="J510" s="0" t="n">
        <v>4</v>
      </c>
      <c r="K510" s="0" t="n">
        <f aca="false">IF(J510=1,"Very Low",IF(J510=2,"Low",IF(J510=3,"Moderate",IF(J510=4,"High",IF(J510=5,"Very High")))))</f>
        <v>0</v>
      </c>
      <c r="L510" s="0" t="n">
        <v>2.6</v>
      </c>
      <c r="M510" s="0" t="n">
        <v>4</v>
      </c>
      <c r="N510" s="0" t="n">
        <f aca="false">IF(M510=1,"Very Low",IF(M510=2,"Low",IF(M510=3,"Moderate",IF(M510=4,"High",IF(M510=5,"Very High")))))</f>
        <v>0</v>
      </c>
      <c r="O510" s="0" t="n">
        <v>-0.5</v>
      </c>
      <c r="P510" s="0" t="n">
        <v>3</v>
      </c>
      <c r="Q510" s="0" t="n">
        <f aca="false">IF(P510=1,"Very Low",IF(P510=2,"Low",IF(P510=3,"Moderate",IF(P510=4,"High",IF(P510=5,"Very High")))))</f>
        <v>0</v>
      </c>
      <c r="R510" s="0" t="n">
        <v>3</v>
      </c>
      <c r="S510" s="0" t="n">
        <f aca="false">IF(R510=1,"Very Low",IF(R510=2,"Low",IF(R510=3,"Moderate",IF(R510=4,"High",IF(R510=5,"Very High")))))</f>
        <v>0</v>
      </c>
      <c r="T510" s="0" t="n">
        <v>9.797958971</v>
      </c>
      <c r="U510" s="0" t="n">
        <f aca="false">IF(T510&lt;=6.5,1,IF(T510&lt;=9.5,2,IF(T510&lt;=13.1,3,IF(T510&gt;13.1,4))))</f>
        <v>3</v>
      </c>
      <c r="V510" s="0" t="n">
        <f aca="false">IF(U510=1,"Low",IF(U510=2,"Moderate",IF(U510=3,"High",IF(U510=4,"Very High"))))</f>
        <v>0</v>
      </c>
    </row>
    <row collapsed="false" customFormat="false" customHeight="false" hidden="false" ht="12.75" outlineLevel="0" r="511">
      <c r="A511" s="0" t="n">
        <v>510</v>
      </c>
      <c r="B511" s="0" t="n">
        <v>0.081</v>
      </c>
      <c r="C511" s="0" t="n">
        <v>-0.70000005</v>
      </c>
      <c r="D511" s="0" t="n">
        <v>2</v>
      </c>
      <c r="E511" s="0" t="n">
        <f aca="false">IF(D511=1,"Very Low",IF(D511=2,"Low",IF(D511=3,"Moderate",IF(D511=4,"High",IF(D511=5,"Very High")))))</f>
        <v>0</v>
      </c>
      <c r="F511" s="0" t="n">
        <v>1.4052</v>
      </c>
      <c r="G511" s="0" t="n">
        <v>2</v>
      </c>
      <c r="H511" s="0" t="n">
        <f aca="false">IF(G511=1,"Very Low",IF(G511=2,"Low",IF(G511=3,"Moderate",IF(G511=4,"High",IF(G511=5,"Very High")))))</f>
        <v>0</v>
      </c>
      <c r="I511" s="0" t="n">
        <v>1.62</v>
      </c>
      <c r="J511" s="0" t="n">
        <v>4</v>
      </c>
      <c r="K511" s="0" t="n">
        <f aca="false">IF(J511=1,"Very Low",IF(J511=2,"Low",IF(J511=3,"Moderate",IF(J511=4,"High",IF(J511=5,"Very High")))))</f>
        <v>0</v>
      </c>
      <c r="L511" s="0" t="n">
        <v>2.6</v>
      </c>
      <c r="M511" s="0" t="n">
        <v>4</v>
      </c>
      <c r="N511" s="0" t="n">
        <f aca="false">IF(M511=1,"Very Low",IF(M511=2,"Low",IF(M511=3,"Moderate",IF(M511=4,"High",IF(M511=5,"Very High")))))</f>
        <v>0</v>
      </c>
      <c r="O511" s="0" t="n">
        <v>-0.5</v>
      </c>
      <c r="P511" s="0" t="n">
        <v>3</v>
      </c>
      <c r="Q511" s="0" t="n">
        <f aca="false">IF(P511=1,"Very Low",IF(P511=2,"Low",IF(P511=3,"Moderate",IF(P511=4,"High",IF(P511=5,"Very High")))))</f>
        <v>0</v>
      </c>
      <c r="R511" s="0" t="n">
        <v>4</v>
      </c>
      <c r="S511" s="0" t="n">
        <f aca="false">IF(R511=1,"Very Low",IF(R511=2,"Low",IF(R511=3,"Moderate",IF(R511=4,"High",IF(R511=5,"Very High")))))</f>
        <v>0</v>
      </c>
      <c r="T511" s="0" t="n">
        <v>11.3137085</v>
      </c>
      <c r="U511" s="0" t="n">
        <f aca="false">IF(T511&lt;=6.5,1,IF(T511&lt;=9.5,2,IF(T511&lt;=13.1,3,IF(T511&gt;13.1,4))))</f>
        <v>3</v>
      </c>
      <c r="V511" s="0" t="n">
        <f aca="false">IF(U511=1,"Low",IF(U511=2,"Moderate",IF(U511=3,"High",IF(U511=4,"Very High"))))</f>
        <v>0</v>
      </c>
    </row>
    <row collapsed="false" customFormat="false" customHeight="false" hidden="false" ht="12.75" outlineLevel="0" r="512">
      <c r="A512" s="0" t="n">
        <v>511</v>
      </c>
      <c r="B512" s="0" t="n">
        <v>0.081</v>
      </c>
      <c r="C512" s="0" t="n">
        <v>-0.70000005</v>
      </c>
      <c r="D512" s="0" t="n">
        <v>2</v>
      </c>
      <c r="E512" s="0" t="n">
        <f aca="false">IF(D512=1,"Very Low",IF(D512=2,"Low",IF(D512=3,"Moderate",IF(D512=4,"High",IF(D512=5,"Very High")))))</f>
        <v>0</v>
      </c>
      <c r="F512" s="0" t="n">
        <v>1.4911</v>
      </c>
      <c r="G512" s="0" t="n">
        <v>2</v>
      </c>
      <c r="H512" s="0" t="n">
        <f aca="false">IF(G512=1,"Very Low",IF(G512=2,"Low",IF(G512=3,"Moderate",IF(G512=4,"High",IF(G512=5,"Very High")))))</f>
        <v>0</v>
      </c>
      <c r="I512" s="0" t="n">
        <v>1.62</v>
      </c>
      <c r="J512" s="0" t="n">
        <v>4</v>
      </c>
      <c r="K512" s="0" t="n">
        <f aca="false">IF(J512=1,"Very Low",IF(J512=2,"Low",IF(J512=3,"Moderate",IF(J512=4,"High",IF(J512=5,"Very High")))))</f>
        <v>0</v>
      </c>
      <c r="L512" s="0" t="n">
        <v>2.6</v>
      </c>
      <c r="M512" s="0" t="n">
        <v>4</v>
      </c>
      <c r="N512" s="0" t="n">
        <f aca="false">IF(M512=1,"Very Low",IF(M512=2,"Low",IF(M512=3,"Moderate",IF(M512=4,"High",IF(M512=5,"Very High")))))</f>
        <v>0</v>
      </c>
      <c r="O512" s="0" t="n">
        <v>-0.5</v>
      </c>
      <c r="P512" s="0" t="n">
        <v>3</v>
      </c>
      <c r="Q512" s="0" t="n">
        <f aca="false">IF(P512=1,"Very Low",IF(P512=2,"Low",IF(P512=3,"Moderate",IF(P512=4,"High",IF(P512=5,"Very High")))))</f>
        <v>0</v>
      </c>
      <c r="R512" s="0" t="n">
        <v>4</v>
      </c>
      <c r="S512" s="0" t="n">
        <f aca="false">IF(R512=1,"Very Low",IF(R512=2,"Low",IF(R512=3,"Moderate",IF(R512=4,"High",IF(R512=5,"Very High")))))</f>
        <v>0</v>
      </c>
      <c r="T512" s="0" t="n">
        <v>11.3137085</v>
      </c>
      <c r="U512" s="0" t="n">
        <f aca="false">IF(T512&lt;=6.5,1,IF(T512&lt;=9.5,2,IF(T512&lt;=13.1,3,IF(T512&gt;13.1,4))))</f>
        <v>3</v>
      </c>
      <c r="V512" s="0" t="n">
        <f aca="false">IF(U512=1,"Low",IF(U512=2,"Moderate",IF(U512=3,"High",IF(U512=4,"Very High"))))</f>
        <v>0</v>
      </c>
    </row>
    <row collapsed="false" customFormat="false" customHeight="false" hidden="false" ht="12.75" outlineLevel="0" r="513">
      <c r="A513" s="0" t="n">
        <v>512</v>
      </c>
      <c r="B513" s="0" t="n">
        <v>0.006</v>
      </c>
      <c r="C513" s="0" t="n">
        <v>-0.70000005</v>
      </c>
      <c r="D513" s="0" t="n">
        <v>2</v>
      </c>
      <c r="E513" s="0" t="n">
        <f aca="false">IF(D513=1,"Very Low",IF(D513=2,"Low",IF(D513=3,"Moderate",IF(D513=4,"High",IF(D513=5,"Very High")))))</f>
        <v>0</v>
      </c>
      <c r="F513" s="0" t="n">
        <v>1.1256</v>
      </c>
      <c r="G513" s="0" t="n">
        <v>3</v>
      </c>
      <c r="H513" s="0" t="n">
        <f aca="false">IF(G513=1,"Very Low",IF(G513=2,"Low",IF(G513=3,"Moderate",IF(G513=4,"High",IF(G513=5,"Very High")))))</f>
        <v>0</v>
      </c>
      <c r="I513" s="0" t="n">
        <v>1.62</v>
      </c>
      <c r="J513" s="0" t="n">
        <v>4</v>
      </c>
      <c r="K513" s="0" t="n">
        <f aca="false">IF(J513=1,"Very Low",IF(J513=2,"Low",IF(J513=3,"Moderate",IF(J513=4,"High",IF(J513=5,"Very High")))))</f>
        <v>0</v>
      </c>
      <c r="L513" s="0" t="n">
        <v>2.6</v>
      </c>
      <c r="M513" s="0" t="n">
        <v>4</v>
      </c>
      <c r="N513" s="0" t="n">
        <f aca="false">IF(M513=1,"Very Low",IF(M513=2,"Low",IF(M513=3,"Moderate",IF(M513=4,"High",IF(M513=5,"Very High")))))</f>
        <v>0</v>
      </c>
      <c r="O513" s="0" t="n">
        <v>-0.5</v>
      </c>
      <c r="P513" s="0" t="n">
        <v>3</v>
      </c>
      <c r="Q513" s="0" t="n">
        <f aca="false">IF(P513=1,"Very Low",IF(P513=2,"Low",IF(P513=3,"Moderate",IF(P513=4,"High",IF(P513=5,"Very High")))))</f>
        <v>0</v>
      </c>
      <c r="R513" s="0" t="n">
        <v>3</v>
      </c>
      <c r="S513" s="0" t="n">
        <f aca="false">IF(R513=1,"Very Low",IF(R513=2,"Low",IF(R513=3,"Moderate",IF(R513=4,"High",IF(R513=5,"Very High")))))</f>
        <v>0</v>
      </c>
      <c r="T513" s="0" t="n">
        <v>12</v>
      </c>
      <c r="U513" s="0" t="n">
        <f aca="false">IF(T513&lt;=6.5,1,IF(T513&lt;=9.5,2,IF(T513&lt;=13.1,3,IF(T513&gt;13.1,4))))</f>
        <v>3</v>
      </c>
      <c r="V513" s="0" t="n">
        <f aca="false">IF(U513=1,"Low",IF(U513=2,"Moderate",IF(U513=3,"High",IF(U513=4,"Very High"))))</f>
        <v>0</v>
      </c>
    </row>
    <row collapsed="false" customFormat="false" customHeight="false" hidden="false" ht="12.75" outlineLevel="0" r="514">
      <c r="A514" s="0" t="n">
        <v>513</v>
      </c>
      <c r="B514" s="0" t="n">
        <v>0.022</v>
      </c>
      <c r="C514" s="0" t="n">
        <v>-0.70000005</v>
      </c>
      <c r="D514" s="0" t="n">
        <v>2</v>
      </c>
      <c r="E514" s="0" t="n">
        <f aca="false">IF(D514=1,"Very Low",IF(D514=2,"Low",IF(D514=3,"Moderate",IF(D514=4,"High",IF(D514=5,"Very High")))))</f>
        <v>0</v>
      </c>
      <c r="F514" s="0" t="n">
        <v>1.1256</v>
      </c>
      <c r="G514" s="0" t="n">
        <v>3</v>
      </c>
      <c r="H514" s="0" t="n">
        <f aca="false">IF(G514=1,"Very Low",IF(G514=2,"Low",IF(G514=3,"Moderate",IF(G514=4,"High",IF(G514=5,"Very High")))))</f>
        <v>0</v>
      </c>
      <c r="I514" s="0" t="n">
        <v>1.62</v>
      </c>
      <c r="J514" s="0" t="n">
        <v>4</v>
      </c>
      <c r="K514" s="0" t="n">
        <f aca="false">IF(J514=1,"Very Low",IF(J514=2,"Low",IF(J514=3,"Moderate",IF(J514=4,"High",IF(J514=5,"Very High")))))</f>
        <v>0</v>
      </c>
      <c r="L514" s="0" t="n">
        <v>2.6</v>
      </c>
      <c r="M514" s="0" t="n">
        <v>4</v>
      </c>
      <c r="N514" s="0" t="n">
        <f aca="false">IF(M514=1,"Very Low",IF(M514=2,"Low",IF(M514=3,"Moderate",IF(M514=4,"High",IF(M514=5,"Very High")))))</f>
        <v>0</v>
      </c>
      <c r="O514" s="0" t="n">
        <v>-0.5</v>
      </c>
      <c r="P514" s="0" t="n">
        <v>3</v>
      </c>
      <c r="Q514" s="0" t="n">
        <f aca="false">IF(P514=1,"Very Low",IF(P514=2,"Low",IF(P514=3,"Moderate",IF(P514=4,"High",IF(P514=5,"Very High")))))</f>
        <v>0</v>
      </c>
      <c r="R514" s="0" t="n">
        <v>3</v>
      </c>
      <c r="S514" s="0" t="n">
        <f aca="false">IF(R514=1,"Very Low",IF(R514=2,"Low",IF(R514=3,"Moderate",IF(R514=4,"High",IF(R514=5,"Very High")))))</f>
        <v>0</v>
      </c>
      <c r="T514" s="0" t="n">
        <v>12</v>
      </c>
      <c r="U514" s="0" t="n">
        <f aca="false">IF(T514&lt;=6.5,1,IF(T514&lt;=9.5,2,IF(T514&lt;=13.1,3,IF(T514&gt;13.1,4))))</f>
        <v>3</v>
      </c>
      <c r="V514" s="0" t="n">
        <f aca="false">IF(U514=1,"Low",IF(U514=2,"Moderate",IF(U514=3,"High",IF(U514=4,"Very High"))))</f>
        <v>0</v>
      </c>
    </row>
    <row collapsed="false" customFormat="false" customHeight="false" hidden="false" ht="12.75" outlineLevel="0" r="515">
      <c r="A515" s="0" t="n">
        <v>514</v>
      </c>
      <c r="B515" s="0" t="n">
        <v>0.028</v>
      </c>
      <c r="C515" s="0" t="n">
        <v>-0.70000005</v>
      </c>
      <c r="D515" s="0" t="n">
        <v>2</v>
      </c>
      <c r="E515" s="0" t="n">
        <f aca="false">IF(D515=1,"Very Low",IF(D515=2,"Low",IF(D515=3,"Moderate",IF(D515=4,"High",IF(D515=5,"Very High")))))</f>
        <v>0</v>
      </c>
      <c r="F515" s="0" t="n">
        <v>1.3796</v>
      </c>
      <c r="G515" s="0" t="n">
        <v>2</v>
      </c>
      <c r="H515" s="0" t="n">
        <f aca="false">IF(G515=1,"Very Low",IF(G515=2,"Low",IF(G515=3,"Moderate",IF(G515=4,"High",IF(G515=5,"Very High")))))</f>
        <v>0</v>
      </c>
      <c r="I515" s="0" t="n">
        <v>1.62</v>
      </c>
      <c r="J515" s="0" t="n">
        <v>4</v>
      </c>
      <c r="K515" s="0" t="n">
        <f aca="false">IF(J515=1,"Very Low",IF(J515=2,"Low",IF(J515=3,"Moderate",IF(J515=4,"High",IF(J515=5,"Very High")))))</f>
        <v>0</v>
      </c>
      <c r="L515" s="0" t="n">
        <v>2.4</v>
      </c>
      <c r="M515" s="0" t="n">
        <v>4</v>
      </c>
      <c r="N515" s="0" t="n">
        <f aca="false">IF(M515=1,"Very Low",IF(M515=2,"Low",IF(M515=3,"Moderate",IF(M515=4,"High",IF(M515=5,"Very High")))))</f>
        <v>0</v>
      </c>
      <c r="O515" s="0" t="n">
        <v>-0.5</v>
      </c>
      <c r="P515" s="0" t="n">
        <v>3</v>
      </c>
      <c r="Q515" s="0" t="n">
        <f aca="false">IF(P515=1,"Very Low",IF(P515=2,"Low",IF(P515=3,"Moderate",IF(P515=4,"High",IF(P515=5,"Very High")))))</f>
        <v>0</v>
      </c>
      <c r="R515" s="0" t="n">
        <v>4</v>
      </c>
      <c r="S515" s="0" t="n">
        <f aca="false">IF(R515=1,"Very Low",IF(R515=2,"Low",IF(R515=3,"Moderate",IF(R515=4,"High",IF(R515=5,"Very High")))))</f>
        <v>0</v>
      </c>
      <c r="T515" s="0" t="n">
        <v>11.3137085</v>
      </c>
      <c r="U515" s="0" t="n">
        <f aca="false">IF(T515&lt;=6.5,1,IF(T515&lt;=9.5,2,IF(T515&lt;=13.1,3,IF(T515&gt;13.1,4))))</f>
        <v>3</v>
      </c>
      <c r="V515" s="0" t="n">
        <f aca="false">IF(U515=1,"Low",IF(U515=2,"Moderate",IF(U515=3,"High",IF(U515=4,"Very High"))))</f>
        <v>0</v>
      </c>
    </row>
    <row collapsed="false" customFormat="false" customHeight="false" hidden="false" ht="12.75" outlineLevel="0" r="516">
      <c r="A516" s="0" t="n">
        <v>515</v>
      </c>
      <c r="B516" s="0" t="n">
        <v>0.008</v>
      </c>
      <c r="C516" s="0" t="n">
        <v>-0.70000005</v>
      </c>
      <c r="D516" s="0" t="n">
        <v>2</v>
      </c>
      <c r="E516" s="0" t="n">
        <f aca="false">IF(D516=1,"Very Low",IF(D516=2,"Low",IF(D516=3,"Moderate",IF(D516=4,"High",IF(D516=5,"Very High")))))</f>
        <v>0</v>
      </c>
      <c r="F516" s="0" t="n">
        <v>1.8875</v>
      </c>
      <c r="G516" s="0" t="n">
        <v>2</v>
      </c>
      <c r="H516" s="0" t="n">
        <f aca="false">IF(G516=1,"Very Low",IF(G516=2,"Low",IF(G516=3,"Moderate",IF(G516=4,"High",IF(G516=5,"Very High")))))</f>
        <v>0</v>
      </c>
      <c r="I516" s="0" t="n">
        <v>1.62</v>
      </c>
      <c r="J516" s="0" t="n">
        <v>4</v>
      </c>
      <c r="K516" s="0" t="n">
        <f aca="false">IF(J516=1,"Very Low",IF(J516=2,"Low",IF(J516=3,"Moderate",IF(J516=4,"High",IF(J516=5,"Very High")))))</f>
        <v>0</v>
      </c>
      <c r="L516" s="0" t="n">
        <v>2.4</v>
      </c>
      <c r="M516" s="0" t="n">
        <v>4</v>
      </c>
      <c r="N516" s="0" t="n">
        <f aca="false">IF(M516=1,"Very Low",IF(M516=2,"Low",IF(M516=3,"Moderate",IF(M516=4,"High",IF(M516=5,"Very High")))))</f>
        <v>0</v>
      </c>
      <c r="O516" s="0" t="n">
        <v>-0.5</v>
      </c>
      <c r="P516" s="0" t="n">
        <v>3</v>
      </c>
      <c r="Q516" s="0" t="n">
        <f aca="false">IF(P516=1,"Very Low",IF(P516=2,"Low",IF(P516=3,"Moderate",IF(P516=4,"High",IF(P516=5,"Very High")))))</f>
        <v>0</v>
      </c>
      <c r="R516" s="0" t="n">
        <v>4</v>
      </c>
      <c r="S516" s="0" t="n">
        <f aca="false">IF(R516=1,"Very Low",IF(R516=2,"Low",IF(R516=3,"Moderate",IF(R516=4,"High",IF(R516=5,"Very High")))))</f>
        <v>0</v>
      </c>
      <c r="T516" s="0" t="n">
        <v>11.3137085</v>
      </c>
      <c r="U516" s="0" t="n">
        <f aca="false">IF(T516&lt;=6.5,1,IF(T516&lt;=9.5,2,IF(T516&lt;=13.1,3,IF(T516&gt;13.1,4))))</f>
        <v>3</v>
      </c>
      <c r="V516" s="0" t="n">
        <f aca="false">IF(U516=1,"Low",IF(U516=2,"Moderate",IF(U516=3,"High",IF(U516=4,"Very High"))))</f>
        <v>0</v>
      </c>
    </row>
    <row collapsed="false" customFormat="false" customHeight="false" hidden="false" ht="12.75" outlineLevel="0" r="517">
      <c r="A517" s="0" t="n">
        <v>516</v>
      </c>
      <c r="B517" s="0" t="n">
        <v>0.091</v>
      </c>
      <c r="C517" s="0" t="n">
        <v>-0.70000005</v>
      </c>
      <c r="D517" s="0" t="n">
        <v>2</v>
      </c>
      <c r="E517" s="0" t="n">
        <f aca="false">IF(D517=1,"Very Low",IF(D517=2,"Low",IF(D517=3,"Moderate",IF(D517=4,"High",IF(D517=5,"Very High")))))</f>
        <v>0</v>
      </c>
      <c r="F517" s="0" t="n">
        <v>1.6081</v>
      </c>
      <c r="G517" s="0" t="n">
        <v>2</v>
      </c>
      <c r="H517" s="0" t="n">
        <f aca="false">IF(G517=1,"Very Low",IF(G517=2,"Low",IF(G517=3,"Moderate",IF(G517=4,"High",IF(G517=5,"Very High")))))</f>
        <v>0</v>
      </c>
      <c r="I517" s="0" t="n">
        <v>1.62</v>
      </c>
      <c r="J517" s="0" t="n">
        <v>4</v>
      </c>
      <c r="K517" s="0" t="n">
        <f aca="false">IF(J517=1,"Very Low",IF(J517=2,"Low",IF(J517=3,"Moderate",IF(J517=4,"High",IF(J517=5,"Very High")))))</f>
        <v>0</v>
      </c>
      <c r="L517" s="0" t="n">
        <v>2.4</v>
      </c>
      <c r="M517" s="0" t="n">
        <v>4</v>
      </c>
      <c r="N517" s="0" t="n">
        <f aca="false">IF(M517=1,"Very Low",IF(M517=2,"Low",IF(M517=3,"Moderate",IF(M517=4,"High",IF(M517=5,"Very High")))))</f>
        <v>0</v>
      </c>
      <c r="O517" s="0" t="n">
        <v>-0.5</v>
      </c>
      <c r="P517" s="0" t="n">
        <v>3</v>
      </c>
      <c r="Q517" s="0" t="n">
        <f aca="false">IF(P517=1,"Very Low",IF(P517=2,"Low",IF(P517=3,"Moderate",IF(P517=4,"High",IF(P517=5,"Very High")))))</f>
        <v>0</v>
      </c>
      <c r="R517" s="0" t="n">
        <v>2</v>
      </c>
      <c r="S517" s="0" t="n">
        <f aca="false">IF(R517=1,"Very Low",IF(R517=2,"Low",IF(R517=3,"Moderate",IF(R517=4,"High",IF(R517=5,"Very High")))))</f>
        <v>0</v>
      </c>
      <c r="T517" s="0" t="n">
        <v>8</v>
      </c>
      <c r="U517" s="0" t="n">
        <f aca="false">IF(T517&lt;=6.5,1,IF(T517&lt;=9.5,2,IF(T517&lt;=13.1,3,IF(T517&gt;13.1,4))))</f>
        <v>2</v>
      </c>
      <c r="V517" s="0" t="n">
        <f aca="false">IF(U517=1,"Low",IF(U517=2,"Moderate",IF(U517=3,"High",IF(U517=4,"Very High"))))</f>
        <v>0</v>
      </c>
    </row>
    <row collapsed="false" customFormat="false" customHeight="false" hidden="false" ht="12.75" outlineLevel="0" r="518">
      <c r="A518" s="0" t="n">
        <v>517</v>
      </c>
      <c r="B518" s="0" t="n">
        <v>0.091</v>
      </c>
      <c r="C518" s="0" t="n">
        <v>-0.70000005</v>
      </c>
      <c r="D518" s="0" t="n">
        <v>2</v>
      </c>
      <c r="E518" s="0" t="n">
        <f aca="false">IF(D518=1,"Very Low",IF(D518=2,"Low",IF(D518=3,"Moderate",IF(D518=4,"High",IF(D518=5,"Very High")))))</f>
        <v>0</v>
      </c>
      <c r="F518" s="0" t="n">
        <v>1.1889</v>
      </c>
      <c r="G518" s="0" t="n">
        <v>3</v>
      </c>
      <c r="H518" s="0" t="n">
        <f aca="false">IF(G518=1,"Very Low",IF(G518=2,"Low",IF(G518=3,"Moderate",IF(G518=4,"High",IF(G518=5,"Very High")))))</f>
        <v>0</v>
      </c>
      <c r="I518" s="0" t="n">
        <v>1.62</v>
      </c>
      <c r="J518" s="0" t="n">
        <v>4</v>
      </c>
      <c r="K518" s="0" t="n">
        <f aca="false">IF(J518=1,"Very Low",IF(J518=2,"Low",IF(J518=3,"Moderate",IF(J518=4,"High",IF(J518=5,"Very High")))))</f>
        <v>0</v>
      </c>
      <c r="L518" s="0" t="n">
        <v>2.4</v>
      </c>
      <c r="M518" s="0" t="n">
        <v>4</v>
      </c>
      <c r="N518" s="0" t="n">
        <f aca="false">IF(M518=1,"Very Low",IF(M518=2,"Low",IF(M518=3,"Moderate",IF(M518=4,"High",IF(M518=5,"Very High")))))</f>
        <v>0</v>
      </c>
      <c r="O518" s="0" t="n">
        <v>-0.5</v>
      </c>
      <c r="P518" s="0" t="n">
        <v>3</v>
      </c>
      <c r="Q518" s="0" t="n">
        <f aca="false">IF(P518=1,"Very Low",IF(P518=2,"Low",IF(P518=3,"Moderate",IF(P518=4,"High",IF(P518=5,"Very High")))))</f>
        <v>0</v>
      </c>
      <c r="R518" s="0" t="n">
        <v>2</v>
      </c>
      <c r="S518" s="0" t="n">
        <f aca="false">IF(R518=1,"Very Low",IF(R518=2,"Low",IF(R518=3,"Moderate",IF(R518=4,"High",IF(R518=5,"Very High")))))</f>
        <v>0</v>
      </c>
      <c r="T518" s="0" t="n">
        <v>9.797958971</v>
      </c>
      <c r="U518" s="0" t="n">
        <f aca="false">IF(T518&lt;=6.5,1,IF(T518&lt;=9.5,2,IF(T518&lt;=13.1,3,IF(T518&gt;13.1,4))))</f>
        <v>3</v>
      </c>
      <c r="V518" s="0" t="n">
        <f aca="false">IF(U518=1,"Low",IF(U518=2,"Moderate",IF(U518=3,"High",IF(U518=4,"Very High"))))</f>
        <v>0</v>
      </c>
    </row>
    <row collapsed="false" customFormat="false" customHeight="false" hidden="false" ht="12.75" outlineLevel="0" r="519">
      <c r="A519" s="0" t="n">
        <v>518</v>
      </c>
      <c r="B519" s="0" t="n">
        <v>0.091</v>
      </c>
      <c r="C519" s="0" t="n">
        <v>-0.70000005</v>
      </c>
      <c r="D519" s="0" t="n">
        <v>2</v>
      </c>
      <c r="E519" s="0" t="n">
        <f aca="false">IF(D519=1,"Very Low",IF(D519=2,"Low",IF(D519=3,"Moderate",IF(D519=4,"High",IF(D519=5,"Very High")))))</f>
        <v>0</v>
      </c>
      <c r="F519" s="0" t="n">
        <v>1.4197</v>
      </c>
      <c r="G519" s="0" t="n">
        <v>2</v>
      </c>
      <c r="H519" s="0" t="n">
        <f aca="false">IF(G519=1,"Very Low",IF(G519=2,"Low",IF(G519=3,"Moderate",IF(G519=4,"High",IF(G519=5,"Very High")))))</f>
        <v>0</v>
      </c>
      <c r="I519" s="0" t="n">
        <v>1.62</v>
      </c>
      <c r="J519" s="0" t="n">
        <v>4</v>
      </c>
      <c r="K519" s="0" t="n">
        <f aca="false">IF(J519=1,"Very Low",IF(J519=2,"Low",IF(J519=3,"Moderate",IF(J519=4,"High",IF(J519=5,"Very High")))))</f>
        <v>0</v>
      </c>
      <c r="L519" s="0" t="n">
        <v>2.4</v>
      </c>
      <c r="M519" s="0" t="n">
        <v>4</v>
      </c>
      <c r="N519" s="0" t="n">
        <f aca="false">IF(M519=1,"Very Low",IF(M519=2,"Low",IF(M519=3,"Moderate",IF(M519=4,"High",IF(M519=5,"Very High")))))</f>
        <v>0</v>
      </c>
      <c r="O519" s="0" t="n">
        <v>-0.5</v>
      </c>
      <c r="P519" s="0" t="n">
        <v>3</v>
      </c>
      <c r="Q519" s="0" t="n">
        <f aca="false">IF(P519=1,"Very Low",IF(P519=2,"Low",IF(P519=3,"Moderate",IF(P519=4,"High",IF(P519=5,"Very High")))))</f>
        <v>0</v>
      </c>
      <c r="R519" s="0" t="n">
        <v>2</v>
      </c>
      <c r="S519" s="0" t="n">
        <f aca="false">IF(R519=1,"Very Low",IF(R519=2,"Low",IF(R519=3,"Moderate",IF(R519=4,"High",IF(R519=5,"Very High")))))</f>
        <v>0</v>
      </c>
      <c r="T519" s="0" t="n">
        <v>8</v>
      </c>
      <c r="U519" s="0" t="n">
        <f aca="false">IF(T519&lt;=6.5,1,IF(T519&lt;=9.5,2,IF(T519&lt;=13.1,3,IF(T519&gt;13.1,4))))</f>
        <v>2</v>
      </c>
      <c r="V519" s="0" t="n">
        <f aca="false">IF(U519=1,"Low",IF(U519=2,"Moderate",IF(U519=3,"High",IF(U519=4,"Very High"))))</f>
        <v>0</v>
      </c>
    </row>
    <row collapsed="false" customFormat="false" customHeight="false" hidden="false" ht="12.75" outlineLevel="0" r="520">
      <c r="A520" s="0" t="n">
        <v>519</v>
      </c>
      <c r="B520" s="0" t="n">
        <v>0.032</v>
      </c>
      <c r="C520" s="0" t="n">
        <v>-0.70000005</v>
      </c>
      <c r="D520" s="0" t="n">
        <v>2</v>
      </c>
      <c r="E520" s="0" t="n">
        <f aca="false">IF(D520=1,"Very Low",IF(D520=2,"Low",IF(D520=3,"Moderate",IF(D520=4,"High",IF(D520=5,"Very High")))))</f>
        <v>0</v>
      </c>
      <c r="F520" s="0" t="n">
        <v>1.9986</v>
      </c>
      <c r="G520" s="0" t="n">
        <v>1</v>
      </c>
      <c r="H520" s="0" t="n">
        <f aca="false">IF(G520=1,"Very Low",IF(G520=2,"Low",IF(G520=3,"Moderate",IF(G520=4,"High",IF(G520=5,"Very High")))))</f>
        <v>0</v>
      </c>
      <c r="I520" s="0" t="n">
        <v>1.62</v>
      </c>
      <c r="J520" s="0" t="n">
        <v>4</v>
      </c>
      <c r="K520" s="0" t="n">
        <f aca="false">IF(J520=1,"Very Low",IF(J520=2,"Low",IF(J520=3,"Moderate",IF(J520=4,"High",IF(J520=5,"Very High")))))</f>
        <v>0</v>
      </c>
      <c r="L520" s="0" t="n">
        <v>2.4</v>
      </c>
      <c r="M520" s="0" t="n">
        <v>4</v>
      </c>
      <c r="N520" s="0" t="n">
        <f aca="false">IF(M520=1,"Very Low",IF(M520=2,"Low",IF(M520=3,"Moderate",IF(M520=4,"High",IF(M520=5,"Very High")))))</f>
        <v>0</v>
      </c>
      <c r="O520" s="0" t="n">
        <v>-0.5</v>
      </c>
      <c r="P520" s="0" t="n">
        <v>3</v>
      </c>
      <c r="Q520" s="0" t="n">
        <f aca="false">IF(P520=1,"Very Low",IF(P520=2,"Low",IF(P520=3,"Moderate",IF(P520=4,"High",IF(P520=5,"Very High")))))</f>
        <v>0</v>
      </c>
      <c r="R520" s="0" t="n">
        <v>2</v>
      </c>
      <c r="S520" s="0" t="n">
        <f aca="false">IF(R520=1,"Very Low",IF(R520=2,"Low",IF(R520=3,"Moderate",IF(R520=4,"High",IF(R520=5,"Very High")))))</f>
        <v>0</v>
      </c>
      <c r="T520" s="0" t="n">
        <v>5.656854249</v>
      </c>
      <c r="U520" s="0" t="n">
        <f aca="false">IF(T520&lt;=6.5,1,IF(T520&lt;=9.5,2,IF(T520&lt;=13.1,3,IF(T520&gt;13.1,4))))</f>
        <v>1</v>
      </c>
      <c r="V520" s="0" t="n">
        <f aca="false">IF(U520=1,"Low",IF(U520=2,"Moderate",IF(U520=3,"High",IF(U520=4,"Very High"))))</f>
        <v>0</v>
      </c>
    </row>
    <row collapsed="false" customFormat="false" customHeight="false" hidden="false" ht="12.75" outlineLevel="0" r="521">
      <c r="A521" s="0" t="n">
        <v>520</v>
      </c>
      <c r="B521" s="0" t="n">
        <v>0.032</v>
      </c>
      <c r="C521" s="0" t="n">
        <v>-0.70000005</v>
      </c>
      <c r="D521" s="0" t="n">
        <v>2</v>
      </c>
      <c r="E521" s="0" t="n">
        <f aca="false">IF(D521=1,"Very Low",IF(D521=2,"Low",IF(D521=3,"Moderate",IF(D521=4,"High",IF(D521=5,"Very High")))))</f>
        <v>0</v>
      </c>
      <c r="F521" s="0" t="n">
        <v>1.885</v>
      </c>
      <c r="G521" s="0" t="n">
        <v>2</v>
      </c>
      <c r="H521" s="0" t="n">
        <f aca="false">IF(G521=1,"Very Low",IF(G521=2,"Low",IF(G521=3,"Moderate",IF(G521=4,"High",IF(G521=5,"Very High")))))</f>
        <v>0</v>
      </c>
      <c r="I521" s="0" t="n">
        <v>1.62</v>
      </c>
      <c r="J521" s="0" t="n">
        <v>4</v>
      </c>
      <c r="K521" s="0" t="n">
        <f aca="false">IF(J521=1,"Very Low",IF(J521=2,"Low",IF(J521=3,"Moderate",IF(J521=4,"High",IF(J521=5,"Very High")))))</f>
        <v>0</v>
      </c>
      <c r="L521" s="0" t="n">
        <v>2.4</v>
      </c>
      <c r="M521" s="0" t="n">
        <v>4</v>
      </c>
      <c r="N521" s="0" t="n">
        <f aca="false">IF(M521=1,"Very Low",IF(M521=2,"Low",IF(M521=3,"Moderate",IF(M521=4,"High",IF(M521=5,"Very High")))))</f>
        <v>0</v>
      </c>
      <c r="O521" s="0" t="n">
        <v>-0.5</v>
      </c>
      <c r="P521" s="0" t="n">
        <v>3</v>
      </c>
      <c r="Q521" s="0" t="n">
        <f aca="false">IF(P521=1,"Very Low",IF(P521=2,"Low",IF(P521=3,"Moderate",IF(P521=4,"High",IF(P521=5,"Very High")))))</f>
        <v>0</v>
      </c>
      <c r="R521" s="0" t="n">
        <v>2</v>
      </c>
      <c r="S521" s="0" t="n">
        <f aca="false">IF(R521=1,"Very Low",IF(R521=2,"Low",IF(R521=3,"Moderate",IF(R521=4,"High",IF(R521=5,"Very High")))))</f>
        <v>0</v>
      </c>
      <c r="T521" s="0" t="n">
        <v>8</v>
      </c>
      <c r="U521" s="0" t="n">
        <f aca="false">IF(T521&lt;=6.5,1,IF(T521&lt;=9.5,2,IF(T521&lt;=13.1,3,IF(T521&gt;13.1,4))))</f>
        <v>2</v>
      </c>
      <c r="V521" s="0" t="n">
        <f aca="false">IF(U521=1,"Low",IF(U521=2,"Moderate",IF(U521=3,"High",IF(U521=4,"Very High"))))</f>
        <v>0</v>
      </c>
    </row>
    <row collapsed="false" customFormat="false" customHeight="false" hidden="false" ht="12.75" outlineLevel="0" r="522">
      <c r="A522" s="0" t="n">
        <v>521</v>
      </c>
      <c r="B522" s="0" t="n">
        <v>0.093</v>
      </c>
      <c r="C522" s="0" t="n">
        <v>-0.70000005</v>
      </c>
      <c r="D522" s="0" t="n">
        <v>2</v>
      </c>
      <c r="E522" s="0" t="n">
        <f aca="false">IF(D522=1,"Very Low",IF(D522=2,"Low",IF(D522=3,"Moderate",IF(D522=4,"High",IF(D522=5,"Very High")))))</f>
        <v>0</v>
      </c>
      <c r="F522" s="0" t="n">
        <v>1.885</v>
      </c>
      <c r="G522" s="0" t="n">
        <v>2</v>
      </c>
      <c r="H522" s="0" t="n">
        <f aca="false">IF(G522=1,"Very Low",IF(G522=2,"Low",IF(G522=3,"Moderate",IF(G522=4,"High",IF(G522=5,"Very High")))))</f>
        <v>0</v>
      </c>
      <c r="I522" s="0" t="n">
        <v>1.62</v>
      </c>
      <c r="J522" s="0" t="n">
        <v>4</v>
      </c>
      <c r="K522" s="0" t="n">
        <f aca="false">IF(J522=1,"Very Low",IF(J522=2,"Low",IF(J522=3,"Moderate",IF(J522=4,"High",IF(J522=5,"Very High")))))</f>
        <v>0</v>
      </c>
      <c r="L522" s="0" t="n">
        <v>2.4</v>
      </c>
      <c r="M522" s="0" t="n">
        <v>4</v>
      </c>
      <c r="N522" s="0" t="n">
        <f aca="false">IF(M522=1,"Very Low",IF(M522=2,"Low",IF(M522=3,"Moderate",IF(M522=4,"High",IF(M522=5,"Very High")))))</f>
        <v>0</v>
      </c>
      <c r="O522" s="0" t="n">
        <v>-0.5</v>
      </c>
      <c r="P522" s="0" t="n">
        <v>3</v>
      </c>
      <c r="Q522" s="0" t="n">
        <f aca="false">IF(P522=1,"Very Low",IF(P522=2,"Low",IF(P522=3,"Moderate",IF(P522=4,"High",IF(P522=5,"Very High")))))</f>
        <v>0</v>
      </c>
      <c r="R522" s="0" t="n">
        <v>2</v>
      </c>
      <c r="S522" s="0" t="n">
        <f aca="false">IF(R522=1,"Very Low",IF(R522=2,"Low",IF(R522=3,"Moderate",IF(R522=4,"High",IF(R522=5,"Very High")))))</f>
        <v>0</v>
      </c>
      <c r="T522" s="0" t="n">
        <v>8</v>
      </c>
      <c r="U522" s="0" t="n">
        <f aca="false">IF(T522&lt;=6.5,1,IF(T522&lt;=9.5,2,IF(T522&lt;=13.1,3,IF(T522&gt;13.1,4))))</f>
        <v>2</v>
      </c>
      <c r="V522" s="0" t="n">
        <f aca="false">IF(U522=1,"Low",IF(U522=2,"Moderate",IF(U522=3,"High",IF(U522=4,"Very High"))))</f>
        <v>0</v>
      </c>
    </row>
    <row collapsed="false" customFormat="false" customHeight="false" hidden="false" ht="12.75" outlineLevel="0" r="523">
      <c r="A523" s="0" t="n">
        <v>522</v>
      </c>
      <c r="B523" s="0" t="n">
        <v>0.093</v>
      </c>
      <c r="C523" s="0" t="n">
        <v>-0.70000005</v>
      </c>
      <c r="D523" s="0" t="n">
        <v>2</v>
      </c>
      <c r="E523" s="0" t="n">
        <f aca="false">IF(D523=1,"Very Low",IF(D523=2,"Low",IF(D523=3,"Moderate",IF(D523=4,"High",IF(D523=5,"Very High")))))</f>
        <v>0</v>
      </c>
      <c r="F523" s="0" t="n">
        <v>1.8906</v>
      </c>
      <c r="G523" s="0" t="n">
        <v>2</v>
      </c>
      <c r="H523" s="0" t="n">
        <f aca="false">IF(G523=1,"Very Low",IF(G523=2,"Low",IF(G523=3,"Moderate",IF(G523=4,"High",IF(G523=5,"Very High")))))</f>
        <v>0</v>
      </c>
      <c r="I523" s="0" t="n">
        <v>1.61000001</v>
      </c>
      <c r="J523" s="0" t="n">
        <v>4</v>
      </c>
      <c r="K523" s="0" t="n">
        <f aca="false">IF(J523=1,"Very Low",IF(J523=2,"Low",IF(J523=3,"Moderate",IF(J523=4,"High",IF(J523=5,"Very High")))))</f>
        <v>0</v>
      </c>
      <c r="L523" s="0" t="n">
        <v>2.7</v>
      </c>
      <c r="M523" s="0" t="n">
        <v>5</v>
      </c>
      <c r="N523" s="0" t="n">
        <f aca="false">IF(M523=1,"Very Low",IF(M523=2,"Low",IF(M523=3,"Moderate",IF(M523=4,"High",IF(M523=5,"Very High")))))</f>
        <v>0</v>
      </c>
      <c r="O523" s="0" t="n">
        <v>-0.5</v>
      </c>
      <c r="P523" s="0" t="n">
        <v>3</v>
      </c>
      <c r="Q523" s="0" t="n">
        <f aca="false">IF(P523=1,"Very Low",IF(P523=2,"Low",IF(P523=3,"Moderate",IF(P523=4,"High",IF(P523=5,"Very High")))))</f>
        <v>0</v>
      </c>
      <c r="R523" s="0" t="n">
        <v>2</v>
      </c>
      <c r="S523" s="0" t="n">
        <f aca="false">IF(R523=1,"Very Low",IF(R523=2,"Low",IF(R523=3,"Moderate",IF(R523=4,"High",IF(R523=5,"Very High")))))</f>
        <v>0</v>
      </c>
      <c r="T523" s="0" t="n">
        <v>8.94427191</v>
      </c>
      <c r="U523" s="0" t="n">
        <f aca="false">IF(T523&lt;=6.5,1,IF(T523&lt;=9.5,2,IF(T523&lt;=13.1,3,IF(T523&gt;13.1,4))))</f>
        <v>2</v>
      </c>
      <c r="V523" s="0" t="n">
        <f aca="false">IF(U523=1,"Low",IF(U523=2,"Moderate",IF(U523=3,"High",IF(U523=4,"Very High"))))</f>
        <v>0</v>
      </c>
    </row>
    <row collapsed="false" customFormat="false" customHeight="false" hidden="false" ht="12.75" outlineLevel="0" r="524">
      <c r="A524" s="0" t="n">
        <v>523</v>
      </c>
      <c r="B524" s="0" t="n">
        <v>0.093</v>
      </c>
      <c r="C524" s="0" t="n">
        <v>-0.70000005</v>
      </c>
      <c r="D524" s="0" t="n">
        <v>2</v>
      </c>
      <c r="E524" s="0" t="n">
        <f aca="false">IF(D524=1,"Very Low",IF(D524=2,"Low",IF(D524=3,"Moderate",IF(D524=4,"High",IF(D524=5,"Very High")))))</f>
        <v>0</v>
      </c>
      <c r="F524" s="0" t="n">
        <v>1.9018</v>
      </c>
      <c r="G524" s="0" t="n">
        <v>1</v>
      </c>
      <c r="H524" s="0" t="n">
        <f aca="false">IF(G524=1,"Very Low",IF(G524=2,"Low",IF(G524=3,"Moderate",IF(G524=4,"High",IF(G524=5,"Very High")))))</f>
        <v>0</v>
      </c>
      <c r="I524" s="0" t="n">
        <v>1.61000001</v>
      </c>
      <c r="J524" s="0" t="n">
        <v>4</v>
      </c>
      <c r="K524" s="0" t="n">
        <f aca="false">IF(J524=1,"Very Low",IF(J524=2,"Low",IF(J524=3,"Moderate",IF(J524=4,"High",IF(J524=5,"Very High")))))</f>
        <v>0</v>
      </c>
      <c r="L524" s="0" t="n">
        <v>2.7</v>
      </c>
      <c r="M524" s="0" t="n">
        <v>5</v>
      </c>
      <c r="N524" s="0" t="n">
        <f aca="false">IF(M524=1,"Very Low",IF(M524=2,"Low",IF(M524=3,"Moderate",IF(M524=4,"High",IF(M524=5,"Very High")))))</f>
        <v>0</v>
      </c>
      <c r="O524" s="0" t="n">
        <v>-0.5</v>
      </c>
      <c r="P524" s="0" t="n">
        <v>3</v>
      </c>
      <c r="Q524" s="0" t="n">
        <f aca="false">IF(P524=1,"Very Low",IF(P524=2,"Low",IF(P524=3,"Moderate",IF(P524=4,"High",IF(P524=5,"Very High")))))</f>
        <v>0</v>
      </c>
      <c r="R524" s="0" t="n">
        <v>2</v>
      </c>
      <c r="S524" s="0" t="n">
        <f aca="false">IF(R524=1,"Very Low",IF(R524=2,"Low",IF(R524=3,"Moderate",IF(R524=4,"High",IF(R524=5,"Very High")))))</f>
        <v>0</v>
      </c>
      <c r="T524" s="0" t="n">
        <v>6.32455532</v>
      </c>
      <c r="U524" s="0" t="n">
        <f aca="false">IF(T524&lt;=6.5,1,IF(T524&lt;=9.5,2,IF(T524&lt;=13.1,3,IF(T524&gt;13.1,4))))</f>
        <v>1</v>
      </c>
      <c r="V524" s="0" t="n">
        <f aca="false">IF(U524=1,"Low",IF(U524=2,"Moderate",IF(U524=3,"High",IF(U524=4,"Very High"))))</f>
        <v>0</v>
      </c>
    </row>
    <row collapsed="false" customFormat="false" customHeight="false" hidden="false" ht="12.75" outlineLevel="0" r="525">
      <c r="A525" s="0" t="n">
        <v>524</v>
      </c>
      <c r="B525" s="0" t="n">
        <v>0.093</v>
      </c>
      <c r="C525" s="0" t="n">
        <v>-0.70000005</v>
      </c>
      <c r="D525" s="0" t="n">
        <v>2</v>
      </c>
      <c r="E525" s="0" t="n">
        <f aca="false">IF(D525=1,"Very Low",IF(D525=2,"Low",IF(D525=3,"Moderate",IF(D525=4,"High",IF(D525=5,"Very High")))))</f>
        <v>0</v>
      </c>
      <c r="F525" s="0" t="n">
        <v>1.9199</v>
      </c>
      <c r="G525" s="0" t="n">
        <v>1</v>
      </c>
      <c r="H525" s="0" t="n">
        <f aca="false">IF(G525=1,"Very Low",IF(G525=2,"Low",IF(G525=3,"Moderate",IF(G525=4,"High",IF(G525=5,"Very High")))))</f>
        <v>0</v>
      </c>
      <c r="I525" s="0" t="n">
        <v>1.61000001</v>
      </c>
      <c r="J525" s="0" t="n">
        <v>4</v>
      </c>
      <c r="K525" s="0" t="n">
        <f aca="false">IF(J525=1,"Very Low",IF(J525=2,"Low",IF(J525=3,"Moderate",IF(J525=4,"High",IF(J525=5,"Very High")))))</f>
        <v>0</v>
      </c>
      <c r="L525" s="0" t="n">
        <v>2.7</v>
      </c>
      <c r="M525" s="0" t="n">
        <v>5</v>
      </c>
      <c r="N525" s="0" t="n">
        <f aca="false">IF(M525=1,"Very Low",IF(M525=2,"Low",IF(M525=3,"Moderate",IF(M525=4,"High",IF(M525=5,"Very High")))))</f>
        <v>0</v>
      </c>
      <c r="O525" s="0" t="n">
        <v>-0.5</v>
      </c>
      <c r="P525" s="0" t="n">
        <v>3</v>
      </c>
      <c r="Q525" s="0" t="n">
        <f aca="false">IF(P525=1,"Very Low",IF(P525=2,"Low",IF(P525=3,"Moderate",IF(P525=4,"High",IF(P525=5,"Very High")))))</f>
        <v>0</v>
      </c>
      <c r="R525" s="0" t="n">
        <v>2</v>
      </c>
      <c r="S525" s="0" t="n">
        <f aca="false">IF(R525=1,"Very Low",IF(R525=2,"Low",IF(R525=3,"Moderate",IF(R525=4,"High",IF(R525=5,"Very High")))))</f>
        <v>0</v>
      </c>
      <c r="T525" s="0" t="n">
        <v>6.32455532</v>
      </c>
      <c r="U525" s="0" t="n">
        <f aca="false">IF(T525&lt;=6.5,1,IF(T525&lt;=9.5,2,IF(T525&lt;=13.1,3,IF(T525&gt;13.1,4))))</f>
        <v>1</v>
      </c>
      <c r="V525" s="0" t="n">
        <f aca="false">IF(U525=1,"Low",IF(U525=2,"Moderate",IF(U525=3,"High",IF(U525=4,"Very High"))))</f>
        <v>0</v>
      </c>
    </row>
    <row collapsed="false" customFormat="false" customHeight="false" hidden="false" ht="12.75" outlineLevel="0" r="526">
      <c r="A526" s="0" t="n">
        <v>525</v>
      </c>
      <c r="B526" s="0" t="n">
        <v>0.093</v>
      </c>
      <c r="C526" s="0" t="n">
        <v>-0.70000005</v>
      </c>
      <c r="D526" s="0" t="n">
        <v>2</v>
      </c>
      <c r="E526" s="0" t="n">
        <f aca="false">IF(D526=1,"Very Low",IF(D526=2,"Low",IF(D526=3,"Moderate",IF(D526=4,"High",IF(D526=5,"Very High")))))</f>
        <v>0</v>
      </c>
      <c r="F526" s="0" t="n">
        <v>2.1012</v>
      </c>
      <c r="G526" s="0" t="n">
        <v>1</v>
      </c>
      <c r="H526" s="0" t="n">
        <f aca="false">IF(G526=1,"Very Low",IF(G526=2,"Low",IF(G526=3,"Moderate",IF(G526=4,"High",IF(G526=5,"Very High")))))</f>
        <v>0</v>
      </c>
      <c r="I526" s="0" t="n">
        <v>1.61000001</v>
      </c>
      <c r="J526" s="0" t="n">
        <v>4</v>
      </c>
      <c r="K526" s="0" t="n">
        <f aca="false">IF(J526=1,"Very Low",IF(J526=2,"Low",IF(J526=3,"Moderate",IF(J526=4,"High",IF(J526=5,"Very High")))))</f>
        <v>0</v>
      </c>
      <c r="L526" s="0" t="n">
        <v>2.7</v>
      </c>
      <c r="M526" s="0" t="n">
        <v>5</v>
      </c>
      <c r="N526" s="0" t="n">
        <f aca="false">IF(M526=1,"Very Low",IF(M526=2,"Low",IF(M526=3,"Moderate",IF(M526=4,"High",IF(M526=5,"Very High")))))</f>
        <v>0</v>
      </c>
      <c r="O526" s="0" t="n">
        <v>-0.5</v>
      </c>
      <c r="P526" s="0" t="n">
        <v>3</v>
      </c>
      <c r="Q526" s="0" t="n">
        <f aca="false">IF(P526=1,"Very Low",IF(P526=2,"Low",IF(P526=3,"Moderate",IF(P526=4,"High",IF(P526=5,"Very High")))))</f>
        <v>0</v>
      </c>
      <c r="R526" s="0" t="n">
        <v>2</v>
      </c>
      <c r="S526" s="0" t="n">
        <f aca="false">IF(R526=1,"Very Low",IF(R526=2,"Low",IF(R526=3,"Moderate",IF(R526=4,"High",IF(R526=5,"Very High")))))</f>
        <v>0</v>
      </c>
      <c r="T526" s="0" t="n">
        <v>6.32455532</v>
      </c>
      <c r="U526" s="0" t="n">
        <f aca="false">IF(T526&lt;=6.5,1,IF(T526&lt;=9.5,2,IF(T526&lt;=13.1,3,IF(T526&gt;13.1,4))))</f>
        <v>1</v>
      </c>
      <c r="V526" s="0" t="n">
        <f aca="false">IF(U526=1,"Low",IF(U526=2,"Moderate",IF(U526=3,"High",IF(U526=4,"Very High"))))</f>
        <v>0</v>
      </c>
    </row>
    <row collapsed="false" customFormat="false" customHeight="false" hidden="false" ht="12.75" outlineLevel="0" r="527">
      <c r="A527" s="0" t="n">
        <v>526</v>
      </c>
      <c r="B527" s="0" t="n">
        <v>0.006</v>
      </c>
      <c r="C527" s="0" t="n">
        <v>-0.70000005</v>
      </c>
      <c r="D527" s="0" t="n">
        <v>2</v>
      </c>
      <c r="E527" s="0" t="n">
        <f aca="false">IF(D527=1,"Very Low",IF(D527=2,"Low",IF(D527=3,"Moderate",IF(D527=4,"High",IF(D527=5,"Very High")))))</f>
        <v>0</v>
      </c>
      <c r="F527" s="0" t="n">
        <v>2.1012</v>
      </c>
      <c r="G527" s="0" t="n">
        <v>1</v>
      </c>
      <c r="H527" s="0" t="n">
        <f aca="false">IF(G527=1,"Very Low",IF(G527=2,"Low",IF(G527=3,"Moderate",IF(G527=4,"High",IF(G527=5,"Very High")))))</f>
        <v>0</v>
      </c>
      <c r="I527" s="0" t="n">
        <v>1.61000001</v>
      </c>
      <c r="J527" s="0" t="n">
        <v>4</v>
      </c>
      <c r="K527" s="0" t="n">
        <f aca="false">IF(J527=1,"Very Low",IF(J527=2,"Low",IF(J527=3,"Moderate",IF(J527=4,"High",IF(J527=5,"Very High")))))</f>
        <v>0</v>
      </c>
      <c r="L527" s="0" t="n">
        <v>2.7</v>
      </c>
      <c r="M527" s="0" t="n">
        <v>5</v>
      </c>
      <c r="N527" s="0" t="n">
        <f aca="false">IF(M527=1,"Very Low",IF(M527=2,"Low",IF(M527=3,"Moderate",IF(M527=4,"High",IF(M527=5,"Very High")))))</f>
        <v>0</v>
      </c>
      <c r="O527" s="0" t="n">
        <v>-0.5</v>
      </c>
      <c r="P527" s="0" t="n">
        <v>3</v>
      </c>
      <c r="Q527" s="0" t="n">
        <f aca="false">IF(P527=1,"Very Low",IF(P527=2,"Low",IF(P527=3,"Moderate",IF(P527=4,"High",IF(P527=5,"Very High")))))</f>
        <v>0</v>
      </c>
      <c r="R527" s="0" t="n">
        <v>3</v>
      </c>
      <c r="S527" s="0" t="n">
        <f aca="false">IF(R527=1,"Very Low",IF(R527=2,"Low",IF(R527=3,"Moderate",IF(R527=4,"High",IF(R527=5,"Very High")))))</f>
        <v>0</v>
      </c>
      <c r="T527" s="0" t="n">
        <v>7.745966692</v>
      </c>
      <c r="U527" s="0" t="n">
        <f aca="false">IF(T527&lt;=6.5,1,IF(T527&lt;=9.5,2,IF(T527&lt;=13.1,3,IF(T527&gt;13.1,4))))</f>
        <v>2</v>
      </c>
      <c r="V527" s="0" t="n">
        <f aca="false">IF(U527=1,"Low",IF(U527=2,"Moderate",IF(U527=3,"High",IF(U527=4,"Very High"))))</f>
        <v>0</v>
      </c>
    </row>
    <row collapsed="false" customFormat="false" customHeight="false" hidden="false" ht="12.75" outlineLevel="0" r="528">
      <c r="A528" s="0" t="n">
        <v>527</v>
      </c>
      <c r="B528" s="0" t="n">
        <v>0.048</v>
      </c>
      <c r="C528" s="0" t="n">
        <v>-0.70000005</v>
      </c>
      <c r="D528" s="0" t="n">
        <v>2</v>
      </c>
      <c r="E528" s="0" t="n">
        <f aca="false">IF(D528=1,"Very Low",IF(D528=2,"Low",IF(D528=3,"Moderate",IF(D528=4,"High",IF(D528=5,"Very High")))))</f>
        <v>0</v>
      </c>
      <c r="F528" s="0" t="n">
        <v>2.3026</v>
      </c>
      <c r="G528" s="0" t="n">
        <v>1</v>
      </c>
      <c r="H528" s="0" t="n">
        <f aca="false">IF(G528=1,"Very Low",IF(G528=2,"Low",IF(G528=3,"Moderate",IF(G528=4,"High",IF(G528=5,"Very High")))))</f>
        <v>0</v>
      </c>
      <c r="I528" s="0" t="n">
        <v>1.61000001</v>
      </c>
      <c r="J528" s="0" t="n">
        <v>4</v>
      </c>
      <c r="K528" s="0" t="n">
        <f aca="false">IF(J528=1,"Very Low",IF(J528=2,"Low",IF(J528=3,"Moderate",IF(J528=4,"High",IF(J528=5,"Very High")))))</f>
        <v>0</v>
      </c>
      <c r="L528" s="0" t="n">
        <v>2.7</v>
      </c>
      <c r="M528" s="0" t="n">
        <v>5</v>
      </c>
      <c r="N528" s="0" t="n">
        <f aca="false">IF(M528=1,"Very Low",IF(M528=2,"Low",IF(M528=3,"Moderate",IF(M528=4,"High",IF(M528=5,"Very High")))))</f>
        <v>0</v>
      </c>
      <c r="O528" s="0" t="n">
        <v>-0.5</v>
      </c>
      <c r="P528" s="0" t="n">
        <v>3</v>
      </c>
      <c r="Q528" s="0" t="n">
        <f aca="false">IF(P528=1,"Very Low",IF(P528=2,"Low",IF(P528=3,"Moderate",IF(P528=4,"High",IF(P528=5,"Very High")))))</f>
        <v>0</v>
      </c>
      <c r="R528" s="0" t="n">
        <v>3</v>
      </c>
      <c r="S528" s="0" t="n">
        <f aca="false">IF(R528=1,"Very Low",IF(R528=2,"Low",IF(R528=3,"Moderate",IF(R528=4,"High",IF(R528=5,"Very High")))))</f>
        <v>0</v>
      </c>
      <c r="T528" s="0" t="n">
        <v>7.745966692</v>
      </c>
      <c r="U528" s="0" t="n">
        <f aca="false">IF(T528&lt;=6.5,1,IF(T528&lt;=9.5,2,IF(T528&lt;=13.1,3,IF(T528&gt;13.1,4))))</f>
        <v>2</v>
      </c>
      <c r="V528" s="0" t="n">
        <f aca="false">IF(U528=1,"Low",IF(U528=2,"Moderate",IF(U528=3,"High",IF(U528=4,"Very High"))))</f>
        <v>0</v>
      </c>
    </row>
    <row collapsed="false" customFormat="false" customHeight="false" hidden="false" ht="12.75" outlineLevel="0" r="529">
      <c r="A529" s="0" t="n">
        <v>528</v>
      </c>
      <c r="B529" s="0" t="n">
        <v>0.048</v>
      </c>
      <c r="C529" s="0" t="n">
        <v>-0.70000005</v>
      </c>
      <c r="D529" s="0" t="n">
        <v>2</v>
      </c>
      <c r="E529" s="0" t="n">
        <f aca="false">IF(D529=1,"Very Low",IF(D529=2,"Low",IF(D529=3,"Moderate",IF(D529=4,"High",IF(D529=5,"Very High")))))</f>
        <v>0</v>
      </c>
      <c r="F529" s="0" t="n">
        <v>2.1012</v>
      </c>
      <c r="G529" s="0" t="n">
        <v>1</v>
      </c>
      <c r="H529" s="0" t="n">
        <f aca="false">IF(G529=1,"Very Low",IF(G529=2,"Low",IF(G529=3,"Moderate",IF(G529=4,"High",IF(G529=5,"Very High")))))</f>
        <v>0</v>
      </c>
      <c r="I529" s="0" t="n">
        <v>1.61000001</v>
      </c>
      <c r="J529" s="0" t="n">
        <v>4</v>
      </c>
      <c r="K529" s="0" t="n">
        <f aca="false">IF(J529=1,"Very Low",IF(J529=2,"Low",IF(J529=3,"Moderate",IF(J529=4,"High",IF(J529=5,"Very High")))))</f>
        <v>0</v>
      </c>
      <c r="L529" s="0" t="n">
        <v>2.7</v>
      </c>
      <c r="M529" s="0" t="n">
        <v>5</v>
      </c>
      <c r="N529" s="0" t="n">
        <f aca="false">IF(M529=1,"Very Low",IF(M529=2,"Low",IF(M529=3,"Moderate",IF(M529=4,"High",IF(M529=5,"Very High")))))</f>
        <v>0</v>
      </c>
      <c r="O529" s="0" t="n">
        <v>-0.5</v>
      </c>
      <c r="P529" s="0" t="n">
        <v>3</v>
      </c>
      <c r="Q529" s="0" t="n">
        <f aca="false">IF(P529=1,"Very Low",IF(P529=2,"Low",IF(P529=3,"Moderate",IF(P529=4,"High",IF(P529=5,"Very High")))))</f>
        <v>0</v>
      </c>
      <c r="R529" s="0" t="n">
        <v>3</v>
      </c>
      <c r="S529" s="0" t="n">
        <f aca="false">IF(R529=1,"Very Low",IF(R529=2,"Low",IF(R529=3,"Moderate",IF(R529=4,"High",IF(R529=5,"Very High")))))</f>
        <v>0</v>
      </c>
      <c r="T529" s="0" t="n">
        <v>7.745966692</v>
      </c>
      <c r="U529" s="0" t="n">
        <f aca="false">IF(T529&lt;=6.5,1,IF(T529&lt;=9.5,2,IF(T529&lt;=13.1,3,IF(T529&gt;13.1,4))))</f>
        <v>2</v>
      </c>
      <c r="V529" s="0" t="n">
        <f aca="false">IF(U529=1,"Low",IF(U529=2,"Moderate",IF(U529=3,"High",IF(U529=4,"Very High"))))</f>
        <v>0</v>
      </c>
    </row>
    <row collapsed="false" customFormat="false" customHeight="false" hidden="false" ht="12.75" outlineLevel="0" r="530">
      <c r="A530" s="0" t="n">
        <v>529</v>
      </c>
      <c r="B530" s="0" t="n">
        <v>0.083</v>
      </c>
      <c r="C530" s="0" t="n">
        <v>-0.70000005</v>
      </c>
      <c r="D530" s="0" t="n">
        <v>2</v>
      </c>
      <c r="E530" s="0" t="n">
        <f aca="false">IF(D530=1,"Very Low",IF(D530=2,"Low",IF(D530=3,"Moderate",IF(D530=4,"High",IF(D530=5,"Very High")))))</f>
        <v>0</v>
      </c>
      <c r="F530" s="0" t="n">
        <v>2.1663</v>
      </c>
      <c r="G530" s="0" t="n">
        <v>1</v>
      </c>
      <c r="H530" s="0" t="n">
        <f aca="false">IF(G530=1,"Very Low",IF(G530=2,"Low",IF(G530=3,"Moderate",IF(G530=4,"High",IF(G530=5,"Very High")))))</f>
        <v>0</v>
      </c>
      <c r="I530" s="0" t="n">
        <v>1.61000001</v>
      </c>
      <c r="J530" s="0" t="n">
        <v>4</v>
      </c>
      <c r="K530" s="0" t="n">
        <f aca="false">IF(J530=1,"Very Low",IF(J530=2,"Low",IF(J530=3,"Moderate",IF(J530=4,"High",IF(J530=5,"Very High")))))</f>
        <v>0</v>
      </c>
      <c r="L530" s="0" t="n">
        <v>2.7</v>
      </c>
      <c r="M530" s="0" t="n">
        <v>5</v>
      </c>
      <c r="N530" s="0" t="n">
        <f aca="false">IF(M530=1,"Very Low",IF(M530=2,"Low",IF(M530=3,"Moderate",IF(M530=4,"High",IF(M530=5,"Very High")))))</f>
        <v>0</v>
      </c>
      <c r="O530" s="0" t="n">
        <v>-0.5</v>
      </c>
      <c r="P530" s="0" t="n">
        <v>3</v>
      </c>
      <c r="Q530" s="0" t="n">
        <f aca="false">IF(P530=1,"Very Low",IF(P530=2,"Low",IF(P530=3,"Moderate",IF(P530=4,"High",IF(P530=5,"Very High")))))</f>
        <v>0</v>
      </c>
      <c r="R530" s="0" t="n">
        <v>3</v>
      </c>
      <c r="S530" s="0" t="n">
        <f aca="false">IF(R530=1,"Very Low",IF(R530=2,"Low",IF(R530=3,"Moderate",IF(R530=4,"High",IF(R530=5,"Very High")))))</f>
        <v>0</v>
      </c>
      <c r="T530" s="0" t="n">
        <v>7.745966692</v>
      </c>
      <c r="U530" s="0" t="n">
        <f aca="false">IF(T530&lt;=6.5,1,IF(T530&lt;=9.5,2,IF(T530&lt;=13.1,3,IF(T530&gt;13.1,4))))</f>
        <v>2</v>
      </c>
      <c r="V530" s="0" t="n">
        <f aca="false">IF(U530=1,"Low",IF(U530=2,"Moderate",IF(U530=3,"High",IF(U530=4,"Very High"))))</f>
        <v>0</v>
      </c>
    </row>
    <row collapsed="false" customFormat="false" customHeight="false" hidden="false" ht="12.75" outlineLevel="0" r="531">
      <c r="A531" s="0" t="n">
        <v>530</v>
      </c>
      <c r="B531" s="0" t="n">
        <v>0.083</v>
      </c>
      <c r="C531" s="0" t="n">
        <v>-0.70000005</v>
      </c>
      <c r="D531" s="0" t="n">
        <v>2</v>
      </c>
      <c r="E531" s="0" t="n">
        <f aca="false">IF(D531=1,"Very Low",IF(D531=2,"Low",IF(D531=3,"Moderate",IF(D531=4,"High",IF(D531=5,"Very High")))))</f>
        <v>0</v>
      </c>
      <c r="F531" s="0" t="n">
        <v>1.6299</v>
      </c>
      <c r="G531" s="0" t="n">
        <v>2</v>
      </c>
      <c r="H531" s="0" t="n">
        <f aca="false">IF(G531=1,"Very Low",IF(G531=2,"Low",IF(G531=3,"Moderate",IF(G531=4,"High",IF(G531=5,"Very High")))))</f>
        <v>0</v>
      </c>
      <c r="I531" s="0" t="n">
        <v>1.61000001</v>
      </c>
      <c r="J531" s="0" t="n">
        <v>4</v>
      </c>
      <c r="K531" s="0" t="n">
        <f aca="false">IF(J531=1,"Very Low",IF(J531=2,"Low",IF(J531=3,"Moderate",IF(J531=4,"High",IF(J531=5,"Very High")))))</f>
        <v>0</v>
      </c>
      <c r="L531" s="0" t="n">
        <v>2.7</v>
      </c>
      <c r="M531" s="0" t="n">
        <v>5</v>
      </c>
      <c r="N531" s="0" t="n">
        <f aca="false">IF(M531=1,"Very Low",IF(M531=2,"Low",IF(M531=3,"Moderate",IF(M531=4,"High",IF(M531=5,"Very High")))))</f>
        <v>0</v>
      </c>
      <c r="O531" s="0" t="n">
        <v>-0.5</v>
      </c>
      <c r="P531" s="0" t="n">
        <v>3</v>
      </c>
      <c r="Q531" s="0" t="n">
        <f aca="false">IF(P531=1,"Very Low",IF(P531=2,"Low",IF(P531=3,"Moderate",IF(P531=4,"High",IF(P531=5,"Very High")))))</f>
        <v>0</v>
      </c>
      <c r="R531" s="0" t="n">
        <v>3</v>
      </c>
      <c r="S531" s="0" t="n">
        <f aca="false">IF(R531=1,"Very Low",IF(R531=2,"Low",IF(R531=3,"Moderate",IF(R531=4,"High",IF(R531=5,"Very High")))))</f>
        <v>0</v>
      </c>
      <c r="T531" s="0" t="n">
        <v>10.95445115</v>
      </c>
      <c r="U531" s="0" t="n">
        <f aca="false">IF(T531&lt;=6.5,1,IF(T531&lt;=9.5,2,IF(T531&lt;=13.1,3,IF(T531&gt;13.1,4))))</f>
        <v>3</v>
      </c>
      <c r="V531" s="0" t="n">
        <f aca="false">IF(U531=1,"Low",IF(U531=2,"Moderate",IF(U531=3,"High",IF(U531=4,"Very High"))))</f>
        <v>0</v>
      </c>
    </row>
    <row collapsed="false" customFormat="false" customHeight="false" hidden="false" ht="12.75" outlineLevel="0" r="532">
      <c r="A532" s="0" t="n">
        <v>531</v>
      </c>
      <c r="B532" s="0" t="n">
        <v>0.115</v>
      </c>
      <c r="C532" s="0" t="n">
        <v>-0.70000005</v>
      </c>
      <c r="D532" s="0" t="n">
        <v>2</v>
      </c>
      <c r="E532" s="0" t="n">
        <f aca="false">IF(D532=1,"Very Low",IF(D532=2,"Low",IF(D532=3,"Moderate",IF(D532=4,"High",IF(D532=5,"Very High")))))</f>
        <v>0</v>
      </c>
      <c r="F532" s="0" t="n">
        <v>2.7453</v>
      </c>
      <c r="G532" s="0" t="n">
        <v>1</v>
      </c>
      <c r="H532" s="0" t="n">
        <f aca="false">IF(G532=1,"Very Low",IF(G532=2,"Low",IF(G532=3,"Moderate",IF(G532=4,"High",IF(G532=5,"Very High")))))</f>
        <v>0</v>
      </c>
      <c r="I532" s="0" t="n">
        <v>1.61000001</v>
      </c>
      <c r="J532" s="0" t="n">
        <v>4</v>
      </c>
      <c r="K532" s="0" t="n">
        <f aca="false">IF(J532=1,"Very Low",IF(J532=2,"Low",IF(J532=3,"Moderate",IF(J532=4,"High",IF(J532=5,"Very High")))))</f>
        <v>0</v>
      </c>
      <c r="L532" s="0" t="n">
        <v>2.7</v>
      </c>
      <c r="M532" s="0" t="n">
        <v>5</v>
      </c>
      <c r="N532" s="0" t="n">
        <f aca="false">IF(M532=1,"Very Low",IF(M532=2,"Low",IF(M532=3,"Moderate",IF(M532=4,"High",IF(M532=5,"Very High")))))</f>
        <v>0</v>
      </c>
      <c r="O532" s="0" t="n">
        <v>-0.5</v>
      </c>
      <c r="P532" s="0" t="n">
        <v>3</v>
      </c>
      <c r="Q532" s="0" t="n">
        <f aca="false">IF(P532=1,"Very Low",IF(P532=2,"Low",IF(P532=3,"Moderate",IF(P532=4,"High",IF(P532=5,"Very High")))))</f>
        <v>0</v>
      </c>
      <c r="R532" s="0" t="n">
        <v>1</v>
      </c>
      <c r="S532" s="0" t="n">
        <f aca="false">IF(R532=1,"Very Low",IF(R532=2,"Low",IF(R532=3,"Moderate",IF(R532=4,"High",IF(R532=5,"Very High")))))</f>
        <v>0</v>
      </c>
      <c r="T532" s="0" t="n">
        <v>4.472135955</v>
      </c>
      <c r="U532" s="0" t="n">
        <f aca="false">IF(T532&lt;=6.5,1,IF(T532&lt;=9.5,2,IF(T532&lt;=13.1,3,IF(T532&gt;13.1,4))))</f>
        <v>1</v>
      </c>
      <c r="V532" s="0" t="n">
        <f aca="false">IF(U532=1,"Low",IF(U532=2,"Moderate",IF(U532=3,"High",IF(U532=4,"Very High"))))</f>
        <v>0</v>
      </c>
    </row>
    <row collapsed="false" customFormat="false" customHeight="false" hidden="false" ht="12.75" outlineLevel="0" r="533">
      <c r="A533" s="0" t="n">
        <v>532</v>
      </c>
      <c r="B533" s="0" t="n">
        <v>0.115</v>
      </c>
      <c r="C533" s="0" t="n">
        <v>-0.70000005</v>
      </c>
      <c r="D533" s="0" t="n">
        <v>2</v>
      </c>
      <c r="E533" s="0" t="n">
        <f aca="false">IF(D533=1,"Very Low",IF(D533=2,"Low",IF(D533=3,"Moderate",IF(D533=4,"High",IF(D533=5,"Very High")))))</f>
        <v>0</v>
      </c>
      <c r="F533" s="0" t="n">
        <v>3.0242</v>
      </c>
      <c r="G533" s="0" t="n">
        <v>1</v>
      </c>
      <c r="H533" s="0" t="n">
        <f aca="false">IF(G533=1,"Very Low",IF(G533=2,"Low",IF(G533=3,"Moderate",IF(G533=4,"High",IF(G533=5,"Very High")))))</f>
        <v>0</v>
      </c>
      <c r="I533" s="0" t="n">
        <v>1.61000001</v>
      </c>
      <c r="J533" s="0" t="n">
        <v>4</v>
      </c>
      <c r="K533" s="0" t="n">
        <f aca="false">IF(J533=1,"Very Low",IF(J533=2,"Low",IF(J533=3,"Moderate",IF(J533=4,"High",IF(J533=5,"Very High")))))</f>
        <v>0</v>
      </c>
      <c r="L533" s="0" t="n">
        <v>2.7</v>
      </c>
      <c r="M533" s="0" t="n">
        <v>5</v>
      </c>
      <c r="N533" s="0" t="n">
        <f aca="false">IF(M533=1,"Very Low",IF(M533=2,"Low",IF(M533=3,"Moderate",IF(M533=4,"High",IF(M533=5,"Very High")))))</f>
        <v>0</v>
      </c>
      <c r="O533" s="0" t="n">
        <v>-0.5</v>
      </c>
      <c r="P533" s="0" t="n">
        <v>3</v>
      </c>
      <c r="Q533" s="0" t="n">
        <f aca="false">IF(P533=1,"Very Low",IF(P533=2,"Low",IF(P533=3,"Moderate",IF(P533=4,"High",IF(P533=5,"Very High")))))</f>
        <v>0</v>
      </c>
      <c r="R533" s="0" t="n">
        <v>1</v>
      </c>
      <c r="S533" s="0" t="n">
        <f aca="false">IF(R533=1,"Very Low",IF(R533=2,"Low",IF(R533=3,"Moderate",IF(R533=4,"High",IF(R533=5,"Very High")))))</f>
        <v>0</v>
      </c>
      <c r="T533" s="0" t="n">
        <v>4.472135955</v>
      </c>
      <c r="U533" s="0" t="n">
        <f aca="false">IF(T533&lt;=6.5,1,IF(T533&lt;=9.5,2,IF(T533&lt;=13.1,3,IF(T533&gt;13.1,4))))</f>
        <v>1</v>
      </c>
      <c r="V533" s="0" t="n">
        <f aca="false">IF(U533=1,"Low",IF(U533=2,"Moderate",IF(U533=3,"High",IF(U533=4,"Very High"))))</f>
        <v>0</v>
      </c>
    </row>
    <row collapsed="false" customFormat="false" customHeight="false" hidden="false" ht="12.75" outlineLevel="0" r="534">
      <c r="A534" s="0" t="n">
        <v>533</v>
      </c>
      <c r="B534" s="0" t="n">
        <v>0.054</v>
      </c>
      <c r="C534" s="0" t="n">
        <v>-0.70000005</v>
      </c>
      <c r="D534" s="0" t="n">
        <v>2</v>
      </c>
      <c r="E534" s="0" t="n">
        <f aca="false">IF(D534=1,"Very Low",IF(D534=2,"Low",IF(D534=3,"Moderate",IF(D534=4,"High",IF(D534=5,"Very High")))))</f>
        <v>0</v>
      </c>
      <c r="F534" s="0" t="n">
        <v>2.9924</v>
      </c>
      <c r="G534" s="0" t="n">
        <v>1</v>
      </c>
      <c r="H534" s="0" t="n">
        <f aca="false">IF(G534=1,"Very Low",IF(G534=2,"Low",IF(G534=3,"Moderate",IF(G534=4,"High",IF(G534=5,"Very High")))))</f>
        <v>0</v>
      </c>
      <c r="I534" s="0" t="n">
        <v>1.61000001</v>
      </c>
      <c r="J534" s="0" t="n">
        <v>4</v>
      </c>
      <c r="K534" s="0" t="n">
        <f aca="false">IF(J534=1,"Very Low",IF(J534=2,"Low",IF(J534=3,"Moderate",IF(J534=4,"High",IF(J534=5,"Very High")))))</f>
        <v>0</v>
      </c>
      <c r="L534" s="0" t="n">
        <v>2.7</v>
      </c>
      <c r="M534" s="0" t="n">
        <v>5</v>
      </c>
      <c r="N534" s="0" t="n">
        <f aca="false">IF(M534=1,"Very Low",IF(M534=2,"Low",IF(M534=3,"Moderate",IF(M534=4,"High",IF(M534=5,"Very High")))))</f>
        <v>0</v>
      </c>
      <c r="O534" s="0" t="n">
        <v>-0.5</v>
      </c>
      <c r="P534" s="0" t="n">
        <v>3</v>
      </c>
      <c r="Q534" s="0" t="n">
        <f aca="false">IF(P534=1,"Very Low",IF(P534=2,"Low",IF(P534=3,"Moderate",IF(P534=4,"High",IF(P534=5,"Very High")))))</f>
        <v>0</v>
      </c>
      <c r="R534" s="0" t="n">
        <v>5</v>
      </c>
      <c r="S534" s="0" t="n">
        <f aca="false">IF(R534=1,"Very Low",IF(R534=2,"Low",IF(R534=3,"Moderate",IF(R534=4,"High",IF(R534=5,"Very High")))))</f>
        <v>0</v>
      </c>
      <c r="T534" s="0" t="n">
        <v>10</v>
      </c>
      <c r="U534" s="0" t="n">
        <f aca="false">IF(T534&lt;=6.5,1,IF(T534&lt;=9.5,2,IF(T534&lt;=13.1,3,IF(T534&gt;13.1,4))))</f>
        <v>3</v>
      </c>
      <c r="V534" s="0" t="n">
        <f aca="false">IF(U534=1,"Low",IF(U534=2,"Moderate",IF(U534=3,"High",IF(U534=4,"Very High"))))</f>
        <v>0</v>
      </c>
    </row>
    <row collapsed="false" customFormat="false" customHeight="false" hidden="false" ht="12.75" outlineLevel="0" r="535">
      <c r="A535" s="0" t="n">
        <v>534</v>
      </c>
      <c r="B535" s="0" t="n">
        <v>0.054</v>
      </c>
      <c r="C535" s="0" t="n">
        <v>-0.70000005</v>
      </c>
      <c r="D535" s="0" t="n">
        <v>2</v>
      </c>
      <c r="E535" s="0" t="n">
        <f aca="false">IF(D535=1,"Very Low",IF(D535=2,"Low",IF(D535=3,"Moderate",IF(D535=4,"High",IF(D535=5,"Very High")))))</f>
        <v>0</v>
      </c>
      <c r="F535" s="0" t="n">
        <v>2.8972</v>
      </c>
      <c r="G535" s="0" t="n">
        <v>1</v>
      </c>
      <c r="H535" s="0" t="n">
        <f aca="false">IF(G535=1,"Very Low",IF(G535=2,"Low",IF(G535=3,"Moderate",IF(G535=4,"High",IF(G535=5,"Very High")))))</f>
        <v>0</v>
      </c>
      <c r="I535" s="0" t="n">
        <v>1.61000001</v>
      </c>
      <c r="J535" s="0" t="n">
        <v>4</v>
      </c>
      <c r="K535" s="0" t="n">
        <f aca="false">IF(J535=1,"Very Low",IF(J535=2,"Low",IF(J535=3,"Moderate",IF(J535=4,"High",IF(J535=5,"Very High")))))</f>
        <v>0</v>
      </c>
      <c r="L535" s="0" t="n">
        <v>2.7</v>
      </c>
      <c r="M535" s="0" t="n">
        <v>5</v>
      </c>
      <c r="N535" s="0" t="n">
        <f aca="false">IF(M535=1,"Very Low",IF(M535=2,"Low",IF(M535=3,"Moderate",IF(M535=4,"High",IF(M535=5,"Very High")))))</f>
        <v>0</v>
      </c>
      <c r="O535" s="0" t="n">
        <v>-0.5</v>
      </c>
      <c r="P535" s="0" t="n">
        <v>3</v>
      </c>
      <c r="Q535" s="0" t="n">
        <f aca="false">IF(P535=1,"Very Low",IF(P535=2,"Low",IF(P535=3,"Moderate",IF(P535=4,"High",IF(P535=5,"Very High")))))</f>
        <v>0</v>
      </c>
      <c r="R535" s="0" t="n">
        <v>5</v>
      </c>
      <c r="S535" s="0" t="n">
        <f aca="false">IF(R535=1,"Very Low",IF(R535=2,"Low",IF(R535=3,"Moderate",IF(R535=4,"High",IF(R535=5,"Very High")))))</f>
        <v>0</v>
      </c>
      <c r="T535" s="0" t="n">
        <v>10</v>
      </c>
      <c r="U535" s="0" t="n">
        <f aca="false">IF(T535&lt;=6.5,1,IF(T535&lt;=9.5,2,IF(T535&lt;=13.1,3,IF(T535&gt;13.1,4))))</f>
        <v>3</v>
      </c>
      <c r="V535" s="0" t="n">
        <f aca="false">IF(U535=1,"Low",IF(U535=2,"Moderate",IF(U535=3,"High",IF(U535=4,"Very High"))))</f>
        <v>0</v>
      </c>
    </row>
    <row collapsed="false" customFormat="false" customHeight="false" hidden="false" ht="12.75" outlineLevel="0" r="536">
      <c r="A536" s="0" t="n">
        <v>535</v>
      </c>
      <c r="B536" s="0" t="n">
        <v>0.004</v>
      </c>
      <c r="C536" s="0" t="n">
        <v>-0.70000005</v>
      </c>
      <c r="D536" s="0" t="n">
        <v>2</v>
      </c>
      <c r="E536" s="0" t="n">
        <f aca="false">IF(D536=1,"Very Low",IF(D536=2,"Low",IF(D536=3,"Moderate",IF(D536=4,"High",IF(D536=5,"Very High")))))</f>
        <v>0</v>
      </c>
      <c r="F536" s="0" t="n">
        <v>2.8972</v>
      </c>
      <c r="G536" s="0" t="n">
        <v>1</v>
      </c>
      <c r="H536" s="0" t="n">
        <f aca="false">IF(G536=1,"Very Low",IF(G536=2,"Low",IF(G536=3,"Moderate",IF(G536=4,"High",IF(G536=5,"Very High")))))</f>
        <v>0</v>
      </c>
      <c r="I536" s="0" t="n">
        <v>1.61000001</v>
      </c>
      <c r="J536" s="0" t="n">
        <v>4</v>
      </c>
      <c r="K536" s="0" t="n">
        <f aca="false">IF(J536=1,"Very Low",IF(J536=2,"Low",IF(J536=3,"Moderate",IF(J536=4,"High",IF(J536=5,"Very High")))))</f>
        <v>0</v>
      </c>
      <c r="L536" s="0" t="n">
        <v>2.7</v>
      </c>
      <c r="M536" s="0" t="n">
        <v>5</v>
      </c>
      <c r="N536" s="0" t="n">
        <f aca="false">IF(M536=1,"Very Low",IF(M536=2,"Low",IF(M536=3,"Moderate",IF(M536=4,"High",IF(M536=5,"Very High")))))</f>
        <v>0</v>
      </c>
      <c r="O536" s="0" t="n">
        <v>-0.5</v>
      </c>
      <c r="P536" s="0" t="n">
        <v>3</v>
      </c>
      <c r="Q536" s="0" t="n">
        <f aca="false">IF(P536=1,"Very Low",IF(P536=2,"Low",IF(P536=3,"Moderate",IF(P536=4,"High",IF(P536=5,"Very High")))))</f>
        <v>0</v>
      </c>
      <c r="R536" s="0" t="n">
        <v>5</v>
      </c>
      <c r="S536" s="0" t="n">
        <f aca="false">IF(R536=1,"Very Low",IF(R536=2,"Low",IF(R536=3,"Moderate",IF(R536=4,"High",IF(R536=5,"Very High")))))</f>
        <v>0</v>
      </c>
      <c r="T536" s="0" t="n">
        <v>10</v>
      </c>
      <c r="U536" s="0" t="n">
        <f aca="false">IF(T536&lt;=6.5,1,IF(T536&lt;=9.5,2,IF(T536&lt;=13.1,3,IF(T536&gt;13.1,4))))</f>
        <v>3</v>
      </c>
      <c r="V536" s="0" t="n">
        <f aca="false">IF(U536=1,"Low",IF(U536=2,"Moderate",IF(U536=3,"High",IF(U536=4,"Very High"))))</f>
        <v>0</v>
      </c>
    </row>
    <row collapsed="false" customFormat="false" customHeight="false" hidden="false" ht="12.75" outlineLevel="0" r="537">
      <c r="A537" s="0" t="n">
        <v>536</v>
      </c>
      <c r="B537" s="0" t="n">
        <v>0.094</v>
      </c>
      <c r="C537" s="0" t="n">
        <v>-0.70000005</v>
      </c>
      <c r="D537" s="0" t="n">
        <v>2</v>
      </c>
      <c r="E537" s="0" t="n">
        <f aca="false">IF(D537=1,"Very Low",IF(D537=2,"Low",IF(D537=3,"Moderate",IF(D537=4,"High",IF(D537=5,"Very High")))))</f>
        <v>0</v>
      </c>
      <c r="F537" s="0" t="n">
        <v>2.8972</v>
      </c>
      <c r="G537" s="0" t="n">
        <v>1</v>
      </c>
      <c r="H537" s="0" t="n">
        <f aca="false">IF(G537=1,"Very Low",IF(G537=2,"Low",IF(G537=3,"Moderate",IF(G537=4,"High",IF(G537=5,"Very High")))))</f>
        <v>0</v>
      </c>
      <c r="I537" s="0" t="n">
        <v>1.61000001</v>
      </c>
      <c r="J537" s="0" t="n">
        <v>4</v>
      </c>
      <c r="K537" s="0" t="n">
        <f aca="false">IF(J537=1,"Very Low",IF(J537=2,"Low",IF(J537=3,"Moderate",IF(J537=4,"High",IF(J537=5,"Very High")))))</f>
        <v>0</v>
      </c>
      <c r="L537" s="0" t="n">
        <v>2.7</v>
      </c>
      <c r="M537" s="0" t="n">
        <v>5</v>
      </c>
      <c r="N537" s="0" t="n">
        <f aca="false">IF(M537=1,"Very Low",IF(M537=2,"Low",IF(M537=3,"Moderate",IF(M537=4,"High",IF(M537=5,"Very High")))))</f>
        <v>0</v>
      </c>
      <c r="O537" s="0" t="n">
        <v>-0.5</v>
      </c>
      <c r="P537" s="0" t="n">
        <v>3</v>
      </c>
      <c r="Q537" s="0" t="n">
        <f aca="false">IF(P537=1,"Very Low",IF(P537=2,"Low",IF(P537=3,"Moderate",IF(P537=4,"High",IF(P537=5,"Very High")))))</f>
        <v>0</v>
      </c>
      <c r="R537" s="0" t="n">
        <v>5</v>
      </c>
      <c r="S537" s="0" t="n">
        <f aca="false">IF(R537=1,"Very Low",IF(R537=2,"Low",IF(R537=3,"Moderate",IF(R537=4,"High",IF(R537=5,"Very High")))))</f>
        <v>0</v>
      </c>
      <c r="T537" s="0" t="n">
        <v>10</v>
      </c>
      <c r="U537" s="0" t="n">
        <f aca="false">IF(T537&lt;=6.5,1,IF(T537&lt;=9.5,2,IF(T537&lt;=13.1,3,IF(T537&gt;13.1,4))))</f>
        <v>3</v>
      </c>
      <c r="V537" s="0" t="n">
        <f aca="false">IF(U537=1,"Low",IF(U537=2,"Moderate",IF(U537=3,"High",IF(U537=4,"Very High"))))</f>
        <v>0</v>
      </c>
    </row>
    <row collapsed="false" customFormat="false" customHeight="false" hidden="false" ht="12.75" outlineLevel="0" r="538">
      <c r="A538" s="0" t="n">
        <v>537</v>
      </c>
      <c r="B538" s="0" t="n">
        <v>0.094</v>
      </c>
      <c r="C538" s="0" t="n">
        <v>-0.70000005</v>
      </c>
      <c r="D538" s="0" t="n">
        <v>2</v>
      </c>
      <c r="E538" s="0" t="n">
        <f aca="false">IF(D538=1,"Very Low",IF(D538=2,"Low",IF(D538=3,"Moderate",IF(D538=4,"High",IF(D538=5,"Very High")))))</f>
        <v>0</v>
      </c>
      <c r="F538" s="0" t="n">
        <v>2.4338</v>
      </c>
      <c r="G538" s="0" t="n">
        <v>1</v>
      </c>
      <c r="H538" s="0" t="n">
        <f aca="false">IF(G538=1,"Very Low",IF(G538=2,"Low",IF(G538=3,"Moderate",IF(G538=4,"High",IF(G538=5,"Very High")))))</f>
        <v>0</v>
      </c>
      <c r="I538" s="0" t="n">
        <v>1.61000001</v>
      </c>
      <c r="J538" s="0" t="n">
        <v>4</v>
      </c>
      <c r="K538" s="0" t="n">
        <f aca="false">IF(J538=1,"Very Low",IF(J538=2,"Low",IF(J538=3,"Moderate",IF(J538=4,"High",IF(J538=5,"Very High")))))</f>
        <v>0</v>
      </c>
      <c r="L538" s="0" t="n">
        <v>2.7</v>
      </c>
      <c r="M538" s="0" t="n">
        <v>5</v>
      </c>
      <c r="N538" s="0" t="n">
        <f aca="false">IF(M538=1,"Very Low",IF(M538=2,"Low",IF(M538=3,"Moderate",IF(M538=4,"High",IF(M538=5,"Very High")))))</f>
        <v>0</v>
      </c>
      <c r="O538" s="0" t="n">
        <v>-0.5</v>
      </c>
      <c r="P538" s="0" t="n">
        <v>3</v>
      </c>
      <c r="Q538" s="0" t="n">
        <f aca="false">IF(P538=1,"Very Low",IF(P538=2,"Low",IF(P538=3,"Moderate",IF(P538=4,"High",IF(P538=5,"Very High")))))</f>
        <v>0</v>
      </c>
      <c r="R538" s="0" t="n">
        <v>2</v>
      </c>
      <c r="S538" s="0" t="n">
        <f aca="false">IF(R538=1,"Very Low",IF(R538=2,"Low",IF(R538=3,"Moderate",IF(R538=4,"High",IF(R538=5,"Very High")))))</f>
        <v>0</v>
      </c>
      <c r="T538" s="0" t="n">
        <v>6.32455532</v>
      </c>
      <c r="U538" s="0" t="n">
        <f aca="false">IF(T538&lt;=6.5,1,IF(T538&lt;=9.5,2,IF(T538&lt;=13.1,3,IF(T538&gt;13.1,4))))</f>
        <v>1</v>
      </c>
      <c r="V538" s="0" t="n">
        <f aca="false">IF(U538=1,"Low",IF(U538=2,"Moderate",IF(U538=3,"High",IF(U538=4,"Very High"))))</f>
        <v>0</v>
      </c>
    </row>
    <row collapsed="false" customFormat="false" customHeight="false" hidden="false" ht="12.75" outlineLevel="0" r="539">
      <c r="A539" s="0" t="n">
        <v>538</v>
      </c>
      <c r="B539" s="0" t="n">
        <v>0.094</v>
      </c>
      <c r="C539" s="0" t="n">
        <v>-0.70000005</v>
      </c>
      <c r="D539" s="0" t="n">
        <v>2</v>
      </c>
      <c r="E539" s="0" t="n">
        <f aca="false">IF(D539=1,"Very Low",IF(D539=2,"Low",IF(D539=3,"Moderate",IF(D539=4,"High",IF(D539=5,"Very High")))))</f>
        <v>0</v>
      </c>
      <c r="F539" s="0" t="n">
        <v>2.5714</v>
      </c>
      <c r="G539" s="0" t="n">
        <v>1</v>
      </c>
      <c r="H539" s="0" t="n">
        <f aca="false">IF(G539=1,"Very Low",IF(G539=2,"Low",IF(G539=3,"Moderate",IF(G539=4,"High",IF(G539=5,"Very High")))))</f>
        <v>0</v>
      </c>
      <c r="I539" s="0" t="n">
        <v>1.61000001</v>
      </c>
      <c r="J539" s="0" t="n">
        <v>4</v>
      </c>
      <c r="K539" s="0" t="n">
        <f aca="false">IF(J539=1,"Very Low",IF(J539=2,"Low",IF(J539=3,"Moderate",IF(J539=4,"High",IF(J539=5,"Very High")))))</f>
        <v>0</v>
      </c>
      <c r="L539" s="0" t="n">
        <v>2.7</v>
      </c>
      <c r="M539" s="0" t="n">
        <v>5</v>
      </c>
      <c r="N539" s="0" t="n">
        <f aca="false">IF(M539=1,"Very Low",IF(M539=2,"Low",IF(M539=3,"Moderate",IF(M539=4,"High",IF(M539=5,"Very High")))))</f>
        <v>0</v>
      </c>
      <c r="O539" s="0" t="n">
        <v>-0.5</v>
      </c>
      <c r="P539" s="0" t="n">
        <v>3</v>
      </c>
      <c r="Q539" s="0" t="n">
        <f aca="false">IF(P539=1,"Very Low",IF(P539=2,"Low",IF(P539=3,"Moderate",IF(P539=4,"High",IF(P539=5,"Very High")))))</f>
        <v>0</v>
      </c>
      <c r="R539" s="0" t="n">
        <v>2</v>
      </c>
      <c r="S539" s="0" t="n">
        <f aca="false">IF(R539=1,"Very Low",IF(R539=2,"Low",IF(R539=3,"Moderate",IF(R539=4,"High",IF(R539=5,"Very High")))))</f>
        <v>0</v>
      </c>
      <c r="T539" s="0" t="n">
        <v>6.32455532</v>
      </c>
      <c r="U539" s="0" t="n">
        <f aca="false">IF(T539&lt;=6.5,1,IF(T539&lt;=9.5,2,IF(T539&lt;=13.1,3,IF(T539&gt;13.1,4))))</f>
        <v>1</v>
      </c>
      <c r="V539" s="0" t="n">
        <f aca="false">IF(U539=1,"Low",IF(U539=2,"Moderate",IF(U539=3,"High",IF(U539=4,"Very High"))))</f>
        <v>0</v>
      </c>
    </row>
    <row collapsed="false" customFormat="false" customHeight="false" hidden="false" ht="12.75" outlineLevel="0" r="540">
      <c r="A540" s="0" t="n">
        <v>539</v>
      </c>
      <c r="B540" s="0" t="n">
        <v>0.003</v>
      </c>
      <c r="C540" s="0" t="n">
        <v>-0.70000005</v>
      </c>
      <c r="D540" s="0" t="n">
        <v>2</v>
      </c>
      <c r="E540" s="0" t="n">
        <f aca="false">IF(D540=1,"Very Low",IF(D540=2,"Low",IF(D540=3,"Moderate",IF(D540=4,"High",IF(D540=5,"Very High")))))</f>
        <v>0</v>
      </c>
      <c r="F540" s="0" t="n">
        <v>2.3851</v>
      </c>
      <c r="G540" s="0" t="n">
        <v>1</v>
      </c>
      <c r="H540" s="0" t="n">
        <f aca="false">IF(G540=1,"Very Low",IF(G540=2,"Low",IF(G540=3,"Moderate",IF(G540=4,"High",IF(G540=5,"Very High")))))</f>
        <v>0</v>
      </c>
      <c r="I540" s="0" t="n">
        <v>1.61000001</v>
      </c>
      <c r="J540" s="0" t="n">
        <v>4</v>
      </c>
      <c r="K540" s="0" t="n">
        <f aca="false">IF(J540=1,"Very Low",IF(J540=2,"Low",IF(J540=3,"Moderate",IF(J540=4,"High",IF(J540=5,"Very High")))))</f>
        <v>0</v>
      </c>
      <c r="L540" s="0" t="n">
        <v>2.7</v>
      </c>
      <c r="M540" s="0" t="n">
        <v>5</v>
      </c>
      <c r="N540" s="0" t="n">
        <f aca="false">IF(M540=1,"Very Low",IF(M540=2,"Low",IF(M540=3,"Moderate",IF(M540=4,"High",IF(M540=5,"Very High")))))</f>
        <v>0</v>
      </c>
      <c r="O540" s="0" t="n">
        <v>-0.5</v>
      </c>
      <c r="P540" s="0" t="n">
        <v>3</v>
      </c>
      <c r="Q540" s="0" t="n">
        <f aca="false">IF(P540=1,"Very Low",IF(P540=2,"Low",IF(P540=3,"Moderate",IF(P540=4,"High",IF(P540=5,"Very High")))))</f>
        <v>0</v>
      </c>
      <c r="R540" s="0" t="n">
        <v>3</v>
      </c>
      <c r="S540" s="0" t="n">
        <f aca="false">IF(R540=1,"Very Low",IF(R540=2,"Low",IF(R540=3,"Moderate",IF(R540=4,"High",IF(R540=5,"Very High")))))</f>
        <v>0</v>
      </c>
      <c r="T540" s="0" t="n">
        <v>7.745966692</v>
      </c>
      <c r="U540" s="0" t="n">
        <f aca="false">IF(T540&lt;=6.5,1,IF(T540&lt;=9.5,2,IF(T540&lt;=13.1,3,IF(T540&gt;13.1,4))))</f>
        <v>2</v>
      </c>
      <c r="V540" s="0" t="n">
        <f aca="false">IF(U540=1,"Low",IF(U540=2,"Moderate",IF(U540=3,"High",IF(U540=4,"Very High"))))</f>
        <v>0</v>
      </c>
    </row>
    <row collapsed="false" customFormat="false" customHeight="false" hidden="false" ht="12.75" outlineLevel="0" r="541">
      <c r="A541" s="0" t="n">
        <v>540</v>
      </c>
      <c r="B541" s="0" t="n">
        <v>0.033</v>
      </c>
      <c r="C541" s="0" t="n">
        <v>-0.70000005</v>
      </c>
      <c r="D541" s="0" t="n">
        <v>2</v>
      </c>
      <c r="E541" s="0" t="n">
        <f aca="false">IF(D541=1,"Very Low",IF(D541=2,"Low",IF(D541=3,"Moderate",IF(D541=4,"High",IF(D541=5,"Very High")))))</f>
        <v>0</v>
      </c>
      <c r="F541" s="0" t="n">
        <v>2.3851</v>
      </c>
      <c r="G541" s="0" t="n">
        <v>1</v>
      </c>
      <c r="H541" s="0" t="n">
        <f aca="false">IF(G541=1,"Very Low",IF(G541=2,"Low",IF(G541=3,"Moderate",IF(G541=4,"High",IF(G541=5,"Very High")))))</f>
        <v>0</v>
      </c>
      <c r="I541" s="0" t="n">
        <v>1.58999991</v>
      </c>
      <c r="J541" s="0" t="n">
        <v>4</v>
      </c>
      <c r="K541" s="0" t="n">
        <f aca="false">IF(J541=1,"Very Low",IF(J541=2,"Low",IF(J541=3,"Moderate",IF(J541=4,"High",IF(J541=5,"Very High")))))</f>
        <v>0</v>
      </c>
      <c r="L541" s="0" t="n">
        <v>2.6</v>
      </c>
      <c r="M541" s="0" t="n">
        <v>4</v>
      </c>
      <c r="N541" s="0" t="n">
        <f aca="false">IF(M541=1,"Very Low",IF(M541=2,"Low",IF(M541=3,"Moderate",IF(M541=4,"High",IF(M541=5,"Very High")))))</f>
        <v>0</v>
      </c>
      <c r="O541" s="0" t="n">
        <v>-0.5</v>
      </c>
      <c r="P541" s="0" t="n">
        <v>3</v>
      </c>
      <c r="Q541" s="0" t="n">
        <f aca="false">IF(P541=1,"Very Low",IF(P541=2,"Low",IF(P541=3,"Moderate",IF(P541=4,"High",IF(P541=5,"Very High")))))</f>
        <v>0</v>
      </c>
      <c r="R541" s="0" t="n">
        <v>3</v>
      </c>
      <c r="S541" s="0" t="n">
        <f aca="false">IF(R541=1,"Very Low",IF(R541=2,"Low",IF(R541=3,"Moderate",IF(R541=4,"High",IF(R541=5,"Very High")))))</f>
        <v>0</v>
      </c>
      <c r="T541" s="0" t="n">
        <v>6.92820323</v>
      </c>
      <c r="U541" s="0" t="n">
        <f aca="false">IF(T541&lt;=6.5,1,IF(T541&lt;=9.5,2,IF(T541&lt;=13.1,3,IF(T541&gt;13.1,4))))</f>
        <v>2</v>
      </c>
      <c r="V541" s="0" t="n">
        <f aca="false">IF(U541=1,"Low",IF(U541=2,"Moderate",IF(U541=3,"High",IF(U541=4,"Very High"))))</f>
        <v>0</v>
      </c>
    </row>
    <row collapsed="false" customFormat="false" customHeight="false" hidden="false" ht="12.75" outlineLevel="0" r="542">
      <c r="A542" s="0" t="n">
        <v>541</v>
      </c>
      <c r="B542" s="0" t="n">
        <v>0.023</v>
      </c>
      <c r="C542" s="0" t="n">
        <v>-0.70000005</v>
      </c>
      <c r="D542" s="0" t="n">
        <v>2</v>
      </c>
      <c r="E542" s="0" t="n">
        <f aca="false">IF(D542=1,"Very Low",IF(D542=2,"Low",IF(D542=3,"Moderate",IF(D542=4,"High",IF(D542=5,"Very High")))))</f>
        <v>0</v>
      </c>
      <c r="F542" s="0" t="n">
        <v>1.9699</v>
      </c>
      <c r="G542" s="0" t="n">
        <v>1</v>
      </c>
      <c r="H542" s="0" t="n">
        <f aca="false">IF(G542=1,"Very Low",IF(G542=2,"Low",IF(G542=3,"Moderate",IF(G542=4,"High",IF(G542=5,"Very High")))))</f>
        <v>0</v>
      </c>
      <c r="I542" s="0" t="n">
        <v>1.58999991</v>
      </c>
      <c r="J542" s="0" t="n">
        <v>4</v>
      </c>
      <c r="K542" s="0" t="n">
        <f aca="false">IF(J542=1,"Very Low",IF(J542=2,"Low",IF(J542=3,"Moderate",IF(J542=4,"High",IF(J542=5,"Very High")))))</f>
        <v>0</v>
      </c>
      <c r="L542" s="0" t="n">
        <v>2.6</v>
      </c>
      <c r="M542" s="0" t="n">
        <v>4</v>
      </c>
      <c r="N542" s="0" t="n">
        <f aca="false">IF(M542=1,"Very Low",IF(M542=2,"Low",IF(M542=3,"Moderate",IF(M542=4,"High",IF(M542=5,"Very High")))))</f>
        <v>0</v>
      </c>
      <c r="O542" s="0" t="n">
        <v>-0.5</v>
      </c>
      <c r="P542" s="0" t="n">
        <v>3</v>
      </c>
      <c r="Q542" s="0" t="n">
        <f aca="false">IF(P542=1,"Very Low",IF(P542=2,"Low",IF(P542=3,"Moderate",IF(P542=4,"High",IF(P542=5,"Very High")))))</f>
        <v>0</v>
      </c>
      <c r="R542" s="0" t="n">
        <v>3</v>
      </c>
      <c r="S542" s="0" t="n">
        <f aca="false">IF(R542=1,"Very Low",IF(R542=2,"Low",IF(R542=3,"Moderate",IF(R542=4,"High",IF(R542=5,"Very High")))))</f>
        <v>0</v>
      </c>
      <c r="T542" s="0" t="n">
        <v>6.92820323</v>
      </c>
      <c r="U542" s="0" t="n">
        <f aca="false">IF(T542&lt;=6.5,1,IF(T542&lt;=9.5,2,IF(T542&lt;=13.1,3,IF(T542&gt;13.1,4))))</f>
        <v>2</v>
      </c>
      <c r="V542" s="0" t="n">
        <f aca="false">IF(U542=1,"Low",IF(U542=2,"Moderate",IF(U542=3,"High",IF(U542=4,"Very High"))))</f>
        <v>0</v>
      </c>
    </row>
    <row collapsed="false" customFormat="false" customHeight="false" hidden="false" ht="12.75" outlineLevel="0" r="543">
      <c r="A543" s="0" t="n">
        <v>542</v>
      </c>
      <c r="B543" s="0" t="n">
        <v>0.023</v>
      </c>
      <c r="C543" s="0" t="n">
        <v>-0.70000005</v>
      </c>
      <c r="D543" s="0" t="n">
        <v>2</v>
      </c>
      <c r="E543" s="0" t="n">
        <f aca="false">IF(D543=1,"Very Low",IF(D543=2,"Low",IF(D543=3,"Moderate",IF(D543=4,"High",IF(D543=5,"Very High")))))</f>
        <v>0</v>
      </c>
      <c r="F543" s="0" t="n">
        <v>1.8868</v>
      </c>
      <c r="G543" s="0" t="n">
        <v>2</v>
      </c>
      <c r="H543" s="0" t="n">
        <f aca="false">IF(G543=1,"Very Low",IF(G543=2,"Low",IF(G543=3,"Moderate",IF(G543=4,"High",IF(G543=5,"Very High")))))</f>
        <v>0</v>
      </c>
      <c r="I543" s="0" t="n">
        <v>1.58999991</v>
      </c>
      <c r="J543" s="0" t="n">
        <v>4</v>
      </c>
      <c r="K543" s="0" t="n">
        <f aca="false">IF(J543=1,"Very Low",IF(J543=2,"Low",IF(J543=3,"Moderate",IF(J543=4,"High",IF(J543=5,"Very High")))))</f>
        <v>0</v>
      </c>
      <c r="L543" s="0" t="n">
        <v>2.6</v>
      </c>
      <c r="M543" s="0" t="n">
        <v>4</v>
      </c>
      <c r="N543" s="0" t="n">
        <f aca="false">IF(M543=1,"Very Low",IF(M543=2,"Low",IF(M543=3,"Moderate",IF(M543=4,"High",IF(M543=5,"Very High")))))</f>
        <v>0</v>
      </c>
      <c r="O543" s="0" t="n">
        <v>-0.5</v>
      </c>
      <c r="P543" s="0" t="n">
        <v>3</v>
      </c>
      <c r="Q543" s="0" t="n">
        <f aca="false">IF(P543=1,"Very Low",IF(P543=2,"Low",IF(P543=3,"Moderate",IF(P543=4,"High",IF(P543=5,"Very High")))))</f>
        <v>0</v>
      </c>
      <c r="R543" s="0" t="n">
        <v>3</v>
      </c>
      <c r="S543" s="0" t="n">
        <f aca="false">IF(R543=1,"Very Low",IF(R543=2,"Low",IF(R543=3,"Moderate",IF(R543=4,"High",IF(R543=5,"Very High")))))</f>
        <v>0</v>
      </c>
      <c r="T543" s="0" t="n">
        <v>9.797958971</v>
      </c>
      <c r="U543" s="0" t="n">
        <f aca="false">IF(T543&lt;=6.5,1,IF(T543&lt;=9.5,2,IF(T543&lt;=13.1,3,IF(T543&gt;13.1,4))))</f>
        <v>3</v>
      </c>
      <c r="V543" s="0" t="n">
        <f aca="false">IF(U543=1,"Low",IF(U543=2,"Moderate",IF(U543=3,"High",IF(U543=4,"Very High"))))</f>
        <v>0</v>
      </c>
    </row>
    <row collapsed="false" customFormat="false" customHeight="false" hidden="false" ht="12.75" outlineLevel="0" r="544">
      <c r="A544" s="0" t="n">
        <v>543</v>
      </c>
      <c r="B544" s="0" t="n">
        <v>0.009</v>
      </c>
      <c r="C544" s="0" t="n">
        <v>-0.70000005</v>
      </c>
      <c r="D544" s="0" t="n">
        <v>2</v>
      </c>
      <c r="E544" s="0" t="n">
        <f aca="false">IF(D544=1,"Very Low",IF(D544=2,"Low",IF(D544=3,"Moderate",IF(D544=4,"High",IF(D544=5,"Very High")))))</f>
        <v>0</v>
      </c>
      <c r="F544" s="0" t="n">
        <v>1.8868</v>
      </c>
      <c r="G544" s="0" t="n">
        <v>2</v>
      </c>
      <c r="H544" s="0" t="n">
        <f aca="false">IF(G544=1,"Very Low",IF(G544=2,"Low",IF(G544=3,"Moderate",IF(G544=4,"High",IF(G544=5,"Very High")))))</f>
        <v>0</v>
      </c>
      <c r="I544" s="0" t="n">
        <v>1.58999991</v>
      </c>
      <c r="J544" s="0" t="n">
        <v>4</v>
      </c>
      <c r="K544" s="0" t="n">
        <f aca="false">IF(J544=1,"Very Low",IF(J544=2,"Low",IF(J544=3,"Moderate",IF(J544=4,"High",IF(J544=5,"Very High")))))</f>
        <v>0</v>
      </c>
      <c r="L544" s="0" t="n">
        <v>2.6</v>
      </c>
      <c r="M544" s="0" t="n">
        <v>4</v>
      </c>
      <c r="N544" s="0" t="n">
        <f aca="false">IF(M544=1,"Very Low",IF(M544=2,"Low",IF(M544=3,"Moderate",IF(M544=4,"High",IF(M544=5,"Very High")))))</f>
        <v>0</v>
      </c>
      <c r="O544" s="0" t="n">
        <v>-0.5</v>
      </c>
      <c r="P544" s="0" t="n">
        <v>3</v>
      </c>
      <c r="Q544" s="0" t="n">
        <f aca="false">IF(P544=1,"Very Low",IF(P544=2,"Low",IF(P544=3,"Moderate",IF(P544=4,"High",IF(P544=5,"Very High")))))</f>
        <v>0</v>
      </c>
      <c r="R544" s="0" t="n">
        <v>3</v>
      </c>
      <c r="S544" s="0" t="n">
        <f aca="false">IF(R544=1,"Very Low",IF(R544=2,"Low",IF(R544=3,"Moderate",IF(R544=4,"High",IF(R544=5,"Very High")))))</f>
        <v>0</v>
      </c>
      <c r="T544" s="0" t="n">
        <v>9.797958971</v>
      </c>
      <c r="U544" s="0" t="n">
        <f aca="false">IF(T544&lt;=6.5,1,IF(T544&lt;=9.5,2,IF(T544&lt;=13.1,3,IF(T544&gt;13.1,4))))</f>
        <v>3</v>
      </c>
      <c r="V544" s="0" t="n">
        <f aca="false">IF(U544=1,"Low",IF(U544=2,"Moderate",IF(U544=3,"High",IF(U544=4,"Very High"))))</f>
        <v>0</v>
      </c>
    </row>
    <row collapsed="false" customFormat="false" customHeight="false" hidden="false" ht="12.75" outlineLevel="0" r="545">
      <c r="A545" s="0" t="n">
        <v>544</v>
      </c>
      <c r="B545" s="0" t="n">
        <v>0.004</v>
      </c>
      <c r="C545" s="0" t="n">
        <v>-0.70000005</v>
      </c>
      <c r="D545" s="0" t="n">
        <v>2</v>
      </c>
      <c r="E545" s="0" t="n">
        <f aca="false">IF(D545=1,"Very Low",IF(D545=2,"Low",IF(D545=3,"Moderate",IF(D545=4,"High",IF(D545=5,"Very High")))))</f>
        <v>0</v>
      </c>
      <c r="F545" s="0" t="n">
        <v>1.8868</v>
      </c>
      <c r="G545" s="0" t="n">
        <v>2</v>
      </c>
      <c r="H545" s="0" t="n">
        <f aca="false">IF(G545=1,"Very Low",IF(G545=2,"Low",IF(G545=3,"Moderate",IF(G545=4,"High",IF(G545=5,"Very High")))))</f>
        <v>0</v>
      </c>
      <c r="I545" s="0" t="n">
        <v>1.58999991</v>
      </c>
      <c r="J545" s="0" t="n">
        <v>4</v>
      </c>
      <c r="K545" s="0" t="n">
        <f aca="false">IF(J545=1,"Very Low",IF(J545=2,"Low",IF(J545=3,"Moderate",IF(J545=4,"High",IF(J545=5,"Very High")))))</f>
        <v>0</v>
      </c>
      <c r="L545" s="0" t="n">
        <v>2.6</v>
      </c>
      <c r="M545" s="0" t="n">
        <v>4</v>
      </c>
      <c r="N545" s="0" t="n">
        <f aca="false">IF(M545=1,"Very Low",IF(M545=2,"Low",IF(M545=3,"Moderate",IF(M545=4,"High",IF(M545=5,"Very High")))))</f>
        <v>0</v>
      </c>
      <c r="O545" s="0" t="n">
        <v>-0.5</v>
      </c>
      <c r="P545" s="0" t="n">
        <v>3</v>
      </c>
      <c r="Q545" s="0" t="n">
        <f aca="false">IF(P545=1,"Very Low",IF(P545=2,"Low",IF(P545=3,"Moderate",IF(P545=4,"High",IF(P545=5,"Very High")))))</f>
        <v>0</v>
      </c>
      <c r="R545" s="0" t="n">
        <v>3</v>
      </c>
      <c r="S545" s="0" t="n">
        <f aca="false">IF(R545=1,"Very Low",IF(R545=2,"Low",IF(R545=3,"Moderate",IF(R545=4,"High",IF(R545=5,"Very High")))))</f>
        <v>0</v>
      </c>
      <c r="T545" s="0" t="n">
        <v>9.797958971</v>
      </c>
      <c r="U545" s="0" t="n">
        <f aca="false">IF(T545&lt;=6.5,1,IF(T545&lt;=9.5,2,IF(T545&lt;=13.1,3,IF(T545&gt;13.1,4))))</f>
        <v>3</v>
      </c>
      <c r="V545" s="0" t="n">
        <f aca="false">IF(U545=1,"Low",IF(U545=2,"Moderate",IF(U545=3,"High",IF(U545=4,"Very High"))))</f>
        <v>0</v>
      </c>
    </row>
    <row collapsed="false" customFormat="false" customHeight="false" hidden="false" ht="12.75" outlineLevel="0" r="546">
      <c r="A546" s="0" t="n">
        <v>545</v>
      </c>
      <c r="B546" s="0" t="n">
        <v>0.018</v>
      </c>
      <c r="C546" s="0" t="n">
        <v>-0.70000005</v>
      </c>
      <c r="D546" s="0" t="n">
        <v>2</v>
      </c>
      <c r="E546" s="0" t="n">
        <f aca="false">IF(D546=1,"Very Low",IF(D546=2,"Low",IF(D546=3,"Moderate",IF(D546=4,"High",IF(D546=5,"Very High")))))</f>
        <v>0</v>
      </c>
      <c r="F546" s="0" t="n">
        <v>1.8868</v>
      </c>
      <c r="G546" s="0" t="n">
        <v>2</v>
      </c>
      <c r="H546" s="0" t="n">
        <f aca="false">IF(G546=1,"Very Low",IF(G546=2,"Low",IF(G546=3,"Moderate",IF(G546=4,"High",IF(G546=5,"Very High")))))</f>
        <v>0</v>
      </c>
      <c r="I546" s="0" t="n">
        <v>1.58999991</v>
      </c>
      <c r="J546" s="0" t="n">
        <v>4</v>
      </c>
      <c r="K546" s="0" t="n">
        <f aca="false">IF(J546=1,"Very Low",IF(J546=2,"Low",IF(J546=3,"Moderate",IF(J546=4,"High",IF(J546=5,"Very High")))))</f>
        <v>0</v>
      </c>
      <c r="L546" s="0" t="n">
        <v>2.6</v>
      </c>
      <c r="M546" s="0" t="n">
        <v>4</v>
      </c>
      <c r="N546" s="0" t="n">
        <f aca="false">IF(M546=1,"Very Low",IF(M546=2,"Low",IF(M546=3,"Moderate",IF(M546=4,"High",IF(M546=5,"Very High")))))</f>
        <v>0</v>
      </c>
      <c r="O546" s="0" t="n">
        <v>-0.5</v>
      </c>
      <c r="P546" s="0" t="n">
        <v>3</v>
      </c>
      <c r="Q546" s="0" t="n">
        <f aca="false">IF(P546=1,"Very Low",IF(P546=2,"Low",IF(P546=3,"Moderate",IF(P546=4,"High",IF(P546=5,"Very High")))))</f>
        <v>0</v>
      </c>
      <c r="R546" s="0" t="n">
        <v>2</v>
      </c>
      <c r="S546" s="0" t="n">
        <f aca="false">IF(R546=1,"Very Low",IF(R546=2,"Low",IF(R546=3,"Moderate",IF(R546=4,"High",IF(R546=5,"Very High")))))</f>
        <v>0</v>
      </c>
      <c r="T546" s="0" t="n">
        <v>8</v>
      </c>
      <c r="U546" s="0" t="n">
        <f aca="false">IF(T546&lt;=6.5,1,IF(T546&lt;=9.5,2,IF(T546&lt;=13.1,3,IF(T546&gt;13.1,4))))</f>
        <v>2</v>
      </c>
      <c r="V546" s="0" t="n">
        <f aca="false">IF(U546=1,"Low",IF(U546=2,"Moderate",IF(U546=3,"High",IF(U546=4,"Very High"))))</f>
        <v>0</v>
      </c>
    </row>
    <row collapsed="false" customFormat="false" customHeight="false" hidden="false" ht="12.75" outlineLevel="0" r="547">
      <c r="A547" s="0" t="n">
        <v>546</v>
      </c>
      <c r="B547" s="0" t="n">
        <v>0.122</v>
      </c>
      <c r="C547" s="0" t="n">
        <v>-0.70000005</v>
      </c>
      <c r="D547" s="0" t="n">
        <v>2</v>
      </c>
      <c r="E547" s="0" t="n">
        <f aca="false">IF(D547=1,"Very Low",IF(D547=2,"Low",IF(D547=3,"Moderate",IF(D547=4,"High",IF(D547=5,"Very High")))))</f>
        <v>0</v>
      </c>
      <c r="F547" s="0" t="n">
        <v>1.9858</v>
      </c>
      <c r="G547" s="0" t="n">
        <v>1</v>
      </c>
      <c r="H547" s="0" t="n">
        <f aca="false">IF(G547=1,"Very Low",IF(G547=2,"Low",IF(G547=3,"Moderate",IF(G547=4,"High",IF(G547=5,"Very High")))))</f>
        <v>0</v>
      </c>
      <c r="I547" s="0" t="n">
        <v>1.58999991</v>
      </c>
      <c r="J547" s="0" t="n">
        <v>4</v>
      </c>
      <c r="K547" s="0" t="n">
        <f aca="false">IF(J547=1,"Very Low",IF(J547=2,"Low",IF(J547=3,"Moderate",IF(J547=4,"High",IF(J547=5,"Very High")))))</f>
        <v>0</v>
      </c>
      <c r="L547" s="0" t="n">
        <v>2.6</v>
      </c>
      <c r="M547" s="0" t="n">
        <v>4</v>
      </c>
      <c r="N547" s="0" t="n">
        <f aca="false">IF(M547=1,"Very Low",IF(M547=2,"Low",IF(M547=3,"Moderate",IF(M547=4,"High",IF(M547=5,"Very High")))))</f>
        <v>0</v>
      </c>
      <c r="O547" s="0" t="n">
        <v>-0.5</v>
      </c>
      <c r="P547" s="0" t="n">
        <v>3</v>
      </c>
      <c r="Q547" s="0" t="n">
        <f aca="false">IF(P547=1,"Very Low",IF(P547=2,"Low",IF(P547=3,"Moderate",IF(P547=4,"High",IF(P547=5,"Very High")))))</f>
        <v>0</v>
      </c>
      <c r="R547" s="0" t="n">
        <v>2</v>
      </c>
      <c r="S547" s="0" t="n">
        <f aca="false">IF(R547=1,"Very Low",IF(R547=2,"Low",IF(R547=3,"Moderate",IF(R547=4,"High",IF(R547=5,"Very High")))))</f>
        <v>0</v>
      </c>
      <c r="T547" s="0" t="n">
        <v>5.656854249</v>
      </c>
      <c r="U547" s="0" t="n">
        <f aca="false">IF(T547&lt;=6.5,1,IF(T547&lt;=9.5,2,IF(T547&lt;=13.1,3,IF(T547&gt;13.1,4))))</f>
        <v>1</v>
      </c>
      <c r="V547" s="0" t="n">
        <f aca="false">IF(U547=1,"Low",IF(U547=2,"Moderate",IF(U547=3,"High",IF(U547=4,"Very High"))))</f>
        <v>0</v>
      </c>
    </row>
    <row collapsed="false" customFormat="false" customHeight="false" hidden="false" ht="12.75" outlineLevel="0" r="548">
      <c r="A548" s="0" t="n">
        <v>547</v>
      </c>
      <c r="B548" s="0" t="n">
        <v>0.122</v>
      </c>
      <c r="C548" s="0" t="n">
        <v>-0.70000005</v>
      </c>
      <c r="D548" s="0" t="n">
        <v>2</v>
      </c>
      <c r="E548" s="0" t="n">
        <f aca="false">IF(D548=1,"Very Low",IF(D548=2,"Low",IF(D548=3,"Moderate",IF(D548=4,"High",IF(D548=5,"Very High")))))</f>
        <v>0</v>
      </c>
      <c r="F548" s="0" t="n">
        <v>1.8791</v>
      </c>
      <c r="G548" s="0" t="n">
        <v>2</v>
      </c>
      <c r="H548" s="0" t="n">
        <f aca="false">IF(G548=1,"Very Low",IF(G548=2,"Low",IF(G548=3,"Moderate",IF(G548=4,"High",IF(G548=5,"Very High")))))</f>
        <v>0</v>
      </c>
      <c r="I548" s="0" t="n">
        <v>1.58999991</v>
      </c>
      <c r="J548" s="0" t="n">
        <v>4</v>
      </c>
      <c r="K548" s="0" t="n">
        <f aca="false">IF(J548=1,"Very Low",IF(J548=2,"Low",IF(J548=3,"Moderate",IF(J548=4,"High",IF(J548=5,"Very High")))))</f>
        <v>0</v>
      </c>
      <c r="L548" s="0" t="n">
        <v>2.6</v>
      </c>
      <c r="M548" s="0" t="n">
        <v>4</v>
      </c>
      <c r="N548" s="0" t="n">
        <f aca="false">IF(M548=1,"Very Low",IF(M548=2,"Low",IF(M548=3,"Moderate",IF(M548=4,"High",IF(M548=5,"Very High")))))</f>
        <v>0</v>
      </c>
      <c r="O548" s="0" t="n">
        <v>-0.5</v>
      </c>
      <c r="P548" s="0" t="n">
        <v>3</v>
      </c>
      <c r="Q548" s="0" t="n">
        <f aca="false">IF(P548=1,"Very Low",IF(P548=2,"Low",IF(P548=3,"Moderate",IF(P548=4,"High",IF(P548=5,"Very High")))))</f>
        <v>0</v>
      </c>
      <c r="R548" s="0" t="n">
        <v>2</v>
      </c>
      <c r="S548" s="0" t="n">
        <f aca="false">IF(R548=1,"Very Low",IF(R548=2,"Low",IF(R548=3,"Moderate",IF(R548=4,"High",IF(R548=5,"Very High")))))</f>
        <v>0</v>
      </c>
      <c r="T548" s="0" t="n">
        <v>8</v>
      </c>
      <c r="U548" s="0" t="n">
        <f aca="false">IF(T548&lt;=6.5,1,IF(T548&lt;=9.5,2,IF(T548&lt;=13.1,3,IF(T548&gt;13.1,4))))</f>
        <v>2</v>
      </c>
      <c r="V548" s="0" t="n">
        <f aca="false">IF(U548=1,"Low",IF(U548=2,"Moderate",IF(U548=3,"High",IF(U548=4,"Very High"))))</f>
        <v>0</v>
      </c>
    </row>
    <row collapsed="false" customFormat="false" customHeight="false" hidden="false" ht="12.75" outlineLevel="0" r="549">
      <c r="A549" s="0" t="n">
        <v>548</v>
      </c>
      <c r="B549" s="0" t="n">
        <v>0.122</v>
      </c>
      <c r="C549" s="0" t="n">
        <v>-0.70000005</v>
      </c>
      <c r="D549" s="0" t="n">
        <v>2</v>
      </c>
      <c r="E549" s="0" t="n">
        <f aca="false">IF(D549=1,"Very Low",IF(D549=2,"Low",IF(D549=3,"Moderate",IF(D549=4,"High",IF(D549=5,"Very High")))))</f>
        <v>0</v>
      </c>
      <c r="F549" s="0" t="n">
        <v>1.3839</v>
      </c>
      <c r="G549" s="0" t="n">
        <v>2</v>
      </c>
      <c r="H549" s="0" t="n">
        <f aca="false">IF(G549=1,"Very Low",IF(G549=2,"Low",IF(G549=3,"Moderate",IF(G549=4,"High",IF(G549=5,"Very High")))))</f>
        <v>0</v>
      </c>
      <c r="I549" s="0" t="n">
        <v>1.58999991</v>
      </c>
      <c r="J549" s="0" t="n">
        <v>4</v>
      </c>
      <c r="K549" s="0" t="n">
        <f aca="false">IF(J549=1,"Very Low",IF(J549=2,"Low",IF(J549=3,"Moderate",IF(J549=4,"High",IF(J549=5,"Very High")))))</f>
        <v>0</v>
      </c>
      <c r="L549" s="0" t="n">
        <v>2.6</v>
      </c>
      <c r="M549" s="0" t="n">
        <v>4</v>
      </c>
      <c r="N549" s="0" t="n">
        <f aca="false">IF(M549=1,"Very Low",IF(M549=2,"Low",IF(M549=3,"Moderate",IF(M549=4,"High",IF(M549=5,"Very High")))))</f>
        <v>0</v>
      </c>
      <c r="O549" s="0" t="n">
        <v>-0.5</v>
      </c>
      <c r="P549" s="0" t="n">
        <v>3</v>
      </c>
      <c r="Q549" s="0" t="n">
        <f aca="false">IF(P549=1,"Very Low",IF(P549=2,"Low",IF(P549=3,"Moderate",IF(P549=4,"High",IF(P549=5,"Very High")))))</f>
        <v>0</v>
      </c>
      <c r="R549" s="0" t="n">
        <v>2</v>
      </c>
      <c r="S549" s="0" t="n">
        <f aca="false">IF(R549=1,"Very Low",IF(R549=2,"Low",IF(R549=3,"Moderate",IF(R549=4,"High",IF(R549=5,"Very High")))))</f>
        <v>0</v>
      </c>
      <c r="T549" s="0" t="n">
        <v>8</v>
      </c>
      <c r="U549" s="0" t="n">
        <f aca="false">IF(T549&lt;=6.5,1,IF(T549&lt;=9.5,2,IF(T549&lt;=13.1,3,IF(T549&gt;13.1,4))))</f>
        <v>2</v>
      </c>
      <c r="V549" s="0" t="n">
        <f aca="false">IF(U549=1,"Low",IF(U549=2,"Moderate",IF(U549=3,"High",IF(U549=4,"Very High"))))</f>
        <v>0</v>
      </c>
    </row>
    <row collapsed="false" customFormat="false" customHeight="false" hidden="false" ht="12.75" outlineLevel="0" r="550">
      <c r="A550" s="0" t="n">
        <v>549</v>
      </c>
      <c r="B550" s="0" t="n">
        <v>0.059</v>
      </c>
      <c r="C550" s="0" t="n">
        <v>-0.70000005</v>
      </c>
      <c r="D550" s="0" t="n">
        <v>2</v>
      </c>
      <c r="E550" s="0" t="n">
        <f aca="false">IF(D550=1,"Very Low",IF(D550=2,"Low",IF(D550=3,"Moderate",IF(D550=4,"High",IF(D550=5,"Very High")))))</f>
        <v>0</v>
      </c>
      <c r="F550" s="0" t="n">
        <v>1.2932</v>
      </c>
      <c r="G550" s="0" t="n">
        <v>3</v>
      </c>
      <c r="H550" s="0" t="n">
        <f aca="false">IF(G550=1,"Very Low",IF(G550=2,"Low",IF(G550=3,"Moderate",IF(G550=4,"High",IF(G550=5,"Very High")))))</f>
        <v>0</v>
      </c>
      <c r="I550" s="0" t="n">
        <v>1.57999992</v>
      </c>
      <c r="J550" s="0" t="n">
        <v>4</v>
      </c>
      <c r="K550" s="0" t="n">
        <f aca="false">IF(J550=1,"Very Low",IF(J550=2,"Low",IF(J550=3,"Moderate",IF(J550=4,"High",IF(J550=5,"Very High")))))</f>
        <v>0</v>
      </c>
      <c r="L550" s="0" t="n">
        <v>2.1</v>
      </c>
      <c r="M550" s="0" t="n">
        <v>3</v>
      </c>
      <c r="N550" s="0" t="n">
        <f aca="false">IF(M550=1,"Very Low",IF(M550=2,"Low",IF(M550=3,"Moderate",IF(M550=4,"High",IF(M550=5,"Very High")))))</f>
        <v>0</v>
      </c>
      <c r="O550" s="0" t="n">
        <v>-0.5</v>
      </c>
      <c r="P550" s="0" t="n">
        <v>3</v>
      </c>
      <c r="Q550" s="0" t="n">
        <f aca="false">IF(P550=1,"Very Low",IF(P550=2,"Low",IF(P550=3,"Moderate",IF(P550=4,"High",IF(P550=5,"Very High")))))</f>
        <v>0</v>
      </c>
      <c r="R550" s="0" t="n">
        <v>3</v>
      </c>
      <c r="S550" s="0" t="n">
        <f aca="false">IF(R550=1,"Very Low",IF(R550=2,"Low",IF(R550=3,"Moderate",IF(R550=4,"High",IF(R550=5,"Very High")))))</f>
        <v>0</v>
      </c>
      <c r="T550" s="0" t="n">
        <v>10.39230485</v>
      </c>
      <c r="U550" s="0" t="n">
        <f aca="false">IF(T550&lt;=6.5,1,IF(T550&lt;=9.5,2,IF(T550&lt;=13.1,3,IF(T550&gt;13.1,4))))</f>
        <v>3</v>
      </c>
      <c r="V550" s="0" t="n">
        <f aca="false">IF(U550=1,"Low",IF(U550=2,"Moderate",IF(U550=3,"High",IF(U550=4,"Very High"))))</f>
        <v>0</v>
      </c>
    </row>
    <row collapsed="false" customFormat="false" customHeight="false" hidden="false" ht="12.75" outlineLevel="0" r="551">
      <c r="A551" s="0" t="n">
        <v>550</v>
      </c>
      <c r="B551" s="0" t="n">
        <v>0.059</v>
      </c>
      <c r="C551" s="0" t="n">
        <v>-0.70000005</v>
      </c>
      <c r="D551" s="0" t="n">
        <v>2</v>
      </c>
      <c r="E551" s="0" t="n">
        <f aca="false">IF(D551=1,"Very Low",IF(D551=2,"Low",IF(D551=3,"Moderate",IF(D551=4,"High",IF(D551=5,"Very High")))))</f>
        <v>0</v>
      </c>
      <c r="F551" s="0" t="n">
        <v>1.2932</v>
      </c>
      <c r="G551" s="0" t="n">
        <v>3</v>
      </c>
      <c r="H551" s="0" t="n">
        <f aca="false">IF(G551=1,"Very Low",IF(G551=2,"Low",IF(G551=3,"Moderate",IF(G551=4,"High",IF(G551=5,"Very High")))))</f>
        <v>0</v>
      </c>
      <c r="I551" s="0" t="n">
        <v>1.57999992</v>
      </c>
      <c r="J551" s="0" t="n">
        <v>4</v>
      </c>
      <c r="K551" s="0" t="n">
        <f aca="false">IF(J551=1,"Very Low",IF(J551=2,"Low",IF(J551=3,"Moderate",IF(J551=4,"High",IF(J551=5,"Very High")))))</f>
        <v>0</v>
      </c>
      <c r="L551" s="0" t="n">
        <v>2.1</v>
      </c>
      <c r="M551" s="0" t="n">
        <v>3</v>
      </c>
      <c r="N551" s="0" t="n">
        <f aca="false">IF(M551=1,"Very Low",IF(M551=2,"Low",IF(M551=3,"Moderate",IF(M551=4,"High",IF(M551=5,"Very High")))))</f>
        <v>0</v>
      </c>
      <c r="O551" s="0" t="n">
        <v>-0.5</v>
      </c>
      <c r="P551" s="0" t="n">
        <v>3</v>
      </c>
      <c r="Q551" s="0" t="n">
        <f aca="false">IF(P551=1,"Very Low",IF(P551=2,"Low",IF(P551=3,"Moderate",IF(P551=4,"High",IF(P551=5,"Very High")))))</f>
        <v>0</v>
      </c>
      <c r="R551" s="0" t="n">
        <v>3</v>
      </c>
      <c r="S551" s="0" t="n">
        <f aca="false">IF(R551=1,"Very Low",IF(R551=2,"Low",IF(R551=3,"Moderate",IF(R551=4,"High",IF(R551=5,"Very High")))))</f>
        <v>0</v>
      </c>
      <c r="T551" s="0" t="n">
        <v>10.39230485</v>
      </c>
      <c r="U551" s="0" t="n">
        <f aca="false">IF(T551&lt;=6.5,1,IF(T551&lt;=9.5,2,IF(T551&lt;=13.1,3,IF(T551&gt;13.1,4))))</f>
        <v>3</v>
      </c>
      <c r="V551" s="0" t="n">
        <f aca="false">IF(U551=1,"Low",IF(U551=2,"Moderate",IF(U551=3,"High",IF(U551=4,"Very High"))))</f>
        <v>0</v>
      </c>
    </row>
    <row collapsed="false" customFormat="false" customHeight="false" hidden="false" ht="12.75" outlineLevel="0" r="552">
      <c r="A552" s="0" t="n">
        <v>551</v>
      </c>
      <c r="B552" s="0" t="n">
        <v>0.059</v>
      </c>
      <c r="C552" s="0" t="n">
        <v>-0.70000005</v>
      </c>
      <c r="D552" s="0" t="n">
        <v>2</v>
      </c>
      <c r="E552" s="0" t="n">
        <f aca="false">IF(D552=1,"Very Low",IF(D552=2,"Low",IF(D552=3,"Moderate",IF(D552=4,"High",IF(D552=5,"Very High")))))</f>
        <v>0</v>
      </c>
      <c r="F552" s="0" t="n">
        <v>1.0854</v>
      </c>
      <c r="G552" s="0" t="n">
        <v>3</v>
      </c>
      <c r="H552" s="0" t="n">
        <f aca="false">IF(G552=1,"Very Low",IF(G552=2,"Low",IF(G552=3,"Moderate",IF(G552=4,"High",IF(G552=5,"Very High")))))</f>
        <v>0</v>
      </c>
      <c r="I552" s="0" t="n">
        <v>1.57999992</v>
      </c>
      <c r="J552" s="0" t="n">
        <v>4</v>
      </c>
      <c r="K552" s="0" t="n">
        <f aca="false">IF(J552=1,"Very Low",IF(J552=2,"Low",IF(J552=3,"Moderate",IF(J552=4,"High",IF(J552=5,"Very High")))))</f>
        <v>0</v>
      </c>
      <c r="L552" s="0" t="n">
        <v>2.1</v>
      </c>
      <c r="M552" s="0" t="n">
        <v>3</v>
      </c>
      <c r="N552" s="0" t="n">
        <f aca="false">IF(M552=1,"Very Low",IF(M552=2,"Low",IF(M552=3,"Moderate",IF(M552=4,"High",IF(M552=5,"Very High")))))</f>
        <v>0</v>
      </c>
      <c r="O552" s="0" t="n">
        <v>-0.5</v>
      </c>
      <c r="P552" s="0" t="n">
        <v>3</v>
      </c>
      <c r="Q552" s="0" t="n">
        <f aca="false">IF(P552=1,"Very Low",IF(P552=2,"Low",IF(P552=3,"Moderate",IF(P552=4,"High",IF(P552=5,"Very High")))))</f>
        <v>0</v>
      </c>
      <c r="R552" s="0" t="n">
        <v>3</v>
      </c>
      <c r="S552" s="0" t="n">
        <f aca="false">IF(R552=1,"Very Low",IF(R552=2,"Low",IF(R552=3,"Moderate",IF(R552=4,"High",IF(R552=5,"Very High")))))</f>
        <v>0</v>
      </c>
      <c r="T552" s="0" t="n">
        <v>10.39230485</v>
      </c>
      <c r="U552" s="0" t="n">
        <f aca="false">IF(T552&lt;=6.5,1,IF(T552&lt;=9.5,2,IF(T552&lt;=13.1,3,IF(T552&gt;13.1,4))))</f>
        <v>3</v>
      </c>
      <c r="V552" s="0" t="n">
        <f aca="false">IF(U552=1,"Low",IF(U552=2,"Moderate",IF(U552=3,"High",IF(U552=4,"Very High"))))</f>
        <v>0</v>
      </c>
    </row>
    <row collapsed="false" customFormat="false" customHeight="false" hidden="false" ht="12.75" outlineLevel="0" r="553">
      <c r="A553" s="0" t="n">
        <v>552</v>
      </c>
      <c r="B553" s="0" t="n">
        <v>0.017</v>
      </c>
      <c r="C553" s="0" t="n">
        <v>-0.70000005</v>
      </c>
      <c r="D553" s="0" t="n">
        <v>2</v>
      </c>
      <c r="E553" s="0" t="n">
        <f aca="false">IF(D553=1,"Very Low",IF(D553=2,"Low",IF(D553=3,"Moderate",IF(D553=4,"High",IF(D553=5,"Very High")))))</f>
        <v>0</v>
      </c>
      <c r="F553" s="0" t="n">
        <v>1.2486</v>
      </c>
      <c r="G553" s="0" t="n">
        <v>3</v>
      </c>
      <c r="H553" s="0" t="n">
        <f aca="false">IF(G553=1,"Very Low",IF(G553=2,"Low",IF(G553=3,"Moderate",IF(G553=4,"High",IF(G553=5,"Very High")))))</f>
        <v>0</v>
      </c>
      <c r="I553" s="0" t="n">
        <v>1.57999992</v>
      </c>
      <c r="J553" s="0" t="n">
        <v>4</v>
      </c>
      <c r="K553" s="0" t="n">
        <f aca="false">IF(J553=1,"Very Low",IF(J553=2,"Low",IF(J553=3,"Moderate",IF(J553=4,"High",IF(J553=5,"Very High")))))</f>
        <v>0</v>
      </c>
      <c r="L553" s="0" t="n">
        <v>2.1</v>
      </c>
      <c r="M553" s="0" t="n">
        <v>3</v>
      </c>
      <c r="N553" s="0" t="n">
        <f aca="false">IF(M553=1,"Very Low",IF(M553=2,"Low",IF(M553=3,"Moderate",IF(M553=4,"High",IF(M553=5,"Very High")))))</f>
        <v>0</v>
      </c>
      <c r="O553" s="0" t="n">
        <v>-0.5</v>
      </c>
      <c r="P553" s="0" t="n">
        <v>3</v>
      </c>
      <c r="Q553" s="0" t="n">
        <f aca="false">IF(P553=1,"Very Low",IF(P553=2,"Low",IF(P553=3,"Moderate",IF(P553=4,"High",IF(P553=5,"Very High")))))</f>
        <v>0</v>
      </c>
      <c r="R553" s="0" t="n">
        <v>3</v>
      </c>
      <c r="S553" s="0" t="n">
        <f aca="false">IF(R553=1,"Very Low",IF(R553=2,"Low",IF(R553=3,"Moderate",IF(R553=4,"High",IF(R553=5,"Very High")))))</f>
        <v>0</v>
      </c>
      <c r="T553" s="0" t="n">
        <v>10.39230485</v>
      </c>
      <c r="U553" s="0" t="n">
        <f aca="false">IF(T553&lt;=6.5,1,IF(T553&lt;=9.5,2,IF(T553&lt;=13.1,3,IF(T553&gt;13.1,4))))</f>
        <v>3</v>
      </c>
      <c r="V553" s="0" t="n">
        <f aca="false">IF(U553=1,"Low",IF(U553=2,"Moderate",IF(U553=3,"High",IF(U553=4,"Very High"))))</f>
        <v>0</v>
      </c>
    </row>
    <row collapsed="false" customFormat="false" customHeight="false" hidden="false" ht="12.75" outlineLevel="0" r="554">
      <c r="A554" s="0" t="n">
        <v>553</v>
      </c>
      <c r="B554" s="0" t="n">
        <v>0.001</v>
      </c>
      <c r="C554" s="0" t="n">
        <v>-0.70000005</v>
      </c>
      <c r="D554" s="0" t="n">
        <v>2</v>
      </c>
      <c r="E554" s="0" t="n">
        <f aca="false">IF(D554=1,"Very Low",IF(D554=2,"Low",IF(D554=3,"Moderate",IF(D554=4,"High",IF(D554=5,"Very High")))))</f>
        <v>0</v>
      </c>
      <c r="F554" s="0" t="n">
        <v>1.2486</v>
      </c>
      <c r="G554" s="0" t="n">
        <v>3</v>
      </c>
      <c r="H554" s="0" t="n">
        <f aca="false">IF(G554=1,"Very Low",IF(G554=2,"Low",IF(G554=3,"Moderate",IF(G554=4,"High",IF(G554=5,"Very High")))))</f>
        <v>0</v>
      </c>
      <c r="I554" s="0" t="n">
        <v>1.57999992</v>
      </c>
      <c r="J554" s="0" t="n">
        <v>4</v>
      </c>
      <c r="K554" s="0" t="n">
        <f aca="false">IF(J554=1,"Very Low",IF(J554=2,"Low",IF(J554=3,"Moderate",IF(J554=4,"High",IF(J554=5,"Very High")))))</f>
        <v>0</v>
      </c>
      <c r="L554" s="0" t="n">
        <v>2.1</v>
      </c>
      <c r="M554" s="0" t="n">
        <v>3</v>
      </c>
      <c r="N554" s="0" t="n">
        <f aca="false">IF(M554=1,"Very Low",IF(M554=2,"Low",IF(M554=3,"Moderate",IF(M554=4,"High",IF(M554=5,"Very High")))))</f>
        <v>0</v>
      </c>
      <c r="O554" s="0" t="n">
        <v>-0.5</v>
      </c>
      <c r="P554" s="0" t="n">
        <v>3</v>
      </c>
      <c r="Q554" s="0" t="n">
        <f aca="false">IF(P554=1,"Very Low",IF(P554=2,"Low",IF(P554=3,"Moderate",IF(P554=4,"High",IF(P554=5,"Very High")))))</f>
        <v>0</v>
      </c>
      <c r="R554" s="0" t="n">
        <v>3</v>
      </c>
      <c r="S554" s="0" t="n">
        <f aca="false">IF(R554=1,"Very Low",IF(R554=2,"Low",IF(R554=3,"Moderate",IF(R554=4,"High",IF(R554=5,"Very High")))))</f>
        <v>0</v>
      </c>
      <c r="T554" s="0" t="n">
        <v>10.39230485</v>
      </c>
      <c r="U554" s="0" t="n">
        <f aca="false">IF(T554&lt;=6.5,1,IF(T554&lt;=9.5,2,IF(T554&lt;=13.1,3,IF(T554&gt;13.1,4))))</f>
        <v>3</v>
      </c>
      <c r="V554" s="0" t="n">
        <f aca="false">IF(U554=1,"Low",IF(U554=2,"Moderate",IF(U554=3,"High",IF(U554=4,"Very High"))))</f>
        <v>0</v>
      </c>
    </row>
    <row collapsed="false" customFormat="false" customHeight="false" hidden="false" ht="12.75" outlineLevel="0" r="555">
      <c r="A555" s="0" t="n">
        <v>554</v>
      </c>
      <c r="B555" s="0" t="n">
        <v>0.001</v>
      </c>
      <c r="C555" s="0" t="n">
        <v>-0.70000005</v>
      </c>
      <c r="D555" s="0" t="n">
        <v>2</v>
      </c>
      <c r="E555" s="0" t="n">
        <f aca="false">IF(D555=1,"Very Low",IF(D555=2,"Low",IF(D555=3,"Moderate",IF(D555=4,"High",IF(D555=5,"Very High")))))</f>
        <v>0</v>
      </c>
      <c r="F555" s="0" t="n">
        <v>1.2486</v>
      </c>
      <c r="G555" s="0" t="n">
        <v>3</v>
      </c>
      <c r="H555" s="0" t="n">
        <f aca="false">IF(G555=1,"Very Low",IF(G555=2,"Low",IF(G555=3,"Moderate",IF(G555=4,"High",IF(G555=5,"Very High")))))</f>
        <v>0</v>
      </c>
      <c r="I555" s="0" t="n">
        <v>1.57999992</v>
      </c>
      <c r="J555" s="0" t="n">
        <v>4</v>
      </c>
      <c r="K555" s="0" t="n">
        <f aca="false">IF(J555=1,"Very Low",IF(J555=2,"Low",IF(J555=3,"Moderate",IF(J555=4,"High",IF(J555=5,"Very High")))))</f>
        <v>0</v>
      </c>
      <c r="L555" s="0" t="n">
        <v>2.1</v>
      </c>
      <c r="M555" s="0" t="n">
        <v>3</v>
      </c>
      <c r="N555" s="0" t="n">
        <f aca="false">IF(M555=1,"Very Low",IF(M555=2,"Low",IF(M555=3,"Moderate",IF(M555=4,"High",IF(M555=5,"Very High")))))</f>
        <v>0</v>
      </c>
      <c r="O555" s="0" t="n">
        <v>-0.5</v>
      </c>
      <c r="P555" s="0" t="n">
        <v>3</v>
      </c>
      <c r="Q555" s="0" t="n">
        <f aca="false">IF(P555=1,"Very Low",IF(P555=2,"Low",IF(P555=3,"Moderate",IF(P555=4,"High",IF(P555=5,"Very High")))))</f>
        <v>0</v>
      </c>
      <c r="R555" s="0" t="n">
        <v>3</v>
      </c>
      <c r="S555" s="0" t="n">
        <f aca="false">IF(R555=1,"Very Low",IF(R555=2,"Low",IF(R555=3,"Moderate",IF(R555=4,"High",IF(R555=5,"Very High")))))</f>
        <v>0</v>
      </c>
      <c r="T555" s="0" t="n">
        <v>10.39230485</v>
      </c>
      <c r="U555" s="0" t="n">
        <f aca="false">IF(T555&lt;=6.5,1,IF(T555&lt;=9.5,2,IF(T555&lt;=13.1,3,IF(T555&gt;13.1,4))))</f>
        <v>3</v>
      </c>
      <c r="V555" s="0" t="n">
        <f aca="false">IF(U555=1,"Low",IF(U555=2,"Moderate",IF(U555=3,"High",IF(U555=4,"Very High"))))</f>
        <v>0</v>
      </c>
    </row>
    <row collapsed="false" customFormat="false" customHeight="false" hidden="false" ht="12.75" outlineLevel="0" r="556">
      <c r="A556" s="0" t="n">
        <v>555</v>
      </c>
      <c r="B556" s="0" t="n">
        <v>0.03</v>
      </c>
      <c r="C556" s="0" t="n">
        <v>-0.70000005</v>
      </c>
      <c r="D556" s="0" t="n">
        <v>2</v>
      </c>
      <c r="E556" s="0" t="n">
        <f aca="false">IF(D556=1,"Very Low",IF(D556=2,"Low",IF(D556=3,"Moderate",IF(D556=4,"High",IF(D556=5,"Very High")))))</f>
        <v>0</v>
      </c>
      <c r="F556" s="0" t="n">
        <v>1.2486</v>
      </c>
      <c r="G556" s="0" t="n">
        <v>3</v>
      </c>
      <c r="H556" s="0" t="n">
        <f aca="false">IF(G556=1,"Very Low",IF(G556=2,"Low",IF(G556=3,"Moderate",IF(G556=4,"High",IF(G556=5,"Very High")))))</f>
        <v>0</v>
      </c>
      <c r="I556" s="0" t="n">
        <v>1.57999992</v>
      </c>
      <c r="J556" s="0" t="n">
        <v>4</v>
      </c>
      <c r="K556" s="0" t="n">
        <f aca="false">IF(J556=1,"Very Low",IF(J556=2,"Low",IF(J556=3,"Moderate",IF(J556=4,"High",IF(J556=5,"Very High")))))</f>
        <v>0</v>
      </c>
      <c r="L556" s="0" t="n">
        <v>2.1</v>
      </c>
      <c r="M556" s="0" t="n">
        <v>3</v>
      </c>
      <c r="N556" s="0" t="n">
        <f aca="false">IF(M556=1,"Very Low",IF(M556=2,"Low",IF(M556=3,"Moderate",IF(M556=4,"High",IF(M556=5,"Very High")))))</f>
        <v>0</v>
      </c>
      <c r="O556" s="0" t="n">
        <v>-0.5</v>
      </c>
      <c r="P556" s="0" t="n">
        <v>3</v>
      </c>
      <c r="Q556" s="0" t="n">
        <f aca="false">IF(P556=1,"Very Low",IF(P556=2,"Low",IF(P556=3,"Moderate",IF(P556=4,"High",IF(P556=5,"Very High")))))</f>
        <v>0</v>
      </c>
      <c r="R556" s="0" t="n">
        <v>4</v>
      </c>
      <c r="S556" s="0" t="n">
        <f aca="false">IF(R556=1,"Very Low",IF(R556=2,"Low",IF(R556=3,"Moderate",IF(R556=4,"High",IF(R556=5,"Very High")))))</f>
        <v>0</v>
      </c>
      <c r="T556" s="0" t="n">
        <v>12</v>
      </c>
      <c r="U556" s="0" t="n">
        <f aca="false">IF(T556&lt;=6.5,1,IF(T556&lt;=9.5,2,IF(T556&lt;=13.1,3,IF(T556&gt;13.1,4))))</f>
        <v>3</v>
      </c>
      <c r="V556" s="0" t="n">
        <f aca="false">IF(U556=1,"Low",IF(U556=2,"Moderate",IF(U556=3,"High",IF(U556=4,"Very High"))))</f>
        <v>0</v>
      </c>
    </row>
    <row collapsed="false" customFormat="false" customHeight="false" hidden="false" ht="12.75" outlineLevel="0" r="557">
      <c r="A557" s="0" t="n">
        <v>556</v>
      </c>
      <c r="B557" s="0" t="n">
        <v>0.03</v>
      </c>
      <c r="C557" s="0" t="n">
        <v>-0.70000005</v>
      </c>
      <c r="D557" s="0" t="n">
        <v>2</v>
      </c>
      <c r="E557" s="0" t="n">
        <f aca="false">IF(D557=1,"Very Low",IF(D557=2,"Low",IF(D557=3,"Moderate",IF(D557=4,"High",IF(D557=5,"Very High")))))</f>
        <v>0</v>
      </c>
      <c r="F557" s="0" t="n">
        <v>1.1932</v>
      </c>
      <c r="G557" s="0" t="n">
        <v>3</v>
      </c>
      <c r="H557" s="0" t="n">
        <f aca="false">IF(G557=1,"Very Low",IF(G557=2,"Low",IF(G557=3,"Moderate",IF(G557=4,"High",IF(G557=5,"Very High")))))</f>
        <v>0</v>
      </c>
      <c r="I557" s="0" t="n">
        <v>1.57999992</v>
      </c>
      <c r="J557" s="0" t="n">
        <v>4</v>
      </c>
      <c r="K557" s="0" t="n">
        <f aca="false">IF(J557=1,"Very Low",IF(J557=2,"Low",IF(J557=3,"Moderate",IF(J557=4,"High",IF(J557=5,"Very High")))))</f>
        <v>0</v>
      </c>
      <c r="L557" s="0" t="n">
        <v>2.1</v>
      </c>
      <c r="M557" s="0" t="n">
        <v>3</v>
      </c>
      <c r="N557" s="0" t="n">
        <f aca="false">IF(M557=1,"Very Low",IF(M557=2,"Low",IF(M557=3,"Moderate",IF(M557=4,"High",IF(M557=5,"Very High")))))</f>
        <v>0</v>
      </c>
      <c r="O557" s="0" t="n">
        <v>-0.5</v>
      </c>
      <c r="P557" s="0" t="n">
        <v>3</v>
      </c>
      <c r="Q557" s="0" t="n">
        <f aca="false">IF(P557=1,"Very Low",IF(P557=2,"Low",IF(P557=3,"Moderate",IF(P557=4,"High",IF(P557=5,"Very High")))))</f>
        <v>0</v>
      </c>
      <c r="R557" s="0" t="n">
        <v>4</v>
      </c>
      <c r="S557" s="0" t="n">
        <f aca="false">IF(R557=1,"Very Low",IF(R557=2,"Low",IF(R557=3,"Moderate",IF(R557=4,"High",IF(R557=5,"Very High")))))</f>
        <v>0</v>
      </c>
      <c r="T557" s="0" t="n">
        <v>12</v>
      </c>
      <c r="U557" s="0" t="n">
        <f aca="false">IF(T557&lt;=6.5,1,IF(T557&lt;=9.5,2,IF(T557&lt;=13.1,3,IF(T557&gt;13.1,4))))</f>
        <v>3</v>
      </c>
      <c r="V557" s="0" t="n">
        <f aca="false">IF(U557=1,"Low",IF(U557=2,"Moderate",IF(U557=3,"High",IF(U557=4,"Very High"))))</f>
        <v>0</v>
      </c>
    </row>
    <row collapsed="false" customFormat="false" customHeight="false" hidden="false" ht="12.75" outlineLevel="0" r="558">
      <c r="A558" s="0" t="n">
        <v>557</v>
      </c>
      <c r="B558" s="0" t="n">
        <v>0.026</v>
      </c>
      <c r="C558" s="0" t="n">
        <v>-0.70000005</v>
      </c>
      <c r="D558" s="0" t="n">
        <v>2</v>
      </c>
      <c r="E558" s="0" t="n">
        <f aca="false">IF(D558=1,"Very Low",IF(D558=2,"Low",IF(D558=3,"Moderate",IF(D558=4,"High",IF(D558=5,"Very High")))))</f>
        <v>0</v>
      </c>
      <c r="F558" s="0" t="n">
        <v>1.6737</v>
      </c>
      <c r="G558" s="0" t="n">
        <v>2</v>
      </c>
      <c r="H558" s="0" t="n">
        <f aca="false">IF(G558=1,"Very Low",IF(G558=2,"Low",IF(G558=3,"Moderate",IF(G558=4,"High",IF(G558=5,"Very High")))))</f>
        <v>0</v>
      </c>
      <c r="I558" s="0" t="n">
        <v>1.57999992</v>
      </c>
      <c r="J558" s="0" t="n">
        <v>4</v>
      </c>
      <c r="K558" s="0" t="n">
        <f aca="false">IF(J558=1,"Very Low",IF(J558=2,"Low",IF(J558=3,"Moderate",IF(J558=4,"High",IF(J558=5,"Very High")))))</f>
        <v>0</v>
      </c>
      <c r="L558" s="0" t="n">
        <v>2.1</v>
      </c>
      <c r="M558" s="0" t="n">
        <v>3</v>
      </c>
      <c r="N558" s="0" t="n">
        <f aca="false">IF(M558=1,"Very Low",IF(M558=2,"Low",IF(M558=3,"Moderate",IF(M558=4,"High",IF(M558=5,"Very High")))))</f>
        <v>0</v>
      </c>
      <c r="O558" s="0" t="n">
        <v>-0.5</v>
      </c>
      <c r="P558" s="0" t="n">
        <v>3</v>
      </c>
      <c r="Q558" s="0" t="n">
        <f aca="false">IF(P558=1,"Very Low",IF(P558=2,"Low",IF(P558=3,"Moderate",IF(P558=4,"High",IF(P558=5,"Very High")))))</f>
        <v>0</v>
      </c>
      <c r="R558" s="0" t="n">
        <v>4</v>
      </c>
      <c r="S558" s="0" t="n">
        <f aca="false">IF(R558=1,"Very Low",IF(R558=2,"Low",IF(R558=3,"Moderate",IF(R558=4,"High",IF(R558=5,"Very High")))))</f>
        <v>0</v>
      </c>
      <c r="T558" s="0" t="n">
        <v>9.797958971</v>
      </c>
      <c r="U558" s="0" t="n">
        <f aca="false">IF(T558&lt;=6.5,1,IF(T558&lt;=9.5,2,IF(T558&lt;=13.1,3,IF(T558&gt;13.1,4))))</f>
        <v>3</v>
      </c>
      <c r="V558" s="0" t="n">
        <f aca="false">IF(U558=1,"Low",IF(U558=2,"Moderate",IF(U558=3,"High",IF(U558=4,"Very High"))))</f>
        <v>0</v>
      </c>
    </row>
    <row collapsed="false" customFormat="false" customHeight="false" hidden="false" ht="12.75" outlineLevel="0" r="559">
      <c r="A559" s="0" t="n">
        <v>558</v>
      </c>
      <c r="B559" s="0" t="n">
        <v>0.051</v>
      </c>
      <c r="C559" s="0" t="n">
        <v>-0.70000005</v>
      </c>
      <c r="D559" s="0" t="n">
        <v>2</v>
      </c>
      <c r="E559" s="0" t="n">
        <f aca="false">IF(D559=1,"Very Low",IF(D559=2,"Low",IF(D559=3,"Moderate",IF(D559=4,"High",IF(D559=5,"Very High")))))</f>
        <v>0</v>
      </c>
      <c r="F559" s="0" t="n">
        <v>1.9058</v>
      </c>
      <c r="G559" s="0" t="n">
        <v>1</v>
      </c>
      <c r="H559" s="0" t="n">
        <f aca="false">IF(G559=1,"Very Low",IF(G559=2,"Low",IF(G559=3,"Moderate",IF(G559=4,"High",IF(G559=5,"Very High")))))</f>
        <v>0</v>
      </c>
      <c r="I559" s="0" t="n">
        <v>1.57999992</v>
      </c>
      <c r="J559" s="0" t="n">
        <v>4</v>
      </c>
      <c r="K559" s="0" t="n">
        <f aca="false">IF(J559=1,"Very Low",IF(J559=2,"Low",IF(J559=3,"Moderate",IF(J559=4,"High",IF(J559=5,"Very High")))))</f>
        <v>0</v>
      </c>
      <c r="L559" s="0" t="n">
        <v>2.1</v>
      </c>
      <c r="M559" s="0" t="n">
        <v>3</v>
      </c>
      <c r="N559" s="0" t="n">
        <f aca="false">IF(M559=1,"Very Low",IF(M559=2,"Low",IF(M559=3,"Moderate",IF(M559=4,"High",IF(M559=5,"Very High")))))</f>
        <v>0</v>
      </c>
      <c r="O559" s="0" t="n">
        <v>-0.1</v>
      </c>
      <c r="P559" s="0" t="n">
        <v>3</v>
      </c>
      <c r="Q559" s="0" t="n">
        <f aca="false">IF(P559=1,"Very Low",IF(P559=2,"Low",IF(P559=3,"Moderate",IF(P559=4,"High",IF(P559=5,"Very High")))))</f>
        <v>0</v>
      </c>
      <c r="R559" s="0" t="n">
        <v>4</v>
      </c>
      <c r="S559" s="0" t="n">
        <f aca="false">IF(R559=1,"Very Low",IF(R559=2,"Low",IF(R559=3,"Moderate",IF(R559=4,"High",IF(R559=5,"Very High")))))</f>
        <v>0</v>
      </c>
      <c r="T559" s="0" t="n">
        <v>6.92820323</v>
      </c>
      <c r="U559" s="0" t="n">
        <f aca="false">IF(T559&lt;=6.5,1,IF(T559&lt;=9.5,2,IF(T559&lt;=13.1,3,IF(T559&gt;13.1,4))))</f>
        <v>2</v>
      </c>
      <c r="V559" s="0" t="n">
        <f aca="false">IF(U559=1,"Low",IF(U559=2,"Moderate",IF(U559=3,"High",IF(U559=4,"Very High"))))</f>
        <v>0</v>
      </c>
    </row>
    <row collapsed="false" customFormat="false" customHeight="false" hidden="false" ht="12.75" outlineLevel="0" r="560">
      <c r="A560" s="0" t="n">
        <v>559</v>
      </c>
      <c r="B560" s="0" t="n">
        <v>0.052</v>
      </c>
      <c r="C560" s="0" t="n">
        <v>-0.70000005</v>
      </c>
      <c r="D560" s="0" t="n">
        <v>2</v>
      </c>
      <c r="E560" s="0" t="n">
        <f aca="false">IF(D560=1,"Very Low",IF(D560=2,"Low",IF(D560=3,"Moderate",IF(D560=4,"High",IF(D560=5,"Very High")))))</f>
        <v>0</v>
      </c>
      <c r="F560" s="0" t="n">
        <v>2.3701</v>
      </c>
      <c r="G560" s="0" t="n">
        <v>1</v>
      </c>
      <c r="H560" s="0" t="n">
        <f aca="false">IF(G560=1,"Very Low",IF(G560=2,"Low",IF(G560=3,"Moderate",IF(G560=4,"High",IF(G560=5,"Very High")))))</f>
        <v>0</v>
      </c>
      <c r="I560" s="0" t="n">
        <v>1.55999994</v>
      </c>
      <c r="J560" s="0" t="n">
        <v>4</v>
      </c>
      <c r="K560" s="0" t="n">
        <f aca="false">IF(J560=1,"Very Low",IF(J560=2,"Low",IF(J560=3,"Moderate",IF(J560=4,"High",IF(J560=5,"Very High")))))</f>
        <v>0</v>
      </c>
      <c r="L560" s="0" t="n">
        <v>2.6</v>
      </c>
      <c r="M560" s="0" t="n">
        <v>4</v>
      </c>
      <c r="N560" s="0" t="n">
        <f aca="false">IF(M560=1,"Very Low",IF(M560=2,"Low",IF(M560=3,"Moderate",IF(M560=4,"High",IF(M560=5,"Very High")))))</f>
        <v>0</v>
      </c>
      <c r="O560" s="0" t="n">
        <v>-0.45</v>
      </c>
      <c r="P560" s="0" t="n">
        <v>3</v>
      </c>
      <c r="Q560" s="0" t="n">
        <f aca="false">IF(P560=1,"Very Low",IF(P560=2,"Low",IF(P560=3,"Moderate",IF(P560=4,"High",IF(P560=5,"Very High")))))</f>
        <v>0</v>
      </c>
      <c r="R560" s="0" t="n">
        <v>4</v>
      </c>
      <c r="S560" s="0" t="n">
        <f aca="false">IF(R560=1,"Very Low",IF(R560=2,"Low",IF(R560=3,"Moderate",IF(R560=4,"High",IF(R560=5,"Very High")))))</f>
        <v>0</v>
      </c>
      <c r="T560" s="0" t="n">
        <v>8</v>
      </c>
      <c r="U560" s="0" t="n">
        <f aca="false">IF(T560&lt;=6.5,1,IF(T560&lt;=9.5,2,IF(T560&lt;=13.1,3,IF(T560&gt;13.1,4))))</f>
        <v>2</v>
      </c>
      <c r="V560" s="0" t="n">
        <f aca="false">IF(U560=1,"Low",IF(U560=2,"Moderate",IF(U560=3,"High",IF(U560=4,"Very High"))))</f>
        <v>0</v>
      </c>
    </row>
    <row collapsed="false" customFormat="false" customHeight="false" hidden="false" ht="12.75" outlineLevel="0" r="561">
      <c r="A561" s="0" t="n">
        <v>560</v>
      </c>
      <c r="B561" s="0" t="n">
        <v>0.052</v>
      </c>
      <c r="C561" s="0" t="n">
        <v>-0.70000005</v>
      </c>
      <c r="D561" s="0" t="n">
        <v>2</v>
      </c>
      <c r="E561" s="0" t="n">
        <f aca="false">IF(D561=1,"Very Low",IF(D561=2,"Low",IF(D561=3,"Moderate",IF(D561=4,"High",IF(D561=5,"Very High")))))</f>
        <v>0</v>
      </c>
      <c r="F561" s="0" t="n">
        <v>2.4098</v>
      </c>
      <c r="G561" s="0" t="n">
        <v>1</v>
      </c>
      <c r="H561" s="0" t="n">
        <f aca="false">IF(G561=1,"Very Low",IF(G561=2,"Low",IF(G561=3,"Moderate",IF(G561=4,"High",IF(G561=5,"Very High")))))</f>
        <v>0</v>
      </c>
      <c r="I561" s="0" t="n">
        <v>1.55999994</v>
      </c>
      <c r="J561" s="0" t="n">
        <v>4</v>
      </c>
      <c r="K561" s="0" t="n">
        <f aca="false">IF(J561=1,"Very Low",IF(J561=2,"Low",IF(J561=3,"Moderate",IF(J561=4,"High",IF(J561=5,"Very High")))))</f>
        <v>0</v>
      </c>
      <c r="L561" s="0" t="n">
        <v>2.6</v>
      </c>
      <c r="M561" s="0" t="n">
        <v>4</v>
      </c>
      <c r="N561" s="0" t="n">
        <f aca="false">IF(M561=1,"Very Low",IF(M561=2,"Low",IF(M561=3,"Moderate",IF(M561=4,"High",IF(M561=5,"Very High")))))</f>
        <v>0</v>
      </c>
      <c r="O561" s="0" t="n">
        <v>-0.45</v>
      </c>
      <c r="P561" s="0" t="n">
        <v>3</v>
      </c>
      <c r="Q561" s="0" t="n">
        <f aca="false">IF(P561=1,"Very Low",IF(P561=2,"Low",IF(P561=3,"Moderate",IF(P561=4,"High",IF(P561=5,"Very High")))))</f>
        <v>0</v>
      </c>
      <c r="R561" s="0" t="n">
        <v>4</v>
      </c>
      <c r="S561" s="0" t="n">
        <f aca="false">IF(R561=1,"Very Low",IF(R561=2,"Low",IF(R561=3,"Moderate",IF(R561=4,"High",IF(R561=5,"Very High")))))</f>
        <v>0</v>
      </c>
      <c r="T561" s="0" t="n">
        <v>8</v>
      </c>
      <c r="U561" s="0" t="n">
        <f aca="false">IF(T561&lt;=6.5,1,IF(T561&lt;=9.5,2,IF(T561&lt;=13.1,3,IF(T561&gt;13.1,4))))</f>
        <v>2</v>
      </c>
      <c r="V561" s="0" t="n">
        <f aca="false">IF(U561=1,"Low",IF(U561=2,"Moderate",IF(U561=3,"High",IF(U561=4,"Very High"))))</f>
        <v>0</v>
      </c>
    </row>
    <row collapsed="false" customFormat="false" customHeight="false" hidden="false" ht="12.75" outlineLevel="0" r="562">
      <c r="A562" s="0" t="n">
        <v>561</v>
      </c>
      <c r="B562" s="0" t="n">
        <v>0.052</v>
      </c>
      <c r="C562" s="0" t="n">
        <v>-0.70000005</v>
      </c>
      <c r="D562" s="0" t="n">
        <v>2</v>
      </c>
      <c r="E562" s="0" t="n">
        <f aca="false">IF(D562=1,"Very Low",IF(D562=2,"Low",IF(D562=3,"Moderate",IF(D562=4,"High",IF(D562=5,"Very High")))))</f>
        <v>0</v>
      </c>
      <c r="F562" s="0" t="n">
        <v>2.4495</v>
      </c>
      <c r="G562" s="0" t="n">
        <v>1</v>
      </c>
      <c r="H562" s="0" t="n">
        <f aca="false">IF(G562=1,"Very Low",IF(G562=2,"Low",IF(G562=3,"Moderate",IF(G562=4,"High",IF(G562=5,"Very High")))))</f>
        <v>0</v>
      </c>
      <c r="I562" s="0" t="n">
        <v>1.55999994</v>
      </c>
      <c r="J562" s="0" t="n">
        <v>4</v>
      </c>
      <c r="K562" s="0" t="n">
        <f aca="false">IF(J562=1,"Very Low",IF(J562=2,"Low",IF(J562=3,"Moderate",IF(J562=4,"High",IF(J562=5,"Very High")))))</f>
        <v>0</v>
      </c>
      <c r="L562" s="0" t="n">
        <v>2.6</v>
      </c>
      <c r="M562" s="0" t="n">
        <v>4</v>
      </c>
      <c r="N562" s="0" t="n">
        <f aca="false">IF(M562=1,"Very Low",IF(M562=2,"Low",IF(M562=3,"Moderate",IF(M562=4,"High",IF(M562=5,"Very High")))))</f>
        <v>0</v>
      </c>
      <c r="O562" s="0" t="n">
        <v>-0.45</v>
      </c>
      <c r="P562" s="0" t="n">
        <v>3</v>
      </c>
      <c r="Q562" s="0" t="n">
        <f aca="false">IF(P562=1,"Very Low",IF(P562=2,"Low",IF(P562=3,"Moderate",IF(P562=4,"High",IF(P562=5,"Very High")))))</f>
        <v>0</v>
      </c>
      <c r="R562" s="0" t="n">
        <v>4</v>
      </c>
      <c r="S562" s="0" t="n">
        <f aca="false">IF(R562=1,"Very Low",IF(R562=2,"Low",IF(R562=3,"Moderate",IF(R562=4,"High",IF(R562=5,"Very High")))))</f>
        <v>0</v>
      </c>
      <c r="T562" s="0" t="n">
        <v>8</v>
      </c>
      <c r="U562" s="0" t="n">
        <f aca="false">IF(T562&lt;=6.5,1,IF(T562&lt;=9.5,2,IF(T562&lt;=13.1,3,IF(T562&gt;13.1,4))))</f>
        <v>2</v>
      </c>
      <c r="V562" s="0" t="n">
        <f aca="false">IF(U562=1,"Low",IF(U562=2,"Moderate",IF(U562=3,"High",IF(U562=4,"Very High"))))</f>
        <v>0</v>
      </c>
    </row>
    <row collapsed="false" customFormat="false" customHeight="false" hidden="false" ht="12.75" outlineLevel="0" r="563">
      <c r="A563" s="0" t="n">
        <v>562</v>
      </c>
      <c r="B563" s="0" t="n">
        <v>0.045</v>
      </c>
      <c r="C563" s="0" t="n">
        <v>-0.70000005</v>
      </c>
      <c r="D563" s="0" t="n">
        <v>2</v>
      </c>
      <c r="E563" s="0" t="n">
        <f aca="false">IF(D563=1,"Very Low",IF(D563=2,"Low",IF(D563=3,"Moderate",IF(D563=4,"High",IF(D563=5,"Very High")))))</f>
        <v>0</v>
      </c>
      <c r="F563" s="0" t="n">
        <v>2.4495</v>
      </c>
      <c r="G563" s="0" t="n">
        <v>1</v>
      </c>
      <c r="H563" s="0" t="n">
        <f aca="false">IF(G563=1,"Very Low",IF(G563=2,"Low",IF(G563=3,"Moderate",IF(G563=4,"High",IF(G563=5,"Very High")))))</f>
        <v>0</v>
      </c>
      <c r="I563" s="0" t="n">
        <v>1.55999994</v>
      </c>
      <c r="J563" s="0" t="n">
        <v>4</v>
      </c>
      <c r="K563" s="0" t="n">
        <f aca="false">IF(J563=1,"Very Low",IF(J563=2,"Low",IF(J563=3,"Moderate",IF(J563=4,"High",IF(J563=5,"Very High")))))</f>
        <v>0</v>
      </c>
      <c r="L563" s="0" t="n">
        <v>2.6</v>
      </c>
      <c r="M563" s="0" t="n">
        <v>4</v>
      </c>
      <c r="N563" s="0" t="n">
        <f aca="false">IF(M563=1,"Very Low",IF(M563=2,"Low",IF(M563=3,"Moderate",IF(M563=4,"High",IF(M563=5,"Very High")))))</f>
        <v>0</v>
      </c>
      <c r="O563" s="0" t="n">
        <v>-0.45</v>
      </c>
      <c r="P563" s="0" t="n">
        <v>3</v>
      </c>
      <c r="Q563" s="0" t="n">
        <f aca="false">IF(P563=1,"Very Low",IF(P563=2,"Low",IF(P563=3,"Moderate",IF(P563=4,"High",IF(P563=5,"Very High")))))</f>
        <v>0</v>
      </c>
      <c r="R563" s="0" t="n">
        <v>4</v>
      </c>
      <c r="S563" s="0" t="n">
        <f aca="false">IF(R563=1,"Very Low",IF(R563=2,"Low",IF(R563=3,"Moderate",IF(R563=4,"High",IF(R563=5,"Very High")))))</f>
        <v>0</v>
      </c>
      <c r="T563" s="0" t="n">
        <v>8</v>
      </c>
      <c r="U563" s="0" t="n">
        <f aca="false">IF(T563&lt;=6.5,1,IF(T563&lt;=9.5,2,IF(T563&lt;=13.1,3,IF(T563&gt;13.1,4))))</f>
        <v>2</v>
      </c>
      <c r="V563" s="0" t="n">
        <f aca="false">IF(U563=1,"Low",IF(U563=2,"Moderate",IF(U563=3,"High",IF(U563=4,"Very High"))))</f>
        <v>0</v>
      </c>
    </row>
    <row collapsed="false" customFormat="false" customHeight="false" hidden="false" ht="12.75" outlineLevel="0" r="564">
      <c r="A564" s="0" t="n">
        <v>563</v>
      </c>
      <c r="B564" s="0" t="n">
        <v>0.045</v>
      </c>
      <c r="C564" s="0" t="n">
        <v>-0.70000005</v>
      </c>
      <c r="D564" s="0" t="n">
        <v>2</v>
      </c>
      <c r="E564" s="0" t="n">
        <f aca="false">IF(D564=1,"Very Low",IF(D564=2,"Low",IF(D564=3,"Moderate",IF(D564=4,"High",IF(D564=5,"Very High")))))</f>
        <v>0</v>
      </c>
      <c r="F564" s="0" t="n">
        <v>2.3677</v>
      </c>
      <c r="G564" s="0" t="n">
        <v>1</v>
      </c>
      <c r="H564" s="0" t="n">
        <f aca="false">IF(G564=1,"Very Low",IF(G564=2,"Low",IF(G564=3,"Moderate",IF(G564=4,"High",IF(G564=5,"Very High")))))</f>
        <v>0</v>
      </c>
      <c r="I564" s="0" t="n">
        <v>1.55999994</v>
      </c>
      <c r="J564" s="0" t="n">
        <v>4</v>
      </c>
      <c r="K564" s="0" t="n">
        <f aca="false">IF(J564=1,"Very Low",IF(J564=2,"Low",IF(J564=3,"Moderate",IF(J564=4,"High",IF(J564=5,"Very High")))))</f>
        <v>0</v>
      </c>
      <c r="L564" s="0" t="n">
        <v>2.6</v>
      </c>
      <c r="M564" s="0" t="n">
        <v>4</v>
      </c>
      <c r="N564" s="0" t="n">
        <f aca="false">IF(M564=1,"Very Low",IF(M564=2,"Low",IF(M564=3,"Moderate",IF(M564=4,"High",IF(M564=5,"Very High")))))</f>
        <v>0</v>
      </c>
      <c r="O564" s="0" t="n">
        <v>-0.45</v>
      </c>
      <c r="P564" s="0" t="n">
        <v>3</v>
      </c>
      <c r="Q564" s="0" t="n">
        <f aca="false">IF(P564=1,"Very Low",IF(P564=2,"Low",IF(P564=3,"Moderate",IF(P564=4,"High",IF(P564=5,"Very High")))))</f>
        <v>0</v>
      </c>
      <c r="R564" s="0" t="n">
        <v>4</v>
      </c>
      <c r="S564" s="0" t="n">
        <f aca="false">IF(R564=1,"Very Low",IF(R564=2,"Low",IF(R564=3,"Moderate",IF(R564=4,"High",IF(R564=5,"Very High")))))</f>
        <v>0</v>
      </c>
      <c r="T564" s="0" t="n">
        <v>8</v>
      </c>
      <c r="U564" s="0" t="n">
        <f aca="false">IF(T564&lt;=6.5,1,IF(T564&lt;=9.5,2,IF(T564&lt;=13.1,3,IF(T564&gt;13.1,4))))</f>
        <v>2</v>
      </c>
      <c r="V564" s="0" t="n">
        <f aca="false">IF(U564=1,"Low",IF(U564=2,"Moderate",IF(U564=3,"High",IF(U564=4,"Very High"))))</f>
        <v>0</v>
      </c>
    </row>
    <row collapsed="false" customFormat="false" customHeight="false" hidden="false" ht="12.75" outlineLevel="0" r="565">
      <c r="A565" s="0" t="n">
        <v>564</v>
      </c>
      <c r="B565" s="0" t="n">
        <v>0.014</v>
      </c>
      <c r="C565" s="0" t="n">
        <v>-0.70000005</v>
      </c>
      <c r="D565" s="0" t="n">
        <v>2</v>
      </c>
      <c r="E565" s="0" t="n">
        <f aca="false">IF(D565=1,"Very Low",IF(D565=2,"Low",IF(D565=3,"Moderate",IF(D565=4,"High",IF(D565=5,"Very High")))))</f>
        <v>0</v>
      </c>
      <c r="F565" s="0" t="n">
        <v>2.3454</v>
      </c>
      <c r="G565" s="0" t="n">
        <v>1</v>
      </c>
      <c r="H565" s="0" t="n">
        <f aca="false">IF(G565=1,"Very Low",IF(G565=2,"Low",IF(G565=3,"Moderate",IF(G565=4,"High",IF(G565=5,"Very High")))))</f>
        <v>0</v>
      </c>
      <c r="I565" s="0" t="n">
        <v>1.55999994</v>
      </c>
      <c r="J565" s="0" t="n">
        <v>4</v>
      </c>
      <c r="K565" s="0" t="n">
        <f aca="false">IF(J565=1,"Very Low",IF(J565=2,"Low",IF(J565=3,"Moderate",IF(J565=4,"High",IF(J565=5,"Very High")))))</f>
        <v>0</v>
      </c>
      <c r="L565" s="0" t="n">
        <v>2.6</v>
      </c>
      <c r="M565" s="0" t="n">
        <v>4</v>
      </c>
      <c r="N565" s="0" t="n">
        <f aca="false">IF(M565=1,"Very Low",IF(M565=2,"Low",IF(M565=3,"Moderate",IF(M565=4,"High",IF(M565=5,"Very High")))))</f>
        <v>0</v>
      </c>
      <c r="O565" s="0" t="n">
        <v>-0.45</v>
      </c>
      <c r="P565" s="0" t="n">
        <v>3</v>
      </c>
      <c r="Q565" s="0" t="n">
        <f aca="false">IF(P565=1,"Very Low",IF(P565=2,"Low",IF(P565=3,"Moderate",IF(P565=4,"High",IF(P565=5,"Very High")))))</f>
        <v>0</v>
      </c>
      <c r="R565" s="0" t="n">
        <v>5</v>
      </c>
      <c r="S565" s="0" t="n">
        <f aca="false">IF(R565=1,"Very Low",IF(R565=2,"Low",IF(R565=3,"Moderate",IF(R565=4,"High",IF(R565=5,"Very High")))))</f>
        <v>0</v>
      </c>
      <c r="T565" s="0" t="n">
        <v>8.94427191</v>
      </c>
      <c r="U565" s="0" t="n">
        <f aca="false">IF(T565&lt;=6.5,1,IF(T565&lt;=9.5,2,IF(T565&lt;=13.1,3,IF(T565&gt;13.1,4))))</f>
        <v>2</v>
      </c>
      <c r="V565" s="0" t="n">
        <f aca="false">IF(U565=1,"Low",IF(U565=2,"Moderate",IF(U565=3,"High",IF(U565=4,"Very High"))))</f>
        <v>0</v>
      </c>
    </row>
    <row collapsed="false" customFormat="false" customHeight="false" hidden="false" ht="12.75" outlineLevel="0" r="566">
      <c r="A566" s="0" t="n">
        <v>565</v>
      </c>
      <c r="B566" s="0" t="n">
        <v>0.141</v>
      </c>
      <c r="C566" s="0" t="n">
        <v>-0.70000005</v>
      </c>
      <c r="D566" s="0" t="n">
        <v>2</v>
      </c>
      <c r="E566" s="0" t="n">
        <f aca="false">IF(D566=1,"Very Low",IF(D566=2,"Low",IF(D566=3,"Moderate",IF(D566=4,"High",IF(D566=5,"Very High")))))</f>
        <v>0</v>
      </c>
      <c r="F566" s="0" t="n">
        <v>2.3454</v>
      </c>
      <c r="G566" s="0" t="n">
        <v>1</v>
      </c>
      <c r="H566" s="0" t="n">
        <f aca="false">IF(G566=1,"Very Low",IF(G566=2,"Low",IF(G566=3,"Moderate",IF(G566=4,"High",IF(G566=5,"Very High")))))</f>
        <v>0</v>
      </c>
      <c r="I566" s="0" t="n">
        <v>1.55999994</v>
      </c>
      <c r="J566" s="0" t="n">
        <v>4</v>
      </c>
      <c r="K566" s="0" t="n">
        <f aca="false">IF(J566=1,"Very Low",IF(J566=2,"Low",IF(J566=3,"Moderate",IF(J566=4,"High",IF(J566=5,"Very High")))))</f>
        <v>0</v>
      </c>
      <c r="L566" s="0" t="n">
        <v>2.6</v>
      </c>
      <c r="M566" s="0" t="n">
        <v>4</v>
      </c>
      <c r="N566" s="0" t="n">
        <f aca="false">IF(M566=1,"Very Low",IF(M566=2,"Low",IF(M566=3,"Moderate",IF(M566=4,"High",IF(M566=5,"Very High")))))</f>
        <v>0</v>
      </c>
      <c r="O566" s="0" t="n">
        <v>-0.45</v>
      </c>
      <c r="P566" s="0" t="n">
        <v>3</v>
      </c>
      <c r="Q566" s="0" t="n">
        <f aca="false">IF(P566=1,"Very Low",IF(P566=2,"Low",IF(P566=3,"Moderate",IF(P566=4,"High",IF(P566=5,"Very High")))))</f>
        <v>0</v>
      </c>
      <c r="R566" s="0" t="n">
        <v>4</v>
      </c>
      <c r="S566" s="0" t="n">
        <f aca="false">IF(R566=1,"Very Low",IF(R566=2,"Low",IF(R566=3,"Moderate",IF(R566=4,"High",IF(R566=5,"Very High")))))</f>
        <v>0</v>
      </c>
      <c r="T566" s="0" t="n">
        <v>8</v>
      </c>
      <c r="U566" s="0" t="n">
        <f aca="false">IF(T566&lt;=6.5,1,IF(T566&lt;=9.5,2,IF(T566&lt;=13.1,3,IF(T566&gt;13.1,4))))</f>
        <v>2</v>
      </c>
      <c r="V566" s="0" t="n">
        <f aca="false">IF(U566=1,"Low",IF(U566=2,"Moderate",IF(U566=3,"High",IF(U566=4,"Very High"))))</f>
        <v>0</v>
      </c>
    </row>
    <row collapsed="false" customFormat="false" customHeight="false" hidden="false" ht="12.75" outlineLevel="0" r="567">
      <c r="A567" s="0" t="n">
        <v>566</v>
      </c>
      <c r="B567" s="0" t="n">
        <v>0.141</v>
      </c>
      <c r="C567" s="0" t="n">
        <v>-0.70000005</v>
      </c>
      <c r="D567" s="0" t="n">
        <v>2</v>
      </c>
      <c r="E567" s="0" t="n">
        <f aca="false">IF(D567=1,"Very Low",IF(D567=2,"Low",IF(D567=3,"Moderate",IF(D567=4,"High",IF(D567=5,"Very High")))))</f>
        <v>0</v>
      </c>
      <c r="F567" s="0" t="n">
        <v>2.0714</v>
      </c>
      <c r="G567" s="0" t="n">
        <v>1</v>
      </c>
      <c r="H567" s="0" t="n">
        <f aca="false">IF(G567=1,"Very Low",IF(G567=2,"Low",IF(G567=3,"Moderate",IF(G567=4,"High",IF(G567=5,"Very High")))))</f>
        <v>0</v>
      </c>
      <c r="I567" s="0" t="n">
        <v>1.55999994</v>
      </c>
      <c r="J567" s="0" t="n">
        <v>4</v>
      </c>
      <c r="K567" s="0" t="n">
        <f aca="false">IF(J567=1,"Very Low",IF(J567=2,"Low",IF(J567=3,"Moderate",IF(J567=4,"High",IF(J567=5,"Very High")))))</f>
        <v>0</v>
      </c>
      <c r="L567" s="0" t="n">
        <v>2.7</v>
      </c>
      <c r="M567" s="0" t="n">
        <v>5</v>
      </c>
      <c r="N567" s="0" t="n">
        <f aca="false">IF(M567=1,"Very Low",IF(M567=2,"Low",IF(M567=3,"Moderate",IF(M567=4,"High",IF(M567=5,"Very High")))))</f>
        <v>0</v>
      </c>
      <c r="O567" s="0" t="n">
        <v>-0.45</v>
      </c>
      <c r="P567" s="0" t="n">
        <v>3</v>
      </c>
      <c r="Q567" s="0" t="n">
        <f aca="false">IF(P567=1,"Very Low",IF(P567=2,"Low",IF(P567=3,"Moderate",IF(P567=4,"High",IF(P567=5,"Very High")))))</f>
        <v>0</v>
      </c>
      <c r="R567" s="0" t="n">
        <v>4</v>
      </c>
      <c r="S567" s="0" t="n">
        <f aca="false">IF(R567=1,"Very Low",IF(R567=2,"Low",IF(R567=3,"Moderate",IF(R567=4,"High",IF(R567=5,"Very High")))))</f>
        <v>0</v>
      </c>
      <c r="T567" s="0" t="n">
        <v>8.94427191</v>
      </c>
      <c r="U567" s="0" t="n">
        <f aca="false">IF(T567&lt;=6.5,1,IF(T567&lt;=9.5,2,IF(T567&lt;=13.1,3,IF(T567&gt;13.1,4))))</f>
        <v>2</v>
      </c>
      <c r="V567" s="0" t="n">
        <f aca="false">IF(U567=1,"Low",IF(U567=2,"Moderate",IF(U567=3,"High",IF(U567=4,"Very High"))))</f>
        <v>0</v>
      </c>
    </row>
    <row collapsed="false" customFormat="false" customHeight="false" hidden="false" ht="12.75" outlineLevel="0" r="568">
      <c r="A568" s="0" t="n">
        <v>567</v>
      </c>
      <c r="B568" s="0" t="n">
        <v>0.141</v>
      </c>
      <c r="C568" s="0" t="n">
        <v>-0.70000005</v>
      </c>
      <c r="D568" s="0" t="n">
        <v>2</v>
      </c>
      <c r="E568" s="0" t="n">
        <f aca="false">IF(D568=1,"Very Low",IF(D568=2,"Low",IF(D568=3,"Moderate",IF(D568=4,"High",IF(D568=5,"Very High")))))</f>
        <v>0</v>
      </c>
      <c r="F568" s="0" t="n">
        <v>2.2084</v>
      </c>
      <c r="G568" s="0" t="n">
        <v>1</v>
      </c>
      <c r="H568" s="0" t="n">
        <f aca="false">IF(G568=1,"Very Low",IF(G568=2,"Low",IF(G568=3,"Moderate",IF(G568=4,"High",IF(G568=5,"Very High")))))</f>
        <v>0</v>
      </c>
      <c r="I568" s="0" t="n">
        <v>1.55999994</v>
      </c>
      <c r="J568" s="0" t="n">
        <v>4</v>
      </c>
      <c r="K568" s="0" t="n">
        <f aca="false">IF(J568=1,"Very Low",IF(J568=2,"Low",IF(J568=3,"Moderate",IF(J568=4,"High",IF(J568=5,"Very High")))))</f>
        <v>0</v>
      </c>
      <c r="L568" s="0" t="n">
        <v>2.6</v>
      </c>
      <c r="M568" s="0" t="n">
        <v>4</v>
      </c>
      <c r="N568" s="0" t="n">
        <f aca="false">IF(M568=1,"Very Low",IF(M568=2,"Low",IF(M568=3,"Moderate",IF(M568=4,"High",IF(M568=5,"Very High")))))</f>
        <v>0</v>
      </c>
      <c r="O568" s="0" t="n">
        <v>-0.45</v>
      </c>
      <c r="P568" s="0" t="n">
        <v>3</v>
      </c>
      <c r="Q568" s="0" t="n">
        <f aca="false">IF(P568=1,"Very Low",IF(P568=2,"Low",IF(P568=3,"Moderate",IF(P568=4,"High",IF(P568=5,"Very High")))))</f>
        <v>0</v>
      </c>
      <c r="R568" s="0" t="n">
        <v>4</v>
      </c>
      <c r="S568" s="0" t="n">
        <f aca="false">IF(R568=1,"Very Low",IF(R568=2,"Low",IF(R568=3,"Moderate",IF(R568=4,"High",IF(R568=5,"Very High")))))</f>
        <v>0</v>
      </c>
      <c r="T568" s="0" t="n">
        <v>8</v>
      </c>
      <c r="U568" s="0" t="n">
        <f aca="false">IF(T568&lt;=6.5,1,IF(T568&lt;=9.5,2,IF(T568&lt;=13.1,3,IF(T568&gt;13.1,4))))</f>
        <v>2</v>
      </c>
      <c r="V568" s="0" t="n">
        <f aca="false">IF(U568=1,"Low",IF(U568=2,"Moderate",IF(U568=3,"High",IF(U568=4,"Very High"))))</f>
        <v>0</v>
      </c>
    </row>
    <row collapsed="false" customFormat="false" customHeight="false" hidden="false" ht="12.75" outlineLevel="0" r="569">
      <c r="A569" s="0" t="n">
        <v>568</v>
      </c>
      <c r="B569" s="0" t="n">
        <v>0.141</v>
      </c>
      <c r="C569" s="0" t="n">
        <v>-0.70000005</v>
      </c>
      <c r="D569" s="0" t="n">
        <v>2</v>
      </c>
      <c r="E569" s="0" t="n">
        <f aca="false">IF(D569=1,"Very Low",IF(D569=2,"Low",IF(D569=3,"Moderate",IF(D569=4,"High",IF(D569=5,"Very High")))))</f>
        <v>0</v>
      </c>
      <c r="F569" s="0" t="n">
        <v>1.7546</v>
      </c>
      <c r="G569" s="0" t="n">
        <v>2</v>
      </c>
      <c r="H569" s="0" t="n">
        <f aca="false">IF(G569=1,"Very Low",IF(G569=2,"Low",IF(G569=3,"Moderate",IF(G569=4,"High",IF(G569=5,"Very High")))))</f>
        <v>0</v>
      </c>
      <c r="I569" s="0" t="n">
        <v>1.55999994</v>
      </c>
      <c r="J569" s="0" t="n">
        <v>4</v>
      </c>
      <c r="K569" s="0" t="n">
        <f aca="false">IF(J569=1,"Very Low",IF(J569=2,"Low",IF(J569=3,"Moderate",IF(J569=4,"High",IF(J569=5,"Very High")))))</f>
        <v>0</v>
      </c>
      <c r="L569" s="0" t="n">
        <v>2.7</v>
      </c>
      <c r="M569" s="0" t="n">
        <v>5</v>
      </c>
      <c r="N569" s="0" t="n">
        <f aca="false">IF(M569=1,"Very Low",IF(M569=2,"Low",IF(M569=3,"Moderate",IF(M569=4,"High",IF(M569=5,"Very High")))))</f>
        <v>0</v>
      </c>
      <c r="O569" s="0" t="n">
        <v>-0.45</v>
      </c>
      <c r="P569" s="0" t="n">
        <v>3</v>
      </c>
      <c r="Q569" s="0" t="n">
        <f aca="false">IF(P569=1,"Very Low",IF(P569=2,"Low",IF(P569=3,"Moderate",IF(P569=4,"High",IF(P569=5,"Very High")))))</f>
        <v>0</v>
      </c>
      <c r="R569" s="0" t="n">
        <v>4</v>
      </c>
      <c r="S569" s="0" t="n">
        <f aca="false">IF(R569=1,"Very Low",IF(R569=2,"Low",IF(R569=3,"Moderate",IF(R569=4,"High",IF(R569=5,"Very High")))))</f>
        <v>0</v>
      </c>
      <c r="T569" s="0" t="n">
        <v>12.64911064</v>
      </c>
      <c r="U569" s="0" t="n">
        <f aca="false">IF(T569&lt;=6.5,1,IF(T569&lt;=9.5,2,IF(T569&lt;=13.1,3,IF(T569&gt;13.1,4))))</f>
        <v>3</v>
      </c>
      <c r="V569" s="0" t="n">
        <f aca="false">IF(U569=1,"Low",IF(U569=2,"Moderate",IF(U569=3,"High",IF(U569=4,"Very High"))))</f>
        <v>0</v>
      </c>
    </row>
    <row collapsed="false" customFormat="false" customHeight="false" hidden="false" ht="12.75" outlineLevel="0" r="570">
      <c r="A570" s="0" t="n">
        <v>569</v>
      </c>
      <c r="B570" s="0" t="n">
        <v>0.141</v>
      </c>
      <c r="C570" s="0" t="n">
        <v>-0.70000005</v>
      </c>
      <c r="D570" s="0" t="n">
        <v>2</v>
      </c>
      <c r="E570" s="0" t="n">
        <f aca="false">IF(D570=1,"Very Low",IF(D570=2,"Low",IF(D570=3,"Moderate",IF(D570=4,"High",IF(D570=5,"Very High")))))</f>
        <v>0</v>
      </c>
      <c r="F570" s="0" t="n">
        <v>1.1804</v>
      </c>
      <c r="G570" s="0" t="n">
        <v>3</v>
      </c>
      <c r="H570" s="0" t="n">
        <f aca="false">IF(G570=1,"Very Low",IF(G570=2,"Low",IF(G570=3,"Moderate",IF(G570=4,"High",IF(G570=5,"Very High")))))</f>
        <v>0</v>
      </c>
      <c r="I570" s="0" t="n">
        <v>1.55999994</v>
      </c>
      <c r="J570" s="0" t="n">
        <v>4</v>
      </c>
      <c r="K570" s="0" t="n">
        <f aca="false">IF(J570=1,"Very Low",IF(J570=2,"Low",IF(J570=3,"Moderate",IF(J570=4,"High",IF(J570=5,"Very High")))))</f>
        <v>0</v>
      </c>
      <c r="L570" s="0" t="n">
        <v>2.7</v>
      </c>
      <c r="M570" s="0" t="n">
        <v>5</v>
      </c>
      <c r="N570" s="0" t="n">
        <f aca="false">IF(M570=1,"Very Low",IF(M570=2,"Low",IF(M570=3,"Moderate",IF(M570=4,"High",IF(M570=5,"Very High")))))</f>
        <v>0</v>
      </c>
      <c r="O570" s="0" t="n">
        <v>-0.45</v>
      </c>
      <c r="P570" s="0" t="n">
        <v>3</v>
      </c>
      <c r="Q570" s="0" t="n">
        <f aca="false">IF(P570=1,"Very Low",IF(P570=2,"Low",IF(P570=3,"Moderate",IF(P570=4,"High",IF(P570=5,"Very High")))))</f>
        <v>0</v>
      </c>
      <c r="R570" s="0" t="n">
        <v>2</v>
      </c>
      <c r="S570" s="0" t="n">
        <f aca="false">IF(R570=1,"Very Low",IF(R570=2,"Low",IF(R570=3,"Moderate",IF(R570=4,"High",IF(R570=5,"Very High")))))</f>
        <v>0</v>
      </c>
      <c r="T570" s="0" t="n">
        <v>10.95445115</v>
      </c>
      <c r="U570" s="0" t="n">
        <f aca="false">IF(T570&lt;=6.5,1,IF(T570&lt;=9.5,2,IF(T570&lt;=13.1,3,IF(T570&gt;13.1,4))))</f>
        <v>3</v>
      </c>
      <c r="V570" s="0" t="n">
        <f aca="false">IF(U570=1,"Low",IF(U570=2,"Moderate",IF(U570=3,"High",IF(U570=4,"Very High"))))</f>
        <v>0</v>
      </c>
    </row>
    <row collapsed="false" customFormat="false" customHeight="false" hidden="false" ht="12.75" outlineLevel="0" r="571">
      <c r="A571" s="0" t="n">
        <v>570</v>
      </c>
      <c r="B571" s="0" t="n">
        <v>0.115</v>
      </c>
      <c r="C571" s="0" t="n">
        <v>-0.70000005</v>
      </c>
      <c r="D571" s="0" t="n">
        <v>2</v>
      </c>
      <c r="E571" s="0" t="n">
        <f aca="false">IF(D571=1,"Very Low",IF(D571=2,"Low",IF(D571=3,"Moderate",IF(D571=4,"High",IF(D571=5,"Very High")))))</f>
        <v>0</v>
      </c>
      <c r="F571" s="0" t="n">
        <v>2.0714</v>
      </c>
      <c r="G571" s="0" t="n">
        <v>1</v>
      </c>
      <c r="H571" s="0" t="n">
        <f aca="false">IF(G571=1,"Very Low",IF(G571=2,"Low",IF(G571=3,"Moderate",IF(G571=4,"High",IF(G571=5,"Very High")))))</f>
        <v>0</v>
      </c>
      <c r="I571" s="0" t="n">
        <v>1.55999994</v>
      </c>
      <c r="J571" s="0" t="n">
        <v>4</v>
      </c>
      <c r="K571" s="0" t="n">
        <f aca="false">IF(J571=1,"Very Low",IF(J571=2,"Low",IF(J571=3,"Moderate",IF(J571=4,"High",IF(J571=5,"Very High")))))</f>
        <v>0</v>
      </c>
      <c r="L571" s="0" t="n">
        <v>2.7</v>
      </c>
      <c r="M571" s="0" t="n">
        <v>5</v>
      </c>
      <c r="N571" s="0" t="n">
        <f aca="false">IF(M571=1,"Very Low",IF(M571=2,"Low",IF(M571=3,"Moderate",IF(M571=4,"High",IF(M571=5,"Very High")))))</f>
        <v>0</v>
      </c>
      <c r="O571" s="0" t="n">
        <v>-0.45</v>
      </c>
      <c r="P571" s="0" t="n">
        <v>3</v>
      </c>
      <c r="Q571" s="0" t="n">
        <f aca="false">IF(P571=1,"Very Low",IF(P571=2,"Low",IF(P571=3,"Moderate",IF(P571=4,"High",IF(P571=5,"Very High")))))</f>
        <v>0</v>
      </c>
      <c r="R571" s="0" t="n">
        <v>4</v>
      </c>
      <c r="S571" s="0" t="n">
        <f aca="false">IF(R571=1,"Very Low",IF(R571=2,"Low",IF(R571=3,"Moderate",IF(R571=4,"High",IF(R571=5,"Very High")))))</f>
        <v>0</v>
      </c>
      <c r="T571" s="0" t="n">
        <v>8.94427191</v>
      </c>
      <c r="U571" s="0" t="n">
        <f aca="false">IF(T571&lt;=6.5,1,IF(T571&lt;=9.5,2,IF(T571&lt;=13.1,3,IF(T571&gt;13.1,4))))</f>
        <v>2</v>
      </c>
      <c r="V571" s="0" t="n">
        <f aca="false">IF(U571=1,"Low",IF(U571=2,"Moderate",IF(U571=3,"High",IF(U571=4,"Very High"))))</f>
        <v>0</v>
      </c>
    </row>
    <row collapsed="false" customFormat="false" customHeight="false" hidden="false" ht="12.75" outlineLevel="0" r="572">
      <c r="A572" s="0" t="n">
        <v>571</v>
      </c>
      <c r="B572" s="0" t="n">
        <v>0.115</v>
      </c>
      <c r="C572" s="0" t="n">
        <v>-0.70000005</v>
      </c>
      <c r="D572" s="0" t="n">
        <v>2</v>
      </c>
      <c r="E572" s="0" t="n">
        <f aca="false">IF(D572=1,"Very Low",IF(D572=2,"Low",IF(D572=3,"Moderate",IF(D572=4,"High",IF(D572=5,"Very High")))))</f>
        <v>0</v>
      </c>
      <c r="F572" s="0" t="n">
        <v>2.2084</v>
      </c>
      <c r="G572" s="0" t="n">
        <v>1</v>
      </c>
      <c r="H572" s="0" t="n">
        <f aca="false">IF(G572=1,"Very Low",IF(G572=2,"Low",IF(G572=3,"Moderate",IF(G572=4,"High",IF(G572=5,"Very High")))))</f>
        <v>0</v>
      </c>
      <c r="I572" s="0" t="n">
        <v>1.55999994</v>
      </c>
      <c r="J572" s="0" t="n">
        <v>4</v>
      </c>
      <c r="K572" s="0" t="n">
        <f aca="false">IF(J572=1,"Very Low",IF(J572=2,"Low",IF(J572=3,"Moderate",IF(J572=4,"High",IF(J572=5,"Very High")))))</f>
        <v>0</v>
      </c>
      <c r="L572" s="0" t="n">
        <v>2.6</v>
      </c>
      <c r="M572" s="0" t="n">
        <v>4</v>
      </c>
      <c r="N572" s="0" t="n">
        <f aca="false">IF(M572=1,"Very Low",IF(M572=2,"Low",IF(M572=3,"Moderate",IF(M572=4,"High",IF(M572=5,"Very High")))))</f>
        <v>0</v>
      </c>
      <c r="O572" s="0" t="n">
        <v>-0.45</v>
      </c>
      <c r="P572" s="0" t="n">
        <v>3</v>
      </c>
      <c r="Q572" s="0" t="n">
        <f aca="false">IF(P572=1,"Very Low",IF(P572=2,"Low",IF(P572=3,"Moderate",IF(P572=4,"High",IF(P572=5,"Very High")))))</f>
        <v>0</v>
      </c>
      <c r="R572" s="0" t="n">
        <v>4</v>
      </c>
      <c r="S572" s="0" t="n">
        <f aca="false">IF(R572=1,"Very Low",IF(R572=2,"Low",IF(R572=3,"Moderate",IF(R572=4,"High",IF(R572=5,"Very High")))))</f>
        <v>0</v>
      </c>
      <c r="T572" s="0" t="n">
        <v>8</v>
      </c>
      <c r="U572" s="0" t="n">
        <f aca="false">IF(T572&lt;=6.5,1,IF(T572&lt;=9.5,2,IF(T572&lt;=13.1,3,IF(T572&gt;13.1,4))))</f>
        <v>2</v>
      </c>
      <c r="V572" s="0" t="n">
        <f aca="false">IF(U572=1,"Low",IF(U572=2,"Moderate",IF(U572=3,"High",IF(U572=4,"Very High"))))</f>
        <v>0</v>
      </c>
    </row>
    <row collapsed="false" customFormat="false" customHeight="false" hidden="false" ht="12.75" outlineLevel="0" r="573">
      <c r="A573" s="0" t="n">
        <v>572</v>
      </c>
      <c r="B573" s="0" t="n">
        <v>0.115</v>
      </c>
      <c r="C573" s="0" t="n">
        <v>-0.70000005</v>
      </c>
      <c r="D573" s="0" t="n">
        <v>2</v>
      </c>
      <c r="E573" s="0" t="n">
        <f aca="false">IF(D573=1,"Very Low",IF(D573=2,"Low",IF(D573=3,"Moderate",IF(D573=4,"High",IF(D573=5,"Very High")))))</f>
        <v>0</v>
      </c>
      <c r="F573" s="0" t="n">
        <v>1.7546</v>
      </c>
      <c r="G573" s="0" t="n">
        <v>2</v>
      </c>
      <c r="H573" s="0" t="n">
        <f aca="false">IF(G573=1,"Very Low",IF(G573=2,"Low",IF(G573=3,"Moderate",IF(G573=4,"High",IF(G573=5,"Very High")))))</f>
        <v>0</v>
      </c>
      <c r="I573" s="0" t="n">
        <v>1.55999994</v>
      </c>
      <c r="J573" s="0" t="n">
        <v>4</v>
      </c>
      <c r="K573" s="0" t="n">
        <f aca="false">IF(J573=1,"Very Low",IF(J573=2,"Low",IF(J573=3,"Moderate",IF(J573=4,"High",IF(J573=5,"Very High")))))</f>
        <v>0</v>
      </c>
      <c r="L573" s="0" t="n">
        <v>2.7</v>
      </c>
      <c r="M573" s="0" t="n">
        <v>5</v>
      </c>
      <c r="N573" s="0" t="n">
        <f aca="false">IF(M573=1,"Very Low",IF(M573=2,"Low",IF(M573=3,"Moderate",IF(M573=4,"High",IF(M573=5,"Very High")))))</f>
        <v>0</v>
      </c>
      <c r="O573" s="0" t="n">
        <v>-0.45</v>
      </c>
      <c r="P573" s="0" t="n">
        <v>3</v>
      </c>
      <c r="Q573" s="0" t="n">
        <f aca="false">IF(P573=1,"Very Low",IF(P573=2,"Low",IF(P573=3,"Moderate",IF(P573=4,"High",IF(P573=5,"Very High")))))</f>
        <v>0</v>
      </c>
      <c r="R573" s="0" t="n">
        <v>4</v>
      </c>
      <c r="S573" s="0" t="n">
        <f aca="false">IF(R573=1,"Very Low",IF(R573=2,"Low",IF(R573=3,"Moderate",IF(R573=4,"High",IF(R573=5,"Very High")))))</f>
        <v>0</v>
      </c>
      <c r="T573" s="0" t="n">
        <v>12.64911064</v>
      </c>
      <c r="U573" s="0" t="n">
        <f aca="false">IF(T573&lt;=6.5,1,IF(T573&lt;=9.5,2,IF(T573&lt;=13.1,3,IF(T573&gt;13.1,4))))</f>
        <v>3</v>
      </c>
      <c r="V573" s="0" t="n">
        <f aca="false">IF(U573=1,"Low",IF(U573=2,"Moderate",IF(U573=3,"High",IF(U573=4,"Very High"))))</f>
        <v>0</v>
      </c>
    </row>
    <row collapsed="false" customFormat="false" customHeight="false" hidden="false" ht="12.75" outlineLevel="0" r="574">
      <c r="A574" s="0" t="n">
        <v>573</v>
      </c>
      <c r="B574" s="0" t="n">
        <v>0.115</v>
      </c>
      <c r="C574" s="0" t="n">
        <v>-0.70000005</v>
      </c>
      <c r="D574" s="0" t="n">
        <v>2</v>
      </c>
      <c r="E574" s="0" t="n">
        <f aca="false">IF(D574=1,"Very Low",IF(D574=2,"Low",IF(D574=3,"Moderate",IF(D574=4,"High",IF(D574=5,"Very High")))))</f>
        <v>0</v>
      </c>
      <c r="F574" s="0" t="n">
        <v>1.1804</v>
      </c>
      <c r="G574" s="0" t="n">
        <v>3</v>
      </c>
      <c r="H574" s="0" t="n">
        <f aca="false">IF(G574=1,"Very Low",IF(G574=2,"Low",IF(G574=3,"Moderate",IF(G574=4,"High",IF(G574=5,"Very High")))))</f>
        <v>0</v>
      </c>
      <c r="I574" s="0" t="n">
        <v>1.55999994</v>
      </c>
      <c r="J574" s="0" t="n">
        <v>4</v>
      </c>
      <c r="K574" s="0" t="n">
        <f aca="false">IF(J574=1,"Very Low",IF(J574=2,"Low",IF(J574=3,"Moderate",IF(J574=4,"High",IF(J574=5,"Very High")))))</f>
        <v>0</v>
      </c>
      <c r="L574" s="0" t="n">
        <v>2.7</v>
      </c>
      <c r="M574" s="0" t="n">
        <v>5</v>
      </c>
      <c r="N574" s="0" t="n">
        <f aca="false">IF(M574=1,"Very Low",IF(M574=2,"Low",IF(M574=3,"Moderate",IF(M574=4,"High",IF(M574=5,"Very High")))))</f>
        <v>0</v>
      </c>
      <c r="O574" s="0" t="n">
        <v>-0.45</v>
      </c>
      <c r="P574" s="0" t="n">
        <v>3</v>
      </c>
      <c r="Q574" s="0" t="n">
        <f aca="false">IF(P574=1,"Very Low",IF(P574=2,"Low",IF(P574=3,"Moderate",IF(P574=4,"High",IF(P574=5,"Very High")))))</f>
        <v>0</v>
      </c>
      <c r="R574" s="0" t="n">
        <v>2</v>
      </c>
      <c r="S574" s="0" t="n">
        <f aca="false">IF(R574=1,"Very Low",IF(R574=2,"Low",IF(R574=3,"Moderate",IF(R574=4,"High",IF(R574=5,"Very High")))))</f>
        <v>0</v>
      </c>
      <c r="T574" s="0" t="n">
        <v>10.95445115</v>
      </c>
      <c r="U574" s="0" t="n">
        <f aca="false">IF(T574&lt;=6.5,1,IF(T574&lt;=9.5,2,IF(T574&lt;=13.1,3,IF(T574&gt;13.1,4))))</f>
        <v>3</v>
      </c>
      <c r="V574" s="0" t="n">
        <f aca="false">IF(U574=1,"Low",IF(U574=2,"Moderate",IF(U574=3,"High",IF(U574=4,"Very High"))))</f>
        <v>0</v>
      </c>
    </row>
    <row collapsed="false" customFormat="false" customHeight="false" hidden="false" ht="12.75" outlineLevel="0" r="575">
      <c r="A575" s="0" t="n">
        <v>574</v>
      </c>
      <c r="B575" s="0" t="n">
        <v>0.003</v>
      </c>
      <c r="C575" s="0" t="n">
        <v>-0.70000005</v>
      </c>
      <c r="D575" s="0" t="n">
        <v>2</v>
      </c>
      <c r="E575" s="0" t="n">
        <f aca="false">IF(D575=1,"Very Low",IF(D575=2,"Low",IF(D575=3,"Moderate",IF(D575=4,"High",IF(D575=5,"Very High")))))</f>
        <v>0</v>
      </c>
      <c r="F575" s="0" t="n">
        <v>0.8354</v>
      </c>
      <c r="G575" s="0" t="n">
        <v>4</v>
      </c>
      <c r="H575" s="0" t="n">
        <f aca="false">IF(G575=1,"Very Low",IF(G575=2,"Low",IF(G575=3,"Moderate",IF(G575=4,"High",IF(G575=5,"Very High")))))</f>
        <v>0</v>
      </c>
      <c r="I575" s="0" t="n">
        <v>1.55999994</v>
      </c>
      <c r="J575" s="0" t="n">
        <v>4</v>
      </c>
      <c r="K575" s="0" t="n">
        <f aca="false">IF(J575=1,"Very Low",IF(J575=2,"Low",IF(J575=3,"Moderate",IF(J575=4,"High",IF(J575=5,"Very High")))))</f>
        <v>0</v>
      </c>
      <c r="L575" s="0" t="n">
        <v>2.7</v>
      </c>
      <c r="M575" s="0" t="n">
        <v>5</v>
      </c>
      <c r="N575" s="0" t="n">
        <f aca="false">IF(M575=1,"Very Low",IF(M575=2,"Low",IF(M575=3,"Moderate",IF(M575=4,"High",IF(M575=5,"Very High")))))</f>
        <v>0</v>
      </c>
      <c r="O575" s="0" t="n">
        <v>-0.45</v>
      </c>
      <c r="P575" s="0" t="n">
        <v>3</v>
      </c>
      <c r="Q575" s="0" t="n">
        <f aca="false">IF(P575=1,"Very Low",IF(P575=2,"Low",IF(P575=3,"Moderate",IF(P575=4,"High",IF(P575=5,"Very High")))))</f>
        <v>0</v>
      </c>
      <c r="R575" s="0" t="n">
        <v>2</v>
      </c>
      <c r="S575" s="0" t="n">
        <f aca="false">IF(R575=1,"Very Low",IF(R575=2,"Low",IF(R575=3,"Moderate",IF(R575=4,"High",IF(R575=5,"Very High")))))</f>
        <v>0</v>
      </c>
      <c r="T575" s="0" t="n">
        <v>12.64911064</v>
      </c>
      <c r="U575" s="0" t="n">
        <f aca="false">IF(T575&lt;=6.5,1,IF(T575&lt;=9.5,2,IF(T575&lt;=13.1,3,IF(T575&gt;13.1,4))))</f>
        <v>3</v>
      </c>
      <c r="V575" s="0" t="n">
        <f aca="false">IF(U575=1,"Low",IF(U575=2,"Moderate",IF(U575=3,"High",IF(U575=4,"Very High"))))</f>
        <v>0</v>
      </c>
    </row>
    <row collapsed="false" customFormat="false" customHeight="false" hidden="false" ht="12.75" outlineLevel="0" r="576">
      <c r="A576" s="0" t="n">
        <v>575</v>
      </c>
      <c r="B576" s="0" t="n">
        <v>0.003</v>
      </c>
      <c r="C576" s="0" t="n">
        <v>-0.70000005</v>
      </c>
      <c r="D576" s="0" t="n">
        <v>2</v>
      </c>
      <c r="E576" s="0" t="n">
        <f aca="false">IF(D576=1,"Very Low",IF(D576=2,"Low",IF(D576=3,"Moderate",IF(D576=4,"High",IF(D576=5,"Very High")))))</f>
        <v>0</v>
      </c>
      <c r="F576" s="0" t="n">
        <v>0.8354</v>
      </c>
      <c r="G576" s="0" t="n">
        <v>4</v>
      </c>
      <c r="H576" s="0" t="n">
        <f aca="false">IF(G576=1,"Very Low",IF(G576=2,"Low",IF(G576=3,"Moderate",IF(G576=4,"High",IF(G576=5,"Very High")))))</f>
        <v>0</v>
      </c>
      <c r="I576" s="0" t="n">
        <v>1.55999994</v>
      </c>
      <c r="J576" s="0" t="n">
        <v>4</v>
      </c>
      <c r="K576" s="0" t="n">
        <f aca="false">IF(J576=1,"Very Low",IF(J576=2,"Low",IF(J576=3,"Moderate",IF(J576=4,"High",IF(J576=5,"Very High")))))</f>
        <v>0</v>
      </c>
      <c r="L576" s="0" t="n">
        <v>2.7</v>
      </c>
      <c r="M576" s="0" t="n">
        <v>5</v>
      </c>
      <c r="N576" s="0" t="n">
        <f aca="false">IF(M576=1,"Very Low",IF(M576=2,"Low",IF(M576=3,"Moderate",IF(M576=4,"High",IF(M576=5,"Very High")))))</f>
        <v>0</v>
      </c>
      <c r="O576" s="0" t="n">
        <v>-0.45</v>
      </c>
      <c r="P576" s="0" t="n">
        <v>3</v>
      </c>
      <c r="Q576" s="0" t="n">
        <f aca="false">IF(P576=1,"Very Low",IF(P576=2,"Low",IF(P576=3,"Moderate",IF(P576=4,"High",IF(P576=5,"Very High")))))</f>
        <v>0</v>
      </c>
      <c r="R576" s="0" t="n">
        <v>2</v>
      </c>
      <c r="S576" s="0" t="n">
        <f aca="false">IF(R576=1,"Very Low",IF(R576=2,"Low",IF(R576=3,"Moderate",IF(R576=4,"High",IF(R576=5,"Very High")))))</f>
        <v>0</v>
      </c>
      <c r="T576" s="0" t="n">
        <v>12.64911064</v>
      </c>
      <c r="U576" s="0" t="n">
        <f aca="false">IF(T576&lt;=6.5,1,IF(T576&lt;=9.5,2,IF(T576&lt;=13.1,3,IF(T576&gt;13.1,4))))</f>
        <v>3</v>
      </c>
      <c r="V576" s="0" t="n">
        <f aca="false">IF(U576=1,"Low",IF(U576=2,"Moderate",IF(U576=3,"High",IF(U576=4,"Very High"))))</f>
        <v>0</v>
      </c>
    </row>
    <row collapsed="false" customFormat="false" customHeight="false" hidden="false" ht="12.75" outlineLevel="0" r="577">
      <c r="A577" s="0" t="n">
        <v>576</v>
      </c>
      <c r="B577" s="0" t="n">
        <v>0.057</v>
      </c>
      <c r="C577" s="0" t="n">
        <v>-0.70000005</v>
      </c>
      <c r="D577" s="0" t="n">
        <v>2</v>
      </c>
      <c r="E577" s="0" t="n">
        <f aca="false">IF(D577=1,"Very Low",IF(D577=2,"Low",IF(D577=3,"Moderate",IF(D577=4,"High",IF(D577=5,"Very High")))))</f>
        <v>0</v>
      </c>
      <c r="F577" s="0" t="n">
        <v>1.1049</v>
      </c>
      <c r="G577" s="0" t="n">
        <v>3</v>
      </c>
      <c r="H577" s="0" t="n">
        <f aca="false">IF(G577=1,"Very Low",IF(G577=2,"Low",IF(G577=3,"Moderate",IF(G577=4,"High",IF(G577=5,"Very High")))))</f>
        <v>0</v>
      </c>
      <c r="I577" s="0" t="n">
        <v>1.55999994</v>
      </c>
      <c r="J577" s="0" t="n">
        <v>4</v>
      </c>
      <c r="K577" s="0" t="n">
        <f aca="false">IF(J577=1,"Very Low",IF(J577=2,"Low",IF(J577=3,"Moderate",IF(J577=4,"High",IF(J577=5,"Very High")))))</f>
        <v>0</v>
      </c>
      <c r="L577" s="0" t="n">
        <v>1.8</v>
      </c>
      <c r="M577" s="0" t="n">
        <v>2</v>
      </c>
      <c r="N577" s="0" t="n">
        <f aca="false">IF(M577=1,"Very Low",IF(M577=2,"Low",IF(M577=3,"Moderate",IF(M577=4,"High",IF(M577=5,"Very High")))))</f>
        <v>0</v>
      </c>
      <c r="O577" s="0" t="n">
        <v>-0.45</v>
      </c>
      <c r="P577" s="0" t="n">
        <v>3</v>
      </c>
      <c r="Q577" s="0" t="n">
        <f aca="false">IF(P577=1,"Very Low",IF(P577=2,"Low",IF(P577=3,"Moderate",IF(P577=4,"High",IF(P577=5,"Very High")))))</f>
        <v>0</v>
      </c>
      <c r="R577" s="0" t="n">
        <v>2</v>
      </c>
      <c r="S577" s="0" t="n">
        <f aca="false">IF(R577=1,"Very Low",IF(R577=2,"Low",IF(R577=3,"Moderate",IF(R577=4,"High",IF(R577=5,"Very High")))))</f>
        <v>0</v>
      </c>
      <c r="T577" s="0" t="n">
        <v>6.92820323</v>
      </c>
      <c r="U577" s="0" t="n">
        <f aca="false">IF(T577&lt;=6.5,1,IF(T577&lt;=9.5,2,IF(T577&lt;=13.1,3,IF(T577&gt;13.1,4))))</f>
        <v>2</v>
      </c>
      <c r="V577" s="0" t="n">
        <f aca="false">IF(U577=1,"Low",IF(U577=2,"Moderate",IF(U577=3,"High",IF(U577=4,"Very High"))))</f>
        <v>0</v>
      </c>
    </row>
    <row collapsed="false" customFormat="false" customHeight="false" hidden="false" ht="12.75" outlineLevel="0" r="578">
      <c r="A578" s="0" t="n">
        <v>577</v>
      </c>
      <c r="B578" s="0" t="n">
        <v>0.057</v>
      </c>
      <c r="C578" s="0" t="n">
        <v>-0.70000005</v>
      </c>
      <c r="D578" s="0" t="n">
        <v>2</v>
      </c>
      <c r="E578" s="0" t="n">
        <f aca="false">IF(D578=1,"Very Low",IF(D578=2,"Low",IF(D578=3,"Moderate",IF(D578=4,"High",IF(D578=5,"Very High")))))</f>
        <v>0</v>
      </c>
      <c r="F578" s="0" t="n">
        <v>1.3744</v>
      </c>
      <c r="G578" s="0" t="n">
        <v>2</v>
      </c>
      <c r="H578" s="0" t="n">
        <f aca="false">IF(G578=1,"Very Low",IF(G578=2,"Low",IF(G578=3,"Moderate",IF(G578=4,"High",IF(G578=5,"Very High")))))</f>
        <v>0</v>
      </c>
      <c r="I578" s="0" t="n">
        <v>1.55999994</v>
      </c>
      <c r="J578" s="0" t="n">
        <v>4</v>
      </c>
      <c r="K578" s="0" t="n">
        <f aca="false">IF(J578=1,"Very Low",IF(J578=2,"Low",IF(J578=3,"Moderate",IF(J578=4,"High",IF(J578=5,"Very High")))))</f>
        <v>0</v>
      </c>
      <c r="L578" s="0" t="n">
        <v>1.8</v>
      </c>
      <c r="M578" s="0" t="n">
        <v>2</v>
      </c>
      <c r="N578" s="0" t="n">
        <f aca="false">IF(M578=1,"Very Low",IF(M578=2,"Low",IF(M578=3,"Moderate",IF(M578=4,"High",IF(M578=5,"Very High")))))</f>
        <v>0</v>
      </c>
      <c r="O578" s="0" t="n">
        <v>-0.45</v>
      </c>
      <c r="P578" s="0" t="n">
        <v>3</v>
      </c>
      <c r="Q578" s="0" t="n">
        <f aca="false">IF(P578=1,"Very Low",IF(P578=2,"Low",IF(P578=3,"Moderate",IF(P578=4,"High",IF(P578=5,"Very High")))))</f>
        <v>0</v>
      </c>
      <c r="R578" s="0" t="n">
        <v>2</v>
      </c>
      <c r="S578" s="0" t="n">
        <f aca="false">IF(R578=1,"Very Low",IF(R578=2,"Low",IF(R578=3,"Moderate",IF(R578=4,"High",IF(R578=5,"Very High")))))</f>
        <v>0</v>
      </c>
      <c r="T578" s="0" t="n">
        <v>5.656854249</v>
      </c>
      <c r="U578" s="0" t="n">
        <f aca="false">IF(T578&lt;=6.5,1,IF(T578&lt;=9.5,2,IF(T578&lt;=13.1,3,IF(T578&gt;13.1,4))))</f>
        <v>1</v>
      </c>
      <c r="V578" s="0" t="n">
        <f aca="false">IF(U578=1,"Low",IF(U578=2,"Moderate",IF(U578=3,"High",IF(U578=4,"Very High"))))</f>
        <v>0</v>
      </c>
    </row>
    <row collapsed="false" customFormat="false" customHeight="false" hidden="false" ht="12.75" outlineLevel="0" r="579">
      <c r="A579" s="0" t="n">
        <v>578</v>
      </c>
      <c r="B579" s="0" t="n">
        <v>0.057</v>
      </c>
      <c r="C579" s="0" t="n">
        <v>-0.70000005</v>
      </c>
      <c r="D579" s="0" t="n">
        <v>2</v>
      </c>
      <c r="E579" s="0" t="n">
        <f aca="false">IF(D579=1,"Very Low",IF(D579=2,"Low",IF(D579=3,"Moderate",IF(D579=4,"High",IF(D579=5,"Very High")))))</f>
        <v>0</v>
      </c>
      <c r="F579" s="0" t="n">
        <v>1.1049</v>
      </c>
      <c r="G579" s="0" t="n">
        <v>3</v>
      </c>
      <c r="H579" s="0" t="n">
        <f aca="false">IF(G579=1,"Very Low",IF(G579=2,"Low",IF(G579=3,"Moderate",IF(G579=4,"High",IF(G579=5,"Very High")))))</f>
        <v>0</v>
      </c>
      <c r="I579" s="0" t="n">
        <v>1.55999994</v>
      </c>
      <c r="J579" s="0" t="n">
        <v>4</v>
      </c>
      <c r="K579" s="0" t="n">
        <f aca="false">IF(J579=1,"Very Low",IF(J579=2,"Low",IF(J579=3,"Moderate",IF(J579=4,"High",IF(J579=5,"Very High")))))</f>
        <v>0</v>
      </c>
      <c r="L579" s="0" t="n">
        <v>1.8</v>
      </c>
      <c r="M579" s="0" t="n">
        <v>2</v>
      </c>
      <c r="N579" s="0" t="n">
        <f aca="false">IF(M579=1,"Very Low",IF(M579=2,"Low",IF(M579=3,"Moderate",IF(M579=4,"High",IF(M579=5,"Very High")))))</f>
        <v>0</v>
      </c>
      <c r="O579" s="0" t="n">
        <v>-0.45</v>
      </c>
      <c r="P579" s="0" t="n">
        <v>3</v>
      </c>
      <c r="Q579" s="0" t="n">
        <f aca="false">IF(P579=1,"Very Low",IF(P579=2,"Low",IF(P579=3,"Moderate",IF(P579=4,"High",IF(P579=5,"Very High")))))</f>
        <v>0</v>
      </c>
      <c r="R579" s="0" t="n">
        <v>2</v>
      </c>
      <c r="S579" s="0" t="n">
        <f aca="false">IF(R579=1,"Very Low",IF(R579=2,"Low",IF(R579=3,"Moderate",IF(R579=4,"High",IF(R579=5,"Very High")))))</f>
        <v>0</v>
      </c>
      <c r="T579" s="0" t="n">
        <v>6.92820323</v>
      </c>
      <c r="U579" s="0" t="n">
        <f aca="false">IF(T579&lt;=6.5,1,IF(T579&lt;=9.5,2,IF(T579&lt;=13.1,3,IF(T579&gt;13.1,4))))</f>
        <v>2</v>
      </c>
      <c r="V579" s="0" t="n">
        <f aca="false">IF(U579=1,"Low",IF(U579=2,"Moderate",IF(U579=3,"High",IF(U579=4,"Very High"))))</f>
        <v>0</v>
      </c>
    </row>
    <row collapsed="false" customFormat="false" customHeight="false" hidden="false" ht="12.75" outlineLevel="0" r="580">
      <c r="A580" s="0" t="n">
        <v>579</v>
      </c>
      <c r="B580" s="0" t="n">
        <v>0.057</v>
      </c>
      <c r="C580" s="0" t="n">
        <v>-0.70000005</v>
      </c>
      <c r="D580" s="0" t="n">
        <v>2</v>
      </c>
      <c r="E580" s="0" t="n">
        <f aca="false">IF(D580=1,"Very Low",IF(D580=2,"Low",IF(D580=3,"Moderate",IF(D580=4,"High",IF(D580=5,"Very High")))))</f>
        <v>0</v>
      </c>
      <c r="F580" s="0" t="n">
        <v>1.3744</v>
      </c>
      <c r="G580" s="0" t="n">
        <v>2</v>
      </c>
      <c r="H580" s="0" t="n">
        <f aca="false">IF(G580=1,"Very Low",IF(G580=2,"Low",IF(G580=3,"Moderate",IF(G580=4,"High",IF(G580=5,"Very High")))))</f>
        <v>0</v>
      </c>
      <c r="I580" s="0" t="n">
        <v>1.55999994</v>
      </c>
      <c r="J580" s="0" t="n">
        <v>4</v>
      </c>
      <c r="K580" s="0" t="n">
        <f aca="false">IF(J580=1,"Very Low",IF(J580=2,"Low",IF(J580=3,"Moderate",IF(J580=4,"High",IF(J580=5,"Very High")))))</f>
        <v>0</v>
      </c>
      <c r="L580" s="0" t="n">
        <v>1.8</v>
      </c>
      <c r="M580" s="0" t="n">
        <v>2</v>
      </c>
      <c r="N580" s="0" t="n">
        <f aca="false">IF(M580=1,"Very Low",IF(M580=2,"Low",IF(M580=3,"Moderate",IF(M580=4,"High",IF(M580=5,"Very High")))))</f>
        <v>0</v>
      </c>
      <c r="O580" s="0" t="n">
        <v>-0.45</v>
      </c>
      <c r="P580" s="0" t="n">
        <v>3</v>
      </c>
      <c r="Q580" s="0" t="n">
        <f aca="false">IF(P580=1,"Very Low",IF(P580=2,"Low",IF(P580=3,"Moderate",IF(P580=4,"High",IF(P580=5,"Very High")))))</f>
        <v>0</v>
      </c>
      <c r="R580" s="0" t="n">
        <v>2</v>
      </c>
      <c r="S580" s="0" t="n">
        <f aca="false">IF(R580=1,"Very Low",IF(R580=2,"Low",IF(R580=3,"Moderate",IF(R580=4,"High",IF(R580=5,"Very High")))))</f>
        <v>0</v>
      </c>
      <c r="T580" s="0" t="n">
        <v>5.656854249</v>
      </c>
      <c r="U580" s="0" t="n">
        <f aca="false">IF(T580&lt;=6.5,1,IF(T580&lt;=9.5,2,IF(T580&lt;=13.1,3,IF(T580&gt;13.1,4))))</f>
        <v>1</v>
      </c>
      <c r="V580" s="0" t="n">
        <f aca="false">IF(U580=1,"Low",IF(U580=2,"Moderate",IF(U580=3,"High",IF(U580=4,"Very High"))))</f>
        <v>0</v>
      </c>
    </row>
    <row collapsed="false" customFormat="false" customHeight="false" hidden="false" ht="12.75" outlineLevel="0" r="581">
      <c r="A581" s="0" t="n">
        <v>580</v>
      </c>
      <c r="B581" s="0" t="n">
        <v>0.016</v>
      </c>
      <c r="C581" s="0" t="n">
        <v>-0.70000005</v>
      </c>
      <c r="D581" s="0" t="n">
        <v>2</v>
      </c>
      <c r="E581" s="0" t="n">
        <f aca="false">IF(D581=1,"Very Low",IF(D581=2,"Low",IF(D581=3,"Moderate",IF(D581=4,"High",IF(D581=5,"Very High")))))</f>
        <v>0</v>
      </c>
      <c r="F581" s="0" t="n">
        <v>1.3744</v>
      </c>
      <c r="G581" s="0" t="n">
        <v>2</v>
      </c>
      <c r="H581" s="0" t="n">
        <f aca="false">IF(G581=1,"Very Low",IF(G581=2,"Low",IF(G581=3,"Moderate",IF(G581=4,"High",IF(G581=5,"Very High")))))</f>
        <v>0</v>
      </c>
      <c r="I581" s="0" t="n">
        <v>1.55999994</v>
      </c>
      <c r="J581" s="0" t="n">
        <v>4</v>
      </c>
      <c r="K581" s="0" t="n">
        <f aca="false">IF(J581=1,"Very Low",IF(J581=2,"Low",IF(J581=3,"Moderate",IF(J581=4,"High",IF(J581=5,"Very High")))))</f>
        <v>0</v>
      </c>
      <c r="L581" s="0" t="n">
        <v>1.8</v>
      </c>
      <c r="M581" s="0" t="n">
        <v>2</v>
      </c>
      <c r="N581" s="0" t="n">
        <f aca="false">IF(M581=1,"Very Low",IF(M581=2,"Low",IF(M581=3,"Moderate",IF(M581=4,"High",IF(M581=5,"Very High")))))</f>
        <v>0</v>
      </c>
      <c r="O581" s="0" t="n">
        <v>-0.5</v>
      </c>
      <c r="P581" s="0" t="n">
        <v>3</v>
      </c>
      <c r="Q581" s="0" t="n">
        <f aca="false">IF(P581=1,"Very Low",IF(P581=2,"Low",IF(P581=3,"Moderate",IF(P581=4,"High",IF(P581=5,"Very High")))))</f>
        <v>0</v>
      </c>
      <c r="R581" s="0" t="n">
        <v>2</v>
      </c>
      <c r="S581" s="0" t="n">
        <f aca="false">IF(R581=1,"Very Low",IF(R581=2,"Low",IF(R581=3,"Moderate",IF(R581=4,"High",IF(R581=5,"Very High")))))</f>
        <v>0</v>
      </c>
      <c r="T581" s="0" t="n">
        <v>5.656854249</v>
      </c>
      <c r="U581" s="0" t="n">
        <f aca="false">IF(T581&lt;=6.5,1,IF(T581&lt;=9.5,2,IF(T581&lt;=13.1,3,IF(T581&gt;13.1,4))))</f>
        <v>1</v>
      </c>
      <c r="V581" s="0" t="n">
        <f aca="false">IF(U581=1,"Low",IF(U581=2,"Moderate",IF(U581=3,"High",IF(U581=4,"Very High"))))</f>
        <v>0</v>
      </c>
    </row>
    <row collapsed="false" customFormat="false" customHeight="false" hidden="false" ht="12.75" outlineLevel="0" r="582">
      <c r="A582" s="0" t="n">
        <v>581</v>
      </c>
      <c r="B582" s="0" t="n">
        <v>0.016</v>
      </c>
      <c r="C582" s="0" t="n">
        <v>-0.70000005</v>
      </c>
      <c r="D582" s="0" t="n">
        <v>2</v>
      </c>
      <c r="E582" s="0" t="n">
        <f aca="false">IF(D582=1,"Very Low",IF(D582=2,"Low",IF(D582=3,"Moderate",IF(D582=4,"High",IF(D582=5,"Very High")))))</f>
        <v>0</v>
      </c>
      <c r="F582" s="0" t="n">
        <v>1.3744</v>
      </c>
      <c r="G582" s="0" t="n">
        <v>2</v>
      </c>
      <c r="H582" s="0" t="n">
        <f aca="false">IF(G582=1,"Very Low",IF(G582=2,"Low",IF(G582=3,"Moderate",IF(G582=4,"High",IF(G582=5,"Very High")))))</f>
        <v>0</v>
      </c>
      <c r="I582" s="0" t="n">
        <v>1.55999994</v>
      </c>
      <c r="J582" s="0" t="n">
        <v>4</v>
      </c>
      <c r="K582" s="0" t="n">
        <f aca="false">IF(J582=1,"Very Low",IF(J582=2,"Low",IF(J582=3,"Moderate",IF(J582=4,"High",IF(J582=5,"Very High")))))</f>
        <v>0</v>
      </c>
      <c r="L582" s="0" t="n">
        <v>1.8</v>
      </c>
      <c r="M582" s="0" t="n">
        <v>2</v>
      </c>
      <c r="N582" s="0" t="n">
        <f aca="false">IF(M582=1,"Very Low",IF(M582=2,"Low",IF(M582=3,"Moderate",IF(M582=4,"High",IF(M582=5,"Very High")))))</f>
        <v>0</v>
      </c>
      <c r="O582" s="0" t="n">
        <v>-0.5</v>
      </c>
      <c r="P582" s="0" t="n">
        <v>3</v>
      </c>
      <c r="Q582" s="0" t="n">
        <f aca="false">IF(P582=1,"Very Low",IF(P582=2,"Low",IF(P582=3,"Moderate",IF(P582=4,"High",IF(P582=5,"Very High")))))</f>
        <v>0</v>
      </c>
      <c r="R582" s="0" t="n">
        <v>2</v>
      </c>
      <c r="S582" s="0" t="n">
        <f aca="false">IF(R582=1,"Very Low",IF(R582=2,"Low",IF(R582=3,"Moderate",IF(R582=4,"High",IF(R582=5,"Very High")))))</f>
        <v>0</v>
      </c>
      <c r="T582" s="0" t="n">
        <v>5.656854249</v>
      </c>
      <c r="U582" s="0" t="n">
        <f aca="false">IF(T582&lt;=6.5,1,IF(T582&lt;=9.5,2,IF(T582&lt;=13.1,3,IF(T582&gt;13.1,4))))</f>
        <v>1</v>
      </c>
      <c r="V582" s="0" t="n">
        <f aca="false">IF(U582=1,"Low",IF(U582=2,"Moderate",IF(U582=3,"High",IF(U582=4,"Very High"))))</f>
        <v>0</v>
      </c>
    </row>
    <row collapsed="false" customFormat="false" customHeight="false" hidden="false" ht="12.75" outlineLevel="0" r="583">
      <c r="A583" s="0" t="n">
        <v>582</v>
      </c>
      <c r="B583" s="0" t="n">
        <v>0.016</v>
      </c>
      <c r="C583" s="0" t="n">
        <v>-0.70000005</v>
      </c>
      <c r="D583" s="0" t="n">
        <v>2</v>
      </c>
      <c r="E583" s="0" t="n">
        <f aca="false">IF(D583=1,"Very Low",IF(D583=2,"Low",IF(D583=3,"Moderate",IF(D583=4,"High",IF(D583=5,"Very High")))))</f>
        <v>0</v>
      </c>
      <c r="F583" s="0" t="n">
        <v>1.3744</v>
      </c>
      <c r="G583" s="0" t="n">
        <v>2</v>
      </c>
      <c r="H583" s="0" t="n">
        <f aca="false">IF(G583=1,"Very Low",IF(G583=2,"Low",IF(G583=3,"Moderate",IF(G583=4,"High",IF(G583=5,"Very High")))))</f>
        <v>0</v>
      </c>
      <c r="I583" s="0" t="n">
        <v>1.55999994</v>
      </c>
      <c r="J583" s="0" t="n">
        <v>4</v>
      </c>
      <c r="K583" s="0" t="n">
        <f aca="false">IF(J583=1,"Very Low",IF(J583=2,"Low",IF(J583=3,"Moderate",IF(J583=4,"High",IF(J583=5,"Very High")))))</f>
        <v>0</v>
      </c>
      <c r="L583" s="0" t="n">
        <v>1.8</v>
      </c>
      <c r="M583" s="0" t="n">
        <v>2</v>
      </c>
      <c r="N583" s="0" t="n">
        <f aca="false">IF(M583=1,"Very Low",IF(M583=2,"Low",IF(M583=3,"Moderate",IF(M583=4,"High",IF(M583=5,"Very High")))))</f>
        <v>0</v>
      </c>
      <c r="O583" s="0" t="n">
        <v>-0.5</v>
      </c>
      <c r="P583" s="0" t="n">
        <v>3</v>
      </c>
      <c r="Q583" s="0" t="n">
        <f aca="false">IF(P583=1,"Very Low",IF(P583=2,"Low",IF(P583=3,"Moderate",IF(P583=4,"High",IF(P583=5,"Very High")))))</f>
        <v>0</v>
      </c>
      <c r="R583" s="0" t="n">
        <v>2</v>
      </c>
      <c r="S583" s="0" t="n">
        <f aca="false">IF(R583=1,"Very Low",IF(R583=2,"Low",IF(R583=3,"Moderate",IF(R583=4,"High",IF(R583=5,"Very High")))))</f>
        <v>0</v>
      </c>
      <c r="T583" s="0" t="n">
        <v>5.656854249</v>
      </c>
      <c r="U583" s="0" t="n">
        <f aca="false">IF(T583&lt;=6.5,1,IF(T583&lt;=9.5,2,IF(T583&lt;=13.1,3,IF(T583&gt;13.1,4))))</f>
        <v>1</v>
      </c>
      <c r="V583" s="0" t="n">
        <f aca="false">IF(U583=1,"Low",IF(U583=2,"Moderate",IF(U583=3,"High",IF(U583=4,"Very High"))))</f>
        <v>0</v>
      </c>
    </row>
    <row collapsed="false" customFormat="false" customHeight="false" hidden="false" ht="12.75" outlineLevel="0" r="584">
      <c r="A584" s="0" t="n">
        <v>583</v>
      </c>
      <c r="B584" s="0" t="n">
        <v>0.016</v>
      </c>
      <c r="C584" s="0" t="n">
        <v>-0.70000005</v>
      </c>
      <c r="D584" s="0" t="n">
        <v>2</v>
      </c>
      <c r="E584" s="0" t="n">
        <f aca="false">IF(D584=1,"Very Low",IF(D584=2,"Low",IF(D584=3,"Moderate",IF(D584=4,"High",IF(D584=5,"Very High")))))</f>
        <v>0</v>
      </c>
      <c r="F584" s="0" t="n">
        <v>1.3744</v>
      </c>
      <c r="G584" s="0" t="n">
        <v>2</v>
      </c>
      <c r="H584" s="0" t="n">
        <f aca="false">IF(G584=1,"Very Low",IF(G584=2,"Low",IF(G584=3,"Moderate",IF(G584=4,"High",IF(G584=5,"Very High")))))</f>
        <v>0</v>
      </c>
      <c r="I584" s="0" t="n">
        <v>1.55999994</v>
      </c>
      <c r="J584" s="0" t="n">
        <v>4</v>
      </c>
      <c r="K584" s="0" t="n">
        <f aca="false">IF(J584=1,"Very Low",IF(J584=2,"Low",IF(J584=3,"Moderate",IF(J584=4,"High",IF(J584=5,"Very High")))))</f>
        <v>0</v>
      </c>
      <c r="L584" s="0" t="n">
        <v>1.8</v>
      </c>
      <c r="M584" s="0" t="n">
        <v>2</v>
      </c>
      <c r="N584" s="0" t="n">
        <f aca="false">IF(M584=1,"Very Low",IF(M584=2,"Low",IF(M584=3,"Moderate",IF(M584=4,"High",IF(M584=5,"Very High")))))</f>
        <v>0</v>
      </c>
      <c r="O584" s="0" t="n">
        <v>-0.5</v>
      </c>
      <c r="P584" s="0" t="n">
        <v>3</v>
      </c>
      <c r="Q584" s="0" t="n">
        <f aca="false">IF(P584=1,"Very Low",IF(P584=2,"Low",IF(P584=3,"Moderate",IF(P584=4,"High",IF(P584=5,"Very High")))))</f>
        <v>0</v>
      </c>
      <c r="R584" s="0" t="n">
        <v>2</v>
      </c>
      <c r="S584" s="0" t="n">
        <f aca="false">IF(R584=1,"Very Low",IF(R584=2,"Low",IF(R584=3,"Moderate",IF(R584=4,"High",IF(R584=5,"Very High")))))</f>
        <v>0</v>
      </c>
      <c r="T584" s="0" t="n">
        <v>5.656854249</v>
      </c>
      <c r="U584" s="0" t="n">
        <f aca="false">IF(T584&lt;=6.5,1,IF(T584&lt;=9.5,2,IF(T584&lt;=13.1,3,IF(T584&gt;13.1,4))))</f>
        <v>1</v>
      </c>
      <c r="V584" s="0" t="n">
        <f aca="false">IF(U584=1,"Low",IF(U584=2,"Moderate",IF(U584=3,"High",IF(U584=4,"Very High"))))</f>
        <v>0</v>
      </c>
    </row>
    <row collapsed="false" customFormat="false" customHeight="false" hidden="false" ht="12.75" outlineLevel="0" r="585">
      <c r="A585" s="0" t="n">
        <v>584</v>
      </c>
      <c r="B585" s="0" t="n">
        <v>0.006</v>
      </c>
      <c r="C585" s="0" t="n">
        <v>-0.70000005</v>
      </c>
      <c r="D585" s="0" t="n">
        <v>2</v>
      </c>
      <c r="E585" s="0" t="n">
        <f aca="false">IF(D585=1,"Very Low",IF(D585=2,"Low",IF(D585=3,"Moderate",IF(D585=4,"High",IF(D585=5,"Very High")))))</f>
        <v>0</v>
      </c>
      <c r="F585" s="0" t="n">
        <v>1.3744</v>
      </c>
      <c r="G585" s="0" t="n">
        <v>2</v>
      </c>
      <c r="H585" s="0" t="n">
        <f aca="false">IF(G585=1,"Very Low",IF(G585=2,"Low",IF(G585=3,"Moderate",IF(G585=4,"High",IF(G585=5,"Very High")))))</f>
        <v>0</v>
      </c>
      <c r="I585" s="0" t="n">
        <v>1.55999994</v>
      </c>
      <c r="J585" s="0" t="n">
        <v>4</v>
      </c>
      <c r="K585" s="0" t="n">
        <f aca="false">IF(J585=1,"Very Low",IF(J585=2,"Low",IF(J585=3,"Moderate",IF(J585=4,"High",IF(J585=5,"Very High")))))</f>
        <v>0</v>
      </c>
      <c r="L585" s="0" t="n">
        <v>1.8</v>
      </c>
      <c r="M585" s="0" t="n">
        <v>2</v>
      </c>
      <c r="N585" s="0" t="n">
        <f aca="false">IF(M585=1,"Very Low",IF(M585=2,"Low",IF(M585=3,"Moderate",IF(M585=4,"High",IF(M585=5,"Very High")))))</f>
        <v>0</v>
      </c>
      <c r="O585" s="0" t="n">
        <v>-0.5</v>
      </c>
      <c r="P585" s="0" t="n">
        <v>3</v>
      </c>
      <c r="Q585" s="0" t="n">
        <f aca="false">IF(P585=1,"Very Low",IF(P585=2,"Low",IF(P585=3,"Moderate",IF(P585=4,"High",IF(P585=5,"Very High")))))</f>
        <v>0</v>
      </c>
      <c r="R585" s="0" t="n">
        <v>2</v>
      </c>
      <c r="S585" s="0" t="n">
        <f aca="false">IF(R585=1,"Very Low",IF(R585=2,"Low",IF(R585=3,"Moderate",IF(R585=4,"High",IF(R585=5,"Very High")))))</f>
        <v>0</v>
      </c>
      <c r="T585" s="0" t="n">
        <v>5.656854249</v>
      </c>
      <c r="U585" s="0" t="n">
        <f aca="false">IF(T585&lt;=6.5,1,IF(T585&lt;=9.5,2,IF(T585&lt;=13.1,3,IF(T585&gt;13.1,4))))</f>
        <v>1</v>
      </c>
      <c r="V585" s="0" t="n">
        <f aca="false">IF(U585=1,"Low",IF(U585=2,"Moderate",IF(U585=3,"High",IF(U585=4,"Very High"))))</f>
        <v>0</v>
      </c>
    </row>
    <row collapsed="false" customFormat="false" customHeight="false" hidden="false" ht="12.75" outlineLevel="0" r="586">
      <c r="A586" s="0" t="n">
        <v>585</v>
      </c>
      <c r="B586" s="0" t="n">
        <v>0.006</v>
      </c>
      <c r="C586" s="0" t="n">
        <v>-0.70000005</v>
      </c>
      <c r="D586" s="0" t="n">
        <v>2</v>
      </c>
      <c r="E586" s="0" t="n">
        <f aca="false">IF(D586=1,"Very Low",IF(D586=2,"Low",IF(D586=3,"Moderate",IF(D586=4,"High",IF(D586=5,"Very High")))))</f>
        <v>0</v>
      </c>
      <c r="F586" s="0" t="n">
        <v>1.3744</v>
      </c>
      <c r="G586" s="0" t="n">
        <v>2</v>
      </c>
      <c r="H586" s="0" t="n">
        <f aca="false">IF(G586=1,"Very Low",IF(G586=2,"Low",IF(G586=3,"Moderate",IF(G586=4,"High",IF(G586=5,"Very High")))))</f>
        <v>0</v>
      </c>
      <c r="I586" s="0" t="n">
        <v>1.55999994</v>
      </c>
      <c r="J586" s="0" t="n">
        <v>4</v>
      </c>
      <c r="K586" s="0" t="n">
        <f aca="false">IF(J586=1,"Very Low",IF(J586=2,"Low",IF(J586=3,"Moderate",IF(J586=4,"High",IF(J586=5,"Very High")))))</f>
        <v>0</v>
      </c>
      <c r="L586" s="0" t="n">
        <v>1.8</v>
      </c>
      <c r="M586" s="0" t="n">
        <v>2</v>
      </c>
      <c r="N586" s="0" t="n">
        <f aca="false">IF(M586=1,"Very Low",IF(M586=2,"Low",IF(M586=3,"Moderate",IF(M586=4,"High",IF(M586=5,"Very High")))))</f>
        <v>0</v>
      </c>
      <c r="O586" s="0" t="n">
        <v>-0.5</v>
      </c>
      <c r="P586" s="0" t="n">
        <v>3</v>
      </c>
      <c r="Q586" s="0" t="n">
        <f aca="false">IF(P586=1,"Very Low",IF(P586=2,"Low",IF(P586=3,"Moderate",IF(P586=4,"High",IF(P586=5,"Very High")))))</f>
        <v>0</v>
      </c>
      <c r="R586" s="0" t="n">
        <v>2</v>
      </c>
      <c r="S586" s="0" t="n">
        <f aca="false">IF(R586=1,"Very Low",IF(R586=2,"Low",IF(R586=3,"Moderate",IF(R586=4,"High",IF(R586=5,"Very High")))))</f>
        <v>0</v>
      </c>
      <c r="T586" s="0" t="n">
        <v>5.656854249</v>
      </c>
      <c r="U586" s="0" t="n">
        <f aca="false">IF(T586&lt;=6.5,1,IF(T586&lt;=9.5,2,IF(T586&lt;=13.1,3,IF(T586&gt;13.1,4))))</f>
        <v>1</v>
      </c>
      <c r="V586" s="0" t="n">
        <f aca="false">IF(U586=1,"Low",IF(U586=2,"Moderate",IF(U586=3,"High",IF(U586=4,"Very High"))))</f>
        <v>0</v>
      </c>
    </row>
    <row collapsed="false" customFormat="false" customHeight="false" hidden="false" ht="12.75" outlineLevel="0" r="587">
      <c r="A587" s="0" t="n">
        <v>586</v>
      </c>
      <c r="B587" s="0" t="n">
        <v>0.091</v>
      </c>
      <c r="C587" s="0" t="n">
        <v>-0.70000005</v>
      </c>
      <c r="D587" s="0" t="n">
        <v>2</v>
      </c>
      <c r="E587" s="0" t="n">
        <f aca="false">IF(D587=1,"Very Low",IF(D587=2,"Low",IF(D587=3,"Moderate",IF(D587=4,"High",IF(D587=5,"Very High")))))</f>
        <v>0</v>
      </c>
      <c r="F587" s="0" t="n">
        <v>2.0795</v>
      </c>
      <c r="G587" s="0" t="n">
        <v>1</v>
      </c>
      <c r="H587" s="0" t="n">
        <f aca="false">IF(G587=1,"Very Low",IF(G587=2,"Low",IF(G587=3,"Moderate",IF(G587=4,"High",IF(G587=5,"Very High")))))</f>
        <v>0</v>
      </c>
      <c r="I587" s="0" t="n">
        <v>1.55999994</v>
      </c>
      <c r="J587" s="0" t="n">
        <v>4</v>
      </c>
      <c r="K587" s="0" t="n">
        <f aca="false">IF(J587=1,"Very Low",IF(J587=2,"Low",IF(J587=3,"Moderate",IF(J587=4,"High",IF(J587=5,"Very High")))))</f>
        <v>0</v>
      </c>
      <c r="L587" s="0" t="n">
        <v>1.8</v>
      </c>
      <c r="M587" s="0" t="n">
        <v>2</v>
      </c>
      <c r="N587" s="0" t="n">
        <f aca="false">IF(M587=1,"Very Low",IF(M587=2,"Low",IF(M587=3,"Moderate",IF(M587=4,"High",IF(M587=5,"Very High")))))</f>
        <v>0</v>
      </c>
      <c r="O587" s="0" t="n">
        <v>-0.5</v>
      </c>
      <c r="P587" s="0" t="n">
        <v>3</v>
      </c>
      <c r="Q587" s="0" t="n">
        <f aca="false">IF(P587=1,"Very Low",IF(P587=2,"Low",IF(P587=3,"Moderate",IF(P587=4,"High",IF(P587=5,"Very High")))))</f>
        <v>0</v>
      </c>
      <c r="R587" s="0" t="n">
        <v>4</v>
      </c>
      <c r="S587" s="0" t="n">
        <f aca="false">IF(R587=1,"Very Low",IF(R587=2,"Low",IF(R587=3,"Moderate",IF(R587=4,"High",IF(R587=5,"Very High")))))</f>
        <v>0</v>
      </c>
      <c r="T587" s="0" t="n">
        <v>5.656854249</v>
      </c>
      <c r="U587" s="0" t="n">
        <f aca="false">IF(T587&lt;=6.5,1,IF(T587&lt;=9.5,2,IF(T587&lt;=13.1,3,IF(T587&gt;13.1,4))))</f>
        <v>1</v>
      </c>
      <c r="V587" s="0" t="n">
        <f aca="false">IF(U587=1,"Low",IF(U587=2,"Moderate",IF(U587=3,"High",IF(U587=4,"Very High"))))</f>
        <v>0</v>
      </c>
    </row>
    <row collapsed="false" customFormat="false" customHeight="false" hidden="false" ht="12.75" outlineLevel="0" r="588">
      <c r="A588" s="0" t="n">
        <v>587</v>
      </c>
      <c r="B588" s="0" t="n">
        <v>0.091</v>
      </c>
      <c r="C588" s="0" t="n">
        <v>-0.70000005</v>
      </c>
      <c r="D588" s="0" t="n">
        <v>2</v>
      </c>
      <c r="E588" s="0" t="n">
        <f aca="false">IF(D588=1,"Very Low",IF(D588=2,"Low",IF(D588=3,"Moderate",IF(D588=4,"High",IF(D588=5,"Very High")))))</f>
        <v>0</v>
      </c>
      <c r="F588" s="0" t="n">
        <v>2.403</v>
      </c>
      <c r="G588" s="0" t="n">
        <v>1</v>
      </c>
      <c r="H588" s="0" t="n">
        <f aca="false">IF(G588=1,"Very Low",IF(G588=2,"Low",IF(G588=3,"Moderate",IF(G588=4,"High",IF(G588=5,"Very High")))))</f>
        <v>0</v>
      </c>
      <c r="I588" s="0" t="n">
        <v>1.55999994</v>
      </c>
      <c r="J588" s="0" t="n">
        <v>4</v>
      </c>
      <c r="K588" s="0" t="n">
        <f aca="false">IF(J588=1,"Very Low",IF(J588=2,"Low",IF(J588=3,"Moderate",IF(J588=4,"High",IF(J588=5,"Very High")))))</f>
        <v>0</v>
      </c>
      <c r="L588" s="0" t="n">
        <v>2.5</v>
      </c>
      <c r="M588" s="0" t="n">
        <v>4</v>
      </c>
      <c r="N588" s="0" t="n">
        <f aca="false">IF(M588=1,"Very Low",IF(M588=2,"Low",IF(M588=3,"Moderate",IF(M588=4,"High",IF(M588=5,"Very High")))))</f>
        <v>0</v>
      </c>
      <c r="O588" s="0" t="n">
        <v>-0.5</v>
      </c>
      <c r="P588" s="0" t="n">
        <v>3</v>
      </c>
      <c r="Q588" s="0" t="n">
        <f aca="false">IF(P588=1,"Very Low",IF(P588=2,"Low",IF(P588=3,"Moderate",IF(P588=4,"High",IF(P588=5,"Very High")))))</f>
        <v>0</v>
      </c>
      <c r="R588" s="0" t="n">
        <v>4</v>
      </c>
      <c r="S588" s="0" t="n">
        <f aca="false">IF(R588=1,"Very Low",IF(R588=2,"Low",IF(R588=3,"Moderate",IF(R588=4,"High",IF(R588=5,"Very High")))))</f>
        <v>0</v>
      </c>
      <c r="T588" s="0" t="n">
        <v>8</v>
      </c>
      <c r="U588" s="0" t="n">
        <f aca="false">IF(T588&lt;=6.5,1,IF(T588&lt;=9.5,2,IF(T588&lt;=13.1,3,IF(T588&gt;13.1,4))))</f>
        <v>2</v>
      </c>
      <c r="V588" s="0" t="n">
        <f aca="false">IF(U588=1,"Low",IF(U588=2,"Moderate",IF(U588=3,"High",IF(U588=4,"Very High"))))</f>
        <v>0</v>
      </c>
    </row>
    <row collapsed="false" customFormat="false" customHeight="false" hidden="false" ht="12.75" outlineLevel="0" r="589">
      <c r="A589" s="0" t="n">
        <v>588</v>
      </c>
      <c r="B589" s="0" t="n">
        <v>0.091</v>
      </c>
      <c r="C589" s="0" t="n">
        <v>-0.70000005</v>
      </c>
      <c r="D589" s="0" t="n">
        <v>2</v>
      </c>
      <c r="E589" s="0" t="n">
        <f aca="false">IF(D589=1,"Very Low",IF(D589=2,"Low",IF(D589=3,"Moderate",IF(D589=4,"High",IF(D589=5,"Very High")))))</f>
        <v>0</v>
      </c>
      <c r="F589" s="0" t="n">
        <v>2.428</v>
      </c>
      <c r="G589" s="0" t="n">
        <v>1</v>
      </c>
      <c r="H589" s="0" t="n">
        <f aca="false">IF(G589=1,"Very Low",IF(G589=2,"Low",IF(G589=3,"Moderate",IF(G589=4,"High",IF(G589=5,"Very High")))))</f>
        <v>0</v>
      </c>
      <c r="I589" s="0" t="n">
        <v>1.55999994</v>
      </c>
      <c r="J589" s="0" t="n">
        <v>4</v>
      </c>
      <c r="K589" s="0" t="n">
        <f aca="false">IF(J589=1,"Very Low",IF(J589=2,"Low",IF(J589=3,"Moderate",IF(J589=4,"High",IF(J589=5,"Very High")))))</f>
        <v>0</v>
      </c>
      <c r="L589" s="0" t="n">
        <v>2.5</v>
      </c>
      <c r="M589" s="0" t="n">
        <v>4</v>
      </c>
      <c r="N589" s="0" t="n">
        <f aca="false">IF(M589=1,"Very Low",IF(M589=2,"Low",IF(M589=3,"Moderate",IF(M589=4,"High",IF(M589=5,"Very High")))))</f>
        <v>0</v>
      </c>
      <c r="O589" s="0" t="n">
        <v>-0.5</v>
      </c>
      <c r="P589" s="0" t="n">
        <v>3</v>
      </c>
      <c r="Q589" s="0" t="n">
        <f aca="false">IF(P589=1,"Very Low",IF(P589=2,"Low",IF(P589=3,"Moderate",IF(P589=4,"High",IF(P589=5,"Very High")))))</f>
        <v>0</v>
      </c>
      <c r="R589" s="0" t="n">
        <v>2</v>
      </c>
      <c r="S589" s="0" t="n">
        <f aca="false">IF(R589=1,"Very Low",IF(R589=2,"Low",IF(R589=3,"Moderate",IF(R589=4,"High",IF(R589=5,"Very High")))))</f>
        <v>0</v>
      </c>
      <c r="T589" s="0" t="n">
        <v>5.656854249</v>
      </c>
      <c r="U589" s="0" t="n">
        <f aca="false">IF(T589&lt;=6.5,1,IF(T589&lt;=9.5,2,IF(T589&lt;=13.1,3,IF(T589&gt;13.1,4))))</f>
        <v>1</v>
      </c>
      <c r="V589" s="0" t="n">
        <f aca="false">IF(U589=1,"Low",IF(U589=2,"Moderate",IF(U589=3,"High",IF(U589=4,"Very High"))))</f>
        <v>0</v>
      </c>
    </row>
    <row collapsed="false" customFormat="false" customHeight="false" hidden="false" ht="12.75" outlineLevel="0" r="590">
      <c r="A590" s="0" t="n">
        <v>589</v>
      </c>
      <c r="B590" s="0" t="n">
        <v>0.091</v>
      </c>
      <c r="C590" s="0" t="n">
        <v>-0.70000005</v>
      </c>
      <c r="D590" s="0" t="n">
        <v>2</v>
      </c>
      <c r="E590" s="0" t="n">
        <f aca="false">IF(D590=1,"Very Low",IF(D590=2,"Low",IF(D590=3,"Moderate",IF(D590=4,"High",IF(D590=5,"Very High")))))</f>
        <v>0</v>
      </c>
      <c r="F590" s="0" t="n">
        <v>2.0795</v>
      </c>
      <c r="G590" s="0" t="n">
        <v>1</v>
      </c>
      <c r="H590" s="0" t="n">
        <f aca="false">IF(G590=1,"Very Low",IF(G590=2,"Low",IF(G590=3,"Moderate",IF(G590=4,"High",IF(G590=5,"Very High")))))</f>
        <v>0</v>
      </c>
      <c r="I590" s="0" t="n">
        <v>1.55999994</v>
      </c>
      <c r="J590" s="0" t="n">
        <v>4</v>
      </c>
      <c r="K590" s="0" t="n">
        <f aca="false">IF(J590=1,"Very Low",IF(J590=2,"Low",IF(J590=3,"Moderate",IF(J590=4,"High",IF(J590=5,"Very High")))))</f>
        <v>0</v>
      </c>
      <c r="L590" s="0" t="n">
        <v>1.8</v>
      </c>
      <c r="M590" s="0" t="n">
        <v>2</v>
      </c>
      <c r="N590" s="0" t="n">
        <f aca="false">IF(M590=1,"Very Low",IF(M590=2,"Low",IF(M590=3,"Moderate",IF(M590=4,"High",IF(M590=5,"Very High")))))</f>
        <v>0</v>
      </c>
      <c r="O590" s="0" t="n">
        <v>-0.5</v>
      </c>
      <c r="P590" s="0" t="n">
        <v>3</v>
      </c>
      <c r="Q590" s="0" t="n">
        <f aca="false">IF(P590=1,"Very Low",IF(P590=2,"Low",IF(P590=3,"Moderate",IF(P590=4,"High",IF(P590=5,"Very High")))))</f>
        <v>0</v>
      </c>
      <c r="R590" s="0" t="n">
        <v>4</v>
      </c>
      <c r="S590" s="0" t="n">
        <f aca="false">IF(R590=1,"Very Low",IF(R590=2,"Low",IF(R590=3,"Moderate",IF(R590=4,"High",IF(R590=5,"Very High")))))</f>
        <v>0</v>
      </c>
      <c r="T590" s="0" t="n">
        <v>5.656854249</v>
      </c>
      <c r="U590" s="0" t="n">
        <f aca="false">IF(T590&lt;=6.5,1,IF(T590&lt;=9.5,2,IF(T590&lt;=13.1,3,IF(T590&gt;13.1,4))))</f>
        <v>1</v>
      </c>
      <c r="V590" s="0" t="n">
        <f aca="false">IF(U590=1,"Low",IF(U590=2,"Moderate",IF(U590=3,"High",IF(U590=4,"Very High"))))</f>
        <v>0</v>
      </c>
    </row>
    <row collapsed="false" customFormat="false" customHeight="false" hidden="false" ht="12.75" outlineLevel="0" r="591">
      <c r="A591" s="0" t="n">
        <v>590</v>
      </c>
      <c r="B591" s="0" t="n">
        <v>0.091</v>
      </c>
      <c r="C591" s="0" t="n">
        <v>-0.70000005</v>
      </c>
      <c r="D591" s="0" t="n">
        <v>2</v>
      </c>
      <c r="E591" s="0" t="n">
        <f aca="false">IF(D591=1,"Very Low",IF(D591=2,"Low",IF(D591=3,"Moderate",IF(D591=4,"High",IF(D591=5,"Very High")))))</f>
        <v>0</v>
      </c>
      <c r="F591" s="0" t="n">
        <v>2.403</v>
      </c>
      <c r="G591" s="0" t="n">
        <v>1</v>
      </c>
      <c r="H591" s="0" t="n">
        <f aca="false">IF(G591=1,"Very Low",IF(G591=2,"Low",IF(G591=3,"Moderate",IF(G591=4,"High",IF(G591=5,"Very High")))))</f>
        <v>0</v>
      </c>
      <c r="I591" s="0" t="n">
        <v>1.55999994</v>
      </c>
      <c r="J591" s="0" t="n">
        <v>4</v>
      </c>
      <c r="K591" s="0" t="n">
        <f aca="false">IF(J591=1,"Very Low",IF(J591=2,"Low",IF(J591=3,"Moderate",IF(J591=4,"High",IF(J591=5,"Very High")))))</f>
        <v>0</v>
      </c>
      <c r="L591" s="0" t="n">
        <v>2.5</v>
      </c>
      <c r="M591" s="0" t="n">
        <v>4</v>
      </c>
      <c r="N591" s="0" t="n">
        <f aca="false">IF(M591=1,"Very Low",IF(M591=2,"Low",IF(M591=3,"Moderate",IF(M591=4,"High",IF(M591=5,"Very High")))))</f>
        <v>0</v>
      </c>
      <c r="O591" s="0" t="n">
        <v>-0.5</v>
      </c>
      <c r="P591" s="0" t="n">
        <v>3</v>
      </c>
      <c r="Q591" s="0" t="n">
        <f aca="false">IF(P591=1,"Very Low",IF(P591=2,"Low",IF(P591=3,"Moderate",IF(P591=4,"High",IF(P591=5,"Very High")))))</f>
        <v>0</v>
      </c>
      <c r="R591" s="0" t="n">
        <v>4</v>
      </c>
      <c r="S591" s="0" t="n">
        <f aca="false">IF(R591=1,"Very Low",IF(R591=2,"Low",IF(R591=3,"Moderate",IF(R591=4,"High",IF(R591=5,"Very High")))))</f>
        <v>0</v>
      </c>
      <c r="T591" s="0" t="n">
        <v>8</v>
      </c>
      <c r="U591" s="0" t="n">
        <f aca="false">IF(T591&lt;=6.5,1,IF(T591&lt;=9.5,2,IF(T591&lt;=13.1,3,IF(T591&gt;13.1,4))))</f>
        <v>2</v>
      </c>
      <c r="V591" s="0" t="n">
        <f aca="false">IF(U591=1,"Low",IF(U591=2,"Moderate",IF(U591=3,"High",IF(U591=4,"Very High"))))</f>
        <v>0</v>
      </c>
    </row>
    <row collapsed="false" customFormat="false" customHeight="false" hidden="false" ht="12.75" outlineLevel="0" r="592">
      <c r="A592" s="0" t="n">
        <v>591</v>
      </c>
      <c r="B592" s="0" t="n">
        <v>0.091</v>
      </c>
      <c r="C592" s="0" t="n">
        <v>-0.70000005</v>
      </c>
      <c r="D592" s="0" t="n">
        <v>2</v>
      </c>
      <c r="E592" s="0" t="n">
        <f aca="false">IF(D592=1,"Very Low",IF(D592=2,"Low",IF(D592=3,"Moderate",IF(D592=4,"High",IF(D592=5,"Very High")))))</f>
        <v>0</v>
      </c>
      <c r="F592" s="0" t="n">
        <v>2.428</v>
      </c>
      <c r="G592" s="0" t="n">
        <v>1</v>
      </c>
      <c r="H592" s="0" t="n">
        <f aca="false">IF(G592=1,"Very Low",IF(G592=2,"Low",IF(G592=3,"Moderate",IF(G592=4,"High",IF(G592=5,"Very High")))))</f>
        <v>0</v>
      </c>
      <c r="I592" s="0" t="n">
        <v>1.55999994</v>
      </c>
      <c r="J592" s="0" t="n">
        <v>4</v>
      </c>
      <c r="K592" s="0" t="n">
        <f aca="false">IF(J592=1,"Very Low",IF(J592=2,"Low",IF(J592=3,"Moderate",IF(J592=4,"High",IF(J592=5,"Very High")))))</f>
        <v>0</v>
      </c>
      <c r="L592" s="0" t="n">
        <v>2.5</v>
      </c>
      <c r="M592" s="0" t="n">
        <v>4</v>
      </c>
      <c r="N592" s="0" t="n">
        <f aca="false">IF(M592=1,"Very Low",IF(M592=2,"Low",IF(M592=3,"Moderate",IF(M592=4,"High",IF(M592=5,"Very High")))))</f>
        <v>0</v>
      </c>
      <c r="O592" s="0" t="n">
        <v>-0.5</v>
      </c>
      <c r="P592" s="0" t="n">
        <v>3</v>
      </c>
      <c r="Q592" s="0" t="n">
        <f aca="false">IF(P592=1,"Very Low",IF(P592=2,"Low",IF(P592=3,"Moderate",IF(P592=4,"High",IF(P592=5,"Very High")))))</f>
        <v>0</v>
      </c>
      <c r="R592" s="0" t="n">
        <v>2</v>
      </c>
      <c r="S592" s="0" t="n">
        <f aca="false">IF(R592=1,"Very Low",IF(R592=2,"Low",IF(R592=3,"Moderate",IF(R592=4,"High",IF(R592=5,"Very High")))))</f>
        <v>0</v>
      </c>
      <c r="T592" s="0" t="n">
        <v>5.656854249</v>
      </c>
      <c r="U592" s="0" t="n">
        <f aca="false">IF(T592&lt;=6.5,1,IF(T592&lt;=9.5,2,IF(T592&lt;=13.1,3,IF(T592&gt;13.1,4))))</f>
        <v>1</v>
      </c>
      <c r="V592" s="0" t="n">
        <f aca="false">IF(U592=1,"Low",IF(U592=2,"Moderate",IF(U592=3,"High",IF(U592=4,"Very High"))))</f>
        <v>0</v>
      </c>
    </row>
    <row collapsed="false" customFormat="false" customHeight="false" hidden="false" ht="12.75" outlineLevel="0" r="593">
      <c r="A593" s="0" t="n">
        <v>592</v>
      </c>
      <c r="B593" s="0" t="n">
        <v>0.007</v>
      </c>
      <c r="C593" s="0" t="n">
        <v>-0.70000005</v>
      </c>
      <c r="D593" s="0" t="n">
        <v>2</v>
      </c>
      <c r="E593" s="0" t="n">
        <f aca="false">IF(D593=1,"Very Low",IF(D593=2,"Low",IF(D593=3,"Moderate",IF(D593=4,"High",IF(D593=5,"Very High")))))</f>
        <v>0</v>
      </c>
      <c r="F593" s="0" t="n">
        <v>2.4779</v>
      </c>
      <c r="G593" s="0" t="n">
        <v>1</v>
      </c>
      <c r="H593" s="0" t="n">
        <f aca="false">IF(G593=1,"Very Low",IF(G593=2,"Low",IF(G593=3,"Moderate",IF(G593=4,"High",IF(G593=5,"Very High")))))</f>
        <v>0</v>
      </c>
      <c r="I593" s="0" t="n">
        <v>1.55999994</v>
      </c>
      <c r="J593" s="0" t="n">
        <v>4</v>
      </c>
      <c r="K593" s="0" t="n">
        <f aca="false">IF(J593=1,"Very Low",IF(J593=2,"Low",IF(J593=3,"Moderate",IF(J593=4,"High",IF(J593=5,"Very High")))))</f>
        <v>0</v>
      </c>
      <c r="L593" s="0" t="n">
        <v>2.5</v>
      </c>
      <c r="M593" s="0" t="n">
        <v>4</v>
      </c>
      <c r="N593" s="0" t="n">
        <f aca="false">IF(M593=1,"Very Low",IF(M593=2,"Low",IF(M593=3,"Moderate",IF(M593=4,"High",IF(M593=5,"Very High")))))</f>
        <v>0</v>
      </c>
      <c r="O593" s="0" t="n">
        <v>-0.5</v>
      </c>
      <c r="P593" s="0" t="n">
        <v>3</v>
      </c>
      <c r="Q593" s="0" t="n">
        <f aca="false">IF(P593=1,"Very Low",IF(P593=2,"Low",IF(P593=3,"Moderate",IF(P593=4,"High",IF(P593=5,"Very High")))))</f>
        <v>0</v>
      </c>
      <c r="R593" s="0" t="n">
        <v>2</v>
      </c>
      <c r="S593" s="0" t="n">
        <f aca="false">IF(R593=1,"Very Low",IF(R593=2,"Low",IF(R593=3,"Moderate",IF(R593=4,"High",IF(R593=5,"Very High")))))</f>
        <v>0</v>
      </c>
      <c r="T593" s="0" t="n">
        <v>5.656854249</v>
      </c>
      <c r="U593" s="0" t="n">
        <f aca="false">IF(T593&lt;=6.5,1,IF(T593&lt;=9.5,2,IF(T593&lt;=13.1,3,IF(T593&gt;13.1,4))))</f>
        <v>1</v>
      </c>
      <c r="V593" s="0" t="n">
        <f aca="false">IF(U593=1,"Low",IF(U593=2,"Moderate",IF(U593=3,"High",IF(U593=4,"Very High"))))</f>
        <v>0</v>
      </c>
    </row>
    <row collapsed="false" customFormat="false" customHeight="false" hidden="false" ht="12.75" outlineLevel="0" r="594">
      <c r="A594" s="0" t="n">
        <v>593</v>
      </c>
      <c r="B594" s="0" t="n">
        <v>0.007</v>
      </c>
      <c r="C594" s="0" t="n">
        <v>-0.70000005</v>
      </c>
      <c r="D594" s="0" t="n">
        <v>2</v>
      </c>
      <c r="E594" s="0" t="n">
        <f aca="false">IF(D594=1,"Very Low",IF(D594=2,"Low",IF(D594=3,"Moderate",IF(D594=4,"High",IF(D594=5,"Very High")))))</f>
        <v>0</v>
      </c>
      <c r="F594" s="0" t="n">
        <v>2.4779</v>
      </c>
      <c r="G594" s="0" t="n">
        <v>1</v>
      </c>
      <c r="H594" s="0" t="n">
        <f aca="false">IF(G594=1,"Very Low",IF(G594=2,"Low",IF(G594=3,"Moderate",IF(G594=4,"High",IF(G594=5,"Very High")))))</f>
        <v>0</v>
      </c>
      <c r="I594" s="0" t="n">
        <v>1.55999994</v>
      </c>
      <c r="J594" s="0" t="n">
        <v>4</v>
      </c>
      <c r="K594" s="0" t="n">
        <f aca="false">IF(J594=1,"Very Low",IF(J594=2,"Low",IF(J594=3,"Moderate",IF(J594=4,"High",IF(J594=5,"Very High")))))</f>
        <v>0</v>
      </c>
      <c r="L594" s="0" t="n">
        <v>2.5</v>
      </c>
      <c r="M594" s="0" t="n">
        <v>4</v>
      </c>
      <c r="N594" s="0" t="n">
        <f aca="false">IF(M594=1,"Very Low",IF(M594=2,"Low",IF(M594=3,"Moderate",IF(M594=4,"High",IF(M594=5,"Very High")))))</f>
        <v>0</v>
      </c>
      <c r="O594" s="0" t="n">
        <v>-0.5</v>
      </c>
      <c r="P594" s="0" t="n">
        <v>3</v>
      </c>
      <c r="Q594" s="0" t="n">
        <f aca="false">IF(P594=1,"Very Low",IF(P594=2,"Low",IF(P594=3,"Moderate",IF(P594=4,"High",IF(P594=5,"Very High")))))</f>
        <v>0</v>
      </c>
      <c r="R594" s="0" t="n">
        <v>2</v>
      </c>
      <c r="S594" s="0" t="n">
        <f aca="false">IF(R594=1,"Very Low",IF(R594=2,"Low",IF(R594=3,"Moderate",IF(R594=4,"High",IF(R594=5,"Very High")))))</f>
        <v>0</v>
      </c>
      <c r="T594" s="0" t="n">
        <v>5.656854249</v>
      </c>
      <c r="U594" s="0" t="n">
        <f aca="false">IF(T594&lt;=6.5,1,IF(T594&lt;=9.5,2,IF(T594&lt;=13.1,3,IF(T594&gt;13.1,4))))</f>
        <v>1</v>
      </c>
      <c r="V594" s="0" t="n">
        <f aca="false">IF(U594=1,"Low",IF(U594=2,"Moderate",IF(U594=3,"High",IF(U594=4,"Very High"))))</f>
        <v>0</v>
      </c>
    </row>
    <row collapsed="false" customFormat="false" customHeight="false" hidden="false" ht="12.75" outlineLevel="0" r="595">
      <c r="A595" s="0" t="n">
        <v>594</v>
      </c>
      <c r="B595" s="0" t="n">
        <v>0.034</v>
      </c>
      <c r="C595" s="0" t="n">
        <v>-0.70000005</v>
      </c>
      <c r="D595" s="0" t="n">
        <v>2</v>
      </c>
      <c r="E595" s="0" t="n">
        <f aca="false">IF(D595=1,"Very Low",IF(D595=2,"Low",IF(D595=3,"Moderate",IF(D595=4,"High",IF(D595=5,"Very High")))))</f>
        <v>0</v>
      </c>
      <c r="F595" s="0" t="n">
        <v>2.5097</v>
      </c>
      <c r="G595" s="0" t="n">
        <v>1</v>
      </c>
      <c r="H595" s="0" t="n">
        <f aca="false">IF(G595=1,"Very Low",IF(G595=2,"Low",IF(G595=3,"Moderate",IF(G595=4,"High",IF(G595=5,"Very High")))))</f>
        <v>0</v>
      </c>
      <c r="I595" s="0" t="n">
        <v>1.55999994</v>
      </c>
      <c r="J595" s="0" t="n">
        <v>4</v>
      </c>
      <c r="K595" s="0" t="n">
        <f aca="false">IF(J595=1,"Very Low",IF(J595=2,"Low",IF(J595=3,"Moderate",IF(J595=4,"High",IF(J595=5,"Very High")))))</f>
        <v>0</v>
      </c>
      <c r="L595" s="0" t="n">
        <v>2.5</v>
      </c>
      <c r="M595" s="0" t="n">
        <v>4</v>
      </c>
      <c r="N595" s="0" t="n">
        <f aca="false">IF(M595=1,"Very Low",IF(M595=2,"Low",IF(M595=3,"Moderate",IF(M595=4,"High",IF(M595=5,"Very High")))))</f>
        <v>0</v>
      </c>
      <c r="O595" s="0" t="n">
        <v>-0.5</v>
      </c>
      <c r="P595" s="0" t="n">
        <v>3</v>
      </c>
      <c r="Q595" s="0" t="n">
        <f aca="false">IF(P595=1,"Very Low",IF(P595=2,"Low",IF(P595=3,"Moderate",IF(P595=4,"High",IF(P595=5,"Very High")))))</f>
        <v>0</v>
      </c>
      <c r="R595" s="0" t="n">
        <v>2</v>
      </c>
      <c r="S595" s="0" t="n">
        <f aca="false">IF(R595=1,"Very Low",IF(R595=2,"Low",IF(R595=3,"Moderate",IF(R595=4,"High",IF(R595=5,"Very High")))))</f>
        <v>0</v>
      </c>
      <c r="T595" s="0" t="n">
        <v>5.656854249</v>
      </c>
      <c r="U595" s="0" t="n">
        <f aca="false">IF(T595&lt;=6.5,1,IF(T595&lt;=9.5,2,IF(T595&lt;=13.1,3,IF(T595&gt;13.1,4))))</f>
        <v>1</v>
      </c>
      <c r="V595" s="0" t="n">
        <f aca="false">IF(U595=1,"Low",IF(U595=2,"Moderate",IF(U595=3,"High",IF(U595=4,"Very High"))))</f>
        <v>0</v>
      </c>
    </row>
    <row collapsed="false" customFormat="false" customHeight="false" hidden="false" ht="12.75" outlineLevel="0" r="596">
      <c r="A596" s="0" t="n">
        <v>595</v>
      </c>
      <c r="B596" s="0" t="n">
        <v>0.034</v>
      </c>
      <c r="C596" s="0" t="n">
        <v>-0.70000005</v>
      </c>
      <c r="D596" s="0" t="n">
        <v>2</v>
      </c>
      <c r="E596" s="0" t="n">
        <f aca="false">IF(D596=1,"Very Low",IF(D596=2,"Low",IF(D596=3,"Moderate",IF(D596=4,"High",IF(D596=5,"Very High")))))</f>
        <v>0</v>
      </c>
      <c r="F596" s="0" t="n">
        <v>2.6373</v>
      </c>
      <c r="G596" s="0" t="n">
        <v>1</v>
      </c>
      <c r="H596" s="0" t="n">
        <f aca="false">IF(G596=1,"Very Low",IF(G596=2,"Low",IF(G596=3,"Moderate",IF(G596=4,"High",IF(G596=5,"Very High")))))</f>
        <v>0</v>
      </c>
      <c r="I596" s="0" t="n">
        <v>1.55999994</v>
      </c>
      <c r="J596" s="0" t="n">
        <v>4</v>
      </c>
      <c r="K596" s="0" t="n">
        <f aca="false">IF(J596=1,"Very Low",IF(J596=2,"Low",IF(J596=3,"Moderate",IF(J596=4,"High",IF(J596=5,"Very High")))))</f>
        <v>0</v>
      </c>
      <c r="L596" s="0" t="n">
        <v>2.5</v>
      </c>
      <c r="M596" s="0" t="n">
        <v>4</v>
      </c>
      <c r="N596" s="0" t="n">
        <f aca="false">IF(M596=1,"Very Low",IF(M596=2,"Low",IF(M596=3,"Moderate",IF(M596=4,"High",IF(M596=5,"Very High")))))</f>
        <v>0</v>
      </c>
      <c r="O596" s="0" t="n">
        <v>-0.5</v>
      </c>
      <c r="P596" s="0" t="n">
        <v>3</v>
      </c>
      <c r="Q596" s="0" t="n">
        <f aca="false">IF(P596=1,"Very Low",IF(P596=2,"Low",IF(P596=3,"Moderate",IF(P596=4,"High",IF(P596=5,"Very High")))))</f>
        <v>0</v>
      </c>
      <c r="R596" s="0" t="n">
        <v>2</v>
      </c>
      <c r="S596" s="0" t="n">
        <f aca="false">IF(R596=1,"Very Low",IF(R596=2,"Low",IF(R596=3,"Moderate",IF(R596=4,"High",IF(R596=5,"Very High")))))</f>
        <v>0</v>
      </c>
      <c r="T596" s="0" t="n">
        <v>5.656854249</v>
      </c>
      <c r="U596" s="0" t="n">
        <f aca="false">IF(T596&lt;=6.5,1,IF(T596&lt;=9.5,2,IF(T596&lt;=13.1,3,IF(T596&gt;13.1,4))))</f>
        <v>1</v>
      </c>
      <c r="V596" s="0" t="n">
        <f aca="false">IF(U596=1,"Low",IF(U596=2,"Moderate",IF(U596=3,"High",IF(U596=4,"Very High"))))</f>
        <v>0</v>
      </c>
    </row>
    <row collapsed="false" customFormat="false" customHeight="false" hidden="false" ht="12.75" outlineLevel="0" r="597">
      <c r="A597" s="0" t="n">
        <v>596</v>
      </c>
      <c r="B597" s="0" t="n">
        <v>0.141</v>
      </c>
      <c r="C597" s="0" t="n">
        <v>-0.70000005</v>
      </c>
      <c r="D597" s="0" t="n">
        <v>2</v>
      </c>
      <c r="E597" s="0" t="n">
        <f aca="false">IF(D597=1,"Very Low",IF(D597=2,"Low",IF(D597=3,"Moderate",IF(D597=4,"High",IF(D597=5,"Very High")))))</f>
        <v>0</v>
      </c>
      <c r="F597" s="0" t="n">
        <v>2.5097</v>
      </c>
      <c r="G597" s="0" t="n">
        <v>1</v>
      </c>
      <c r="H597" s="0" t="n">
        <f aca="false">IF(G597=1,"Very Low",IF(G597=2,"Low",IF(G597=3,"Moderate",IF(G597=4,"High",IF(G597=5,"Very High")))))</f>
        <v>0</v>
      </c>
      <c r="I597" s="0" t="n">
        <v>1.55999994</v>
      </c>
      <c r="J597" s="0" t="n">
        <v>4</v>
      </c>
      <c r="K597" s="0" t="n">
        <f aca="false">IF(J597=1,"Very Low",IF(J597=2,"Low",IF(J597=3,"Moderate",IF(J597=4,"High",IF(J597=5,"Very High")))))</f>
        <v>0</v>
      </c>
      <c r="L597" s="0" t="n">
        <v>2.5</v>
      </c>
      <c r="M597" s="0" t="n">
        <v>4</v>
      </c>
      <c r="N597" s="0" t="n">
        <f aca="false">IF(M597=1,"Very Low",IF(M597=2,"Low",IF(M597=3,"Moderate",IF(M597=4,"High",IF(M597=5,"Very High")))))</f>
        <v>0</v>
      </c>
      <c r="O597" s="0" t="n">
        <v>-0.5</v>
      </c>
      <c r="P597" s="0" t="n">
        <v>3</v>
      </c>
      <c r="Q597" s="0" t="n">
        <f aca="false">IF(P597=1,"Very Low",IF(P597=2,"Low",IF(P597=3,"Moderate",IF(P597=4,"High",IF(P597=5,"Very High")))))</f>
        <v>0</v>
      </c>
      <c r="R597" s="0" t="n">
        <v>2</v>
      </c>
      <c r="S597" s="0" t="n">
        <f aca="false">IF(R597=1,"Very Low",IF(R597=2,"Low",IF(R597=3,"Moderate",IF(R597=4,"High",IF(R597=5,"Very High")))))</f>
        <v>0</v>
      </c>
      <c r="T597" s="0" t="n">
        <v>5.656854249</v>
      </c>
      <c r="U597" s="0" t="n">
        <f aca="false">IF(T597&lt;=6.5,1,IF(T597&lt;=9.5,2,IF(T597&lt;=13.1,3,IF(T597&gt;13.1,4))))</f>
        <v>1</v>
      </c>
      <c r="V597" s="0" t="n">
        <f aca="false">IF(U597=1,"Low",IF(U597=2,"Moderate",IF(U597=3,"High",IF(U597=4,"Very High"))))</f>
        <v>0</v>
      </c>
    </row>
    <row collapsed="false" customFormat="false" customHeight="false" hidden="false" ht="12.75" outlineLevel="0" r="598">
      <c r="A598" s="0" t="n">
        <v>597</v>
      </c>
      <c r="B598" s="0" t="n">
        <v>0.141</v>
      </c>
      <c r="C598" s="0" t="n">
        <v>-0.70000005</v>
      </c>
      <c r="D598" s="0" t="n">
        <v>2</v>
      </c>
      <c r="E598" s="0" t="n">
        <f aca="false">IF(D598=1,"Very Low",IF(D598=2,"Low",IF(D598=3,"Moderate",IF(D598=4,"High",IF(D598=5,"Very High")))))</f>
        <v>0</v>
      </c>
      <c r="F598" s="0" t="n">
        <v>2.759</v>
      </c>
      <c r="G598" s="0" t="n">
        <v>1</v>
      </c>
      <c r="H598" s="0" t="n">
        <f aca="false">IF(G598=1,"Very Low",IF(G598=2,"Low",IF(G598=3,"Moderate",IF(G598=4,"High",IF(G598=5,"Very High")))))</f>
        <v>0</v>
      </c>
      <c r="I598" s="0" t="n">
        <v>1.55999994</v>
      </c>
      <c r="J598" s="0" t="n">
        <v>4</v>
      </c>
      <c r="K598" s="0" t="n">
        <f aca="false">IF(J598=1,"Very Low",IF(J598=2,"Low",IF(J598=3,"Moderate",IF(J598=4,"High",IF(J598=5,"Very High")))))</f>
        <v>0</v>
      </c>
      <c r="L598" s="0" t="n">
        <v>2.5</v>
      </c>
      <c r="M598" s="0" t="n">
        <v>4</v>
      </c>
      <c r="N598" s="0" t="n">
        <f aca="false">IF(M598=1,"Very Low",IF(M598=2,"Low",IF(M598=3,"Moderate",IF(M598=4,"High",IF(M598=5,"Very High")))))</f>
        <v>0</v>
      </c>
      <c r="O598" s="0" t="n">
        <v>-0.5</v>
      </c>
      <c r="P598" s="0" t="n">
        <v>3</v>
      </c>
      <c r="Q598" s="0" t="n">
        <f aca="false">IF(P598=1,"Very Low",IF(P598=2,"Low",IF(P598=3,"Moderate",IF(P598=4,"High",IF(P598=5,"Very High")))))</f>
        <v>0</v>
      </c>
      <c r="R598" s="0" t="n">
        <v>2</v>
      </c>
      <c r="S598" s="0" t="n">
        <f aca="false">IF(R598=1,"Very Low",IF(R598=2,"Low",IF(R598=3,"Moderate",IF(R598=4,"High",IF(R598=5,"Very High")))))</f>
        <v>0</v>
      </c>
      <c r="T598" s="0" t="n">
        <v>5.656854249</v>
      </c>
      <c r="U598" s="0" t="n">
        <f aca="false">IF(T598&lt;=6.5,1,IF(T598&lt;=9.5,2,IF(T598&lt;=13.1,3,IF(T598&gt;13.1,4))))</f>
        <v>1</v>
      </c>
      <c r="V598" s="0" t="n">
        <f aca="false">IF(U598=1,"Low",IF(U598=2,"Moderate",IF(U598=3,"High",IF(U598=4,"Very High"))))</f>
        <v>0</v>
      </c>
    </row>
    <row collapsed="false" customFormat="false" customHeight="false" hidden="false" ht="12.75" outlineLevel="0" r="599">
      <c r="A599" s="0" t="n">
        <v>598</v>
      </c>
      <c r="B599" s="0" t="n">
        <v>0.141</v>
      </c>
      <c r="C599" s="0" t="n">
        <v>-0.70000005</v>
      </c>
      <c r="D599" s="0" t="n">
        <v>2</v>
      </c>
      <c r="E599" s="0" t="n">
        <f aca="false">IF(D599=1,"Very Low",IF(D599=2,"Low",IF(D599=3,"Moderate",IF(D599=4,"High",IF(D599=5,"Very High")))))</f>
        <v>0</v>
      </c>
      <c r="F599" s="0" t="n">
        <v>2.9111</v>
      </c>
      <c r="G599" s="0" t="n">
        <v>1</v>
      </c>
      <c r="H599" s="0" t="n">
        <f aca="false">IF(G599=1,"Very Low",IF(G599=2,"Low",IF(G599=3,"Moderate",IF(G599=4,"High",IF(G599=5,"Very High")))))</f>
        <v>0</v>
      </c>
      <c r="I599" s="0" t="n">
        <v>1.55999994</v>
      </c>
      <c r="J599" s="0" t="n">
        <v>4</v>
      </c>
      <c r="K599" s="0" t="n">
        <f aca="false">IF(J599=1,"Very Low",IF(J599=2,"Low",IF(J599=3,"Moderate",IF(J599=4,"High",IF(J599=5,"Very High")))))</f>
        <v>0</v>
      </c>
      <c r="L599" s="0" t="n">
        <v>2.5</v>
      </c>
      <c r="M599" s="0" t="n">
        <v>4</v>
      </c>
      <c r="N599" s="0" t="n">
        <f aca="false">IF(M599=1,"Very Low",IF(M599=2,"Low",IF(M599=3,"Moderate",IF(M599=4,"High",IF(M599=5,"Very High")))))</f>
        <v>0</v>
      </c>
      <c r="O599" s="0" t="n">
        <v>-0.5</v>
      </c>
      <c r="P599" s="0" t="n">
        <v>3</v>
      </c>
      <c r="Q599" s="0" t="n">
        <f aca="false">IF(P599=1,"Very Low",IF(P599=2,"Low",IF(P599=3,"Moderate",IF(P599=4,"High",IF(P599=5,"Very High")))))</f>
        <v>0</v>
      </c>
      <c r="R599" s="0" t="n">
        <v>2</v>
      </c>
      <c r="S599" s="0" t="n">
        <f aca="false">IF(R599=1,"Very Low",IF(R599=2,"Low",IF(R599=3,"Moderate",IF(R599=4,"High",IF(R599=5,"Very High")))))</f>
        <v>0</v>
      </c>
      <c r="T599" s="0" t="n">
        <v>5.656854249</v>
      </c>
      <c r="U599" s="0" t="n">
        <f aca="false">IF(T599&lt;=6.5,1,IF(T599&lt;=9.5,2,IF(T599&lt;=13.1,3,IF(T599&gt;13.1,4))))</f>
        <v>1</v>
      </c>
      <c r="V599" s="0" t="n">
        <f aca="false">IF(U599=1,"Low",IF(U599=2,"Moderate",IF(U599=3,"High",IF(U599=4,"Very High"))))</f>
        <v>0</v>
      </c>
    </row>
    <row collapsed="false" customFormat="false" customHeight="false" hidden="false" ht="12.75" outlineLevel="0" r="600">
      <c r="A600" s="0" t="n">
        <v>599</v>
      </c>
      <c r="B600" s="0" t="n">
        <v>0.141</v>
      </c>
      <c r="C600" s="0" t="n">
        <v>-0.70000005</v>
      </c>
      <c r="D600" s="0" t="n">
        <v>2</v>
      </c>
      <c r="E600" s="0" t="n">
        <f aca="false">IF(D600=1,"Very Low",IF(D600=2,"Low",IF(D600=3,"Moderate",IF(D600=4,"High",IF(D600=5,"Very High")))))</f>
        <v>0</v>
      </c>
      <c r="F600" s="0" t="n">
        <v>2.6387</v>
      </c>
      <c r="G600" s="0" t="n">
        <v>1</v>
      </c>
      <c r="H600" s="0" t="n">
        <f aca="false">IF(G600=1,"Very Low",IF(G600=2,"Low",IF(G600=3,"Moderate",IF(G600=4,"High",IF(G600=5,"Very High")))))</f>
        <v>0</v>
      </c>
      <c r="I600" s="0" t="n">
        <v>1.56999993</v>
      </c>
      <c r="J600" s="0" t="n">
        <v>4</v>
      </c>
      <c r="K600" s="0" t="n">
        <f aca="false">IF(J600=1,"Very Low",IF(J600=2,"Low",IF(J600=3,"Moderate",IF(J600=4,"High",IF(J600=5,"Very High")))))</f>
        <v>0</v>
      </c>
      <c r="L600" s="0" t="n">
        <v>2.6</v>
      </c>
      <c r="M600" s="0" t="n">
        <v>4</v>
      </c>
      <c r="N600" s="0" t="n">
        <f aca="false">IF(M600=1,"Very Low",IF(M600=2,"Low",IF(M600=3,"Moderate",IF(M600=4,"High",IF(M600=5,"Very High")))))</f>
        <v>0</v>
      </c>
      <c r="O600" s="0" t="n">
        <v>-0.5</v>
      </c>
      <c r="P600" s="0" t="n">
        <v>3</v>
      </c>
      <c r="Q600" s="0" t="n">
        <f aca="false">IF(P600=1,"Very Low",IF(P600=2,"Low",IF(P600=3,"Moderate",IF(P600=4,"High",IF(P600=5,"Very High")))))</f>
        <v>0</v>
      </c>
      <c r="R600" s="0" t="n">
        <v>2</v>
      </c>
      <c r="S600" s="0" t="n">
        <f aca="false">IF(R600=1,"Very Low",IF(R600=2,"Low",IF(R600=3,"Moderate",IF(R600=4,"High",IF(R600=5,"Very High")))))</f>
        <v>0</v>
      </c>
      <c r="T600" s="0" t="n">
        <v>5.656854249</v>
      </c>
      <c r="U600" s="0" t="n">
        <f aca="false">IF(T600&lt;=6.5,1,IF(T600&lt;=9.5,2,IF(T600&lt;=13.1,3,IF(T600&gt;13.1,4))))</f>
        <v>1</v>
      </c>
      <c r="V600" s="0" t="n">
        <f aca="false">IF(U600=1,"Low",IF(U600=2,"Moderate",IF(U600=3,"High",IF(U600=4,"Very High"))))</f>
        <v>0</v>
      </c>
    </row>
    <row collapsed="false" customFormat="false" customHeight="false" hidden="false" ht="12.75" outlineLevel="0" r="601">
      <c r="A601" s="0" t="n">
        <v>600</v>
      </c>
      <c r="B601" s="0" t="n">
        <v>0.003</v>
      </c>
      <c r="C601" s="0" t="n">
        <v>-0.70000005</v>
      </c>
      <c r="D601" s="0" t="n">
        <v>2</v>
      </c>
      <c r="E601" s="0" t="n">
        <f aca="false">IF(D601=1,"Very Low",IF(D601=2,"Low",IF(D601=3,"Moderate",IF(D601=4,"High",IF(D601=5,"Very High")))))</f>
        <v>0</v>
      </c>
      <c r="F601" s="0" t="n">
        <v>2.5176</v>
      </c>
      <c r="G601" s="0" t="n">
        <v>1</v>
      </c>
      <c r="H601" s="0" t="n">
        <f aca="false">IF(G601=1,"Very Low",IF(G601=2,"Low",IF(G601=3,"Moderate",IF(G601=4,"High",IF(G601=5,"Very High")))))</f>
        <v>0</v>
      </c>
      <c r="I601" s="0" t="n">
        <v>1.56999993</v>
      </c>
      <c r="J601" s="0" t="n">
        <v>4</v>
      </c>
      <c r="K601" s="0" t="n">
        <f aca="false">IF(J601=1,"Very Low",IF(J601=2,"Low",IF(J601=3,"Moderate",IF(J601=4,"High",IF(J601=5,"Very High")))))</f>
        <v>0</v>
      </c>
      <c r="L601" s="0" t="n">
        <v>2.6</v>
      </c>
      <c r="M601" s="0" t="n">
        <v>4</v>
      </c>
      <c r="N601" s="0" t="n">
        <f aca="false">IF(M601=1,"Very Low",IF(M601=2,"Low",IF(M601=3,"Moderate",IF(M601=4,"High",IF(M601=5,"Very High")))))</f>
        <v>0</v>
      </c>
      <c r="O601" s="0" t="n">
        <v>-0.5</v>
      </c>
      <c r="P601" s="0" t="n">
        <v>3</v>
      </c>
      <c r="Q601" s="0" t="n">
        <f aca="false">IF(P601=1,"Very Low",IF(P601=2,"Low",IF(P601=3,"Moderate",IF(P601=4,"High",IF(P601=5,"Very High")))))</f>
        <v>0</v>
      </c>
      <c r="R601" s="0" t="n">
        <v>2</v>
      </c>
      <c r="S601" s="0" t="n">
        <f aca="false">IF(R601=1,"Very Low",IF(R601=2,"Low",IF(R601=3,"Moderate",IF(R601=4,"High",IF(R601=5,"Very High")))))</f>
        <v>0</v>
      </c>
      <c r="T601" s="0" t="n">
        <v>5.656854249</v>
      </c>
      <c r="U601" s="0" t="n">
        <f aca="false">IF(T601&lt;=6.5,1,IF(T601&lt;=9.5,2,IF(T601&lt;=13.1,3,IF(T601&gt;13.1,4))))</f>
        <v>1</v>
      </c>
      <c r="V601" s="0" t="n">
        <f aca="false">IF(U601=1,"Low",IF(U601=2,"Moderate",IF(U601=3,"High",IF(U601=4,"Very High"))))</f>
        <v>0</v>
      </c>
    </row>
    <row collapsed="false" customFormat="false" customHeight="false" hidden="false" ht="12.75" outlineLevel="0" r="602">
      <c r="A602" s="0" t="n">
        <v>601</v>
      </c>
      <c r="B602" s="0" t="n">
        <v>0.083</v>
      </c>
      <c r="C602" s="0" t="n">
        <v>-0.70000005</v>
      </c>
      <c r="D602" s="0" t="n">
        <v>2</v>
      </c>
      <c r="E602" s="0" t="n">
        <f aca="false">IF(D602=1,"Very Low",IF(D602=2,"Low",IF(D602=3,"Moderate",IF(D602=4,"High",IF(D602=5,"Very High")))))</f>
        <v>0</v>
      </c>
      <c r="F602" s="0" t="n">
        <v>2.5176</v>
      </c>
      <c r="G602" s="0" t="n">
        <v>1</v>
      </c>
      <c r="H602" s="0" t="n">
        <f aca="false">IF(G602=1,"Very Low",IF(G602=2,"Low",IF(G602=3,"Moderate",IF(G602=4,"High",IF(G602=5,"Very High")))))</f>
        <v>0</v>
      </c>
      <c r="I602" s="0" t="n">
        <v>1.56999993</v>
      </c>
      <c r="J602" s="0" t="n">
        <v>4</v>
      </c>
      <c r="K602" s="0" t="n">
        <f aca="false">IF(J602=1,"Very Low",IF(J602=2,"Low",IF(J602=3,"Moderate",IF(J602=4,"High",IF(J602=5,"Very High")))))</f>
        <v>0</v>
      </c>
      <c r="L602" s="0" t="n">
        <v>2.6</v>
      </c>
      <c r="M602" s="0" t="n">
        <v>4</v>
      </c>
      <c r="N602" s="0" t="n">
        <f aca="false">IF(M602=1,"Very Low",IF(M602=2,"Low",IF(M602=3,"Moderate",IF(M602=4,"High",IF(M602=5,"Very High")))))</f>
        <v>0</v>
      </c>
      <c r="O602" s="0" t="n">
        <v>-0.5</v>
      </c>
      <c r="P602" s="0" t="n">
        <v>3</v>
      </c>
      <c r="Q602" s="0" t="n">
        <f aca="false">IF(P602=1,"Very Low",IF(P602=2,"Low",IF(P602=3,"Moderate",IF(P602=4,"High",IF(P602=5,"Very High")))))</f>
        <v>0</v>
      </c>
      <c r="R602" s="0" t="n">
        <v>5</v>
      </c>
      <c r="S602" s="0" t="n">
        <f aca="false">IF(R602=1,"Very Low",IF(R602=2,"Low",IF(R602=3,"Moderate",IF(R602=4,"High",IF(R602=5,"Very High")))))</f>
        <v>0</v>
      </c>
      <c r="T602" s="0" t="n">
        <v>8.94427191</v>
      </c>
      <c r="U602" s="0" t="n">
        <f aca="false">IF(T602&lt;=6.5,1,IF(T602&lt;=9.5,2,IF(T602&lt;=13.1,3,IF(T602&gt;13.1,4))))</f>
        <v>2</v>
      </c>
      <c r="V602" s="0" t="n">
        <f aca="false">IF(U602=1,"Low",IF(U602=2,"Moderate",IF(U602=3,"High",IF(U602=4,"Very High"))))</f>
        <v>0</v>
      </c>
    </row>
    <row collapsed="false" customFormat="false" customHeight="false" hidden="false" ht="12.75" outlineLevel="0" r="603">
      <c r="A603" s="0" t="n">
        <v>602</v>
      </c>
      <c r="B603" s="0" t="n">
        <v>0.083</v>
      </c>
      <c r="C603" s="0" t="n">
        <v>-0.70000005</v>
      </c>
      <c r="D603" s="0" t="n">
        <v>2</v>
      </c>
      <c r="E603" s="0" t="n">
        <f aca="false">IF(D603=1,"Very Low",IF(D603=2,"Low",IF(D603=3,"Moderate",IF(D603=4,"High",IF(D603=5,"Very High")))))</f>
        <v>0</v>
      </c>
      <c r="F603" s="0" t="n">
        <v>2.8648</v>
      </c>
      <c r="G603" s="0" t="n">
        <v>1</v>
      </c>
      <c r="H603" s="0" t="n">
        <f aca="false">IF(G603=1,"Very Low",IF(G603=2,"Low",IF(G603=3,"Moderate",IF(G603=4,"High",IF(G603=5,"Very High")))))</f>
        <v>0</v>
      </c>
      <c r="I603" s="0" t="n">
        <v>1.56999993</v>
      </c>
      <c r="J603" s="0" t="n">
        <v>4</v>
      </c>
      <c r="K603" s="0" t="n">
        <f aca="false">IF(J603=1,"Very Low",IF(J603=2,"Low",IF(J603=3,"Moderate",IF(J603=4,"High",IF(J603=5,"Very High")))))</f>
        <v>0</v>
      </c>
      <c r="L603" s="0" t="n">
        <v>2.6</v>
      </c>
      <c r="M603" s="0" t="n">
        <v>4</v>
      </c>
      <c r="N603" s="0" t="n">
        <f aca="false">IF(M603=1,"Very Low",IF(M603=2,"Low",IF(M603=3,"Moderate",IF(M603=4,"High",IF(M603=5,"Very High")))))</f>
        <v>0</v>
      </c>
      <c r="O603" s="0" t="n">
        <v>-0.5</v>
      </c>
      <c r="P603" s="0" t="n">
        <v>3</v>
      </c>
      <c r="Q603" s="0" t="n">
        <f aca="false">IF(P603=1,"Very Low",IF(P603=2,"Low",IF(P603=3,"Moderate",IF(P603=4,"High",IF(P603=5,"Very High")))))</f>
        <v>0</v>
      </c>
      <c r="R603" s="0" t="n">
        <v>5</v>
      </c>
      <c r="S603" s="0" t="n">
        <f aca="false">IF(R603=1,"Very Low",IF(R603=2,"Low",IF(R603=3,"Moderate",IF(R603=4,"High",IF(R603=5,"Very High")))))</f>
        <v>0</v>
      </c>
      <c r="T603" s="0" t="n">
        <v>8.94427191</v>
      </c>
      <c r="U603" s="0" t="n">
        <f aca="false">IF(T603&lt;=6.5,1,IF(T603&lt;=9.5,2,IF(T603&lt;=13.1,3,IF(T603&gt;13.1,4))))</f>
        <v>2</v>
      </c>
      <c r="V603" s="0" t="n">
        <f aca="false">IF(U603=1,"Low",IF(U603=2,"Moderate",IF(U603=3,"High",IF(U603=4,"Very High"))))</f>
        <v>0</v>
      </c>
    </row>
    <row collapsed="false" customFormat="false" customHeight="false" hidden="false" ht="12.75" outlineLevel="0" r="604">
      <c r="A604" s="0" t="n">
        <v>603</v>
      </c>
      <c r="B604" s="0" t="n">
        <v>0.083</v>
      </c>
      <c r="C604" s="0" t="n">
        <v>-0.70000005</v>
      </c>
      <c r="D604" s="0" t="n">
        <v>2</v>
      </c>
      <c r="E604" s="0" t="n">
        <f aca="false">IF(D604=1,"Very Low",IF(D604=2,"Low",IF(D604=3,"Moderate",IF(D604=4,"High",IF(D604=5,"Very High")))))</f>
        <v>0</v>
      </c>
      <c r="F604" s="0" t="n">
        <v>3.1281</v>
      </c>
      <c r="G604" s="0" t="n">
        <v>1</v>
      </c>
      <c r="H604" s="0" t="n">
        <f aca="false">IF(G604=1,"Very Low",IF(G604=2,"Low",IF(G604=3,"Moderate",IF(G604=4,"High",IF(G604=5,"Very High")))))</f>
        <v>0</v>
      </c>
      <c r="I604" s="0" t="n">
        <v>1.56999993</v>
      </c>
      <c r="J604" s="0" t="n">
        <v>4</v>
      </c>
      <c r="K604" s="0" t="n">
        <f aca="false">IF(J604=1,"Very Low",IF(J604=2,"Low",IF(J604=3,"Moderate",IF(J604=4,"High",IF(J604=5,"Very High")))))</f>
        <v>0</v>
      </c>
      <c r="L604" s="0" t="n">
        <v>2.6</v>
      </c>
      <c r="M604" s="0" t="n">
        <v>4</v>
      </c>
      <c r="N604" s="0" t="n">
        <f aca="false">IF(M604=1,"Very Low",IF(M604=2,"Low",IF(M604=3,"Moderate",IF(M604=4,"High",IF(M604=5,"Very High")))))</f>
        <v>0</v>
      </c>
      <c r="O604" s="0" t="n">
        <v>-0.5</v>
      </c>
      <c r="P604" s="0" t="n">
        <v>3</v>
      </c>
      <c r="Q604" s="0" t="n">
        <f aca="false">IF(P604=1,"Very Low",IF(P604=2,"Low",IF(P604=3,"Moderate",IF(P604=4,"High",IF(P604=5,"Very High")))))</f>
        <v>0</v>
      </c>
      <c r="R604" s="0" t="n">
        <v>5</v>
      </c>
      <c r="S604" s="0" t="n">
        <f aca="false">IF(R604=1,"Very Low",IF(R604=2,"Low",IF(R604=3,"Moderate",IF(R604=4,"High",IF(R604=5,"Very High")))))</f>
        <v>0</v>
      </c>
      <c r="T604" s="0" t="n">
        <v>8.94427191</v>
      </c>
      <c r="U604" s="0" t="n">
        <f aca="false">IF(T604&lt;=6.5,1,IF(T604&lt;=9.5,2,IF(T604&lt;=13.1,3,IF(T604&gt;13.1,4))))</f>
        <v>2</v>
      </c>
      <c r="V604" s="0" t="n">
        <f aca="false">IF(U604=1,"Low",IF(U604=2,"Moderate",IF(U604=3,"High",IF(U604=4,"Very High"))))</f>
        <v>0</v>
      </c>
    </row>
    <row collapsed="false" customFormat="false" customHeight="false" hidden="false" ht="12.75" outlineLevel="0" r="605">
      <c r="A605" s="0" t="n">
        <v>604</v>
      </c>
      <c r="B605" s="0" t="n">
        <v>0.007</v>
      </c>
      <c r="C605" s="0" t="n">
        <v>-0.70000005</v>
      </c>
      <c r="D605" s="0" t="n">
        <v>2</v>
      </c>
      <c r="E605" s="0" t="n">
        <f aca="false">IF(D605=1,"Very Low",IF(D605=2,"Low",IF(D605=3,"Moderate",IF(D605=4,"High",IF(D605=5,"Very High")))))</f>
        <v>0</v>
      </c>
      <c r="F605" s="0" t="n">
        <v>1.7657</v>
      </c>
      <c r="G605" s="0" t="n">
        <v>2</v>
      </c>
      <c r="H605" s="0" t="n">
        <f aca="false">IF(G605=1,"Very Low",IF(G605=2,"Low",IF(G605=3,"Moderate",IF(G605=4,"High",IF(G605=5,"Very High")))))</f>
        <v>0</v>
      </c>
      <c r="I605" s="0" t="n">
        <v>1.56999993</v>
      </c>
      <c r="J605" s="0" t="n">
        <v>4</v>
      </c>
      <c r="K605" s="0" t="n">
        <f aca="false">IF(J605=1,"Very Low",IF(J605=2,"Low",IF(J605=3,"Moderate",IF(J605=4,"High",IF(J605=5,"Very High")))))</f>
        <v>0</v>
      </c>
      <c r="L605" s="0" t="n">
        <v>2.6</v>
      </c>
      <c r="M605" s="0" t="n">
        <v>4</v>
      </c>
      <c r="N605" s="0" t="n">
        <f aca="false">IF(M605=1,"Very Low",IF(M605=2,"Low",IF(M605=3,"Moderate",IF(M605=4,"High",IF(M605=5,"Very High")))))</f>
        <v>0</v>
      </c>
      <c r="O605" s="0" t="n">
        <v>-0.5</v>
      </c>
      <c r="P605" s="0" t="n">
        <v>3</v>
      </c>
      <c r="Q605" s="0" t="n">
        <f aca="false">IF(P605=1,"Very Low",IF(P605=2,"Low",IF(P605=3,"Moderate",IF(P605=4,"High",IF(P605=5,"Very High")))))</f>
        <v>0</v>
      </c>
      <c r="R605" s="0" t="n">
        <v>5</v>
      </c>
      <c r="S605" s="0" t="n">
        <f aca="false">IF(R605=1,"Very Low",IF(R605=2,"Low",IF(R605=3,"Moderate",IF(R605=4,"High",IF(R605=5,"Very High")))))</f>
        <v>0</v>
      </c>
      <c r="T605" s="0" t="n">
        <v>12.64911064</v>
      </c>
      <c r="U605" s="0" t="n">
        <f aca="false">IF(T605&lt;=6.5,1,IF(T605&lt;=9.5,2,IF(T605&lt;=13.1,3,IF(T605&gt;13.1,4))))</f>
        <v>3</v>
      </c>
      <c r="V605" s="0" t="n">
        <f aca="false">IF(U605=1,"Low",IF(U605=2,"Moderate",IF(U605=3,"High",IF(U605=4,"Very High"))))</f>
        <v>0</v>
      </c>
    </row>
    <row collapsed="false" customFormat="false" customHeight="false" hidden="false" ht="12.75" outlineLevel="0" r="606">
      <c r="A606" s="0" t="n">
        <v>605</v>
      </c>
      <c r="B606" s="0" t="n">
        <v>0.031</v>
      </c>
      <c r="C606" s="0" t="n">
        <v>-0.70000005</v>
      </c>
      <c r="D606" s="0" t="n">
        <v>2</v>
      </c>
      <c r="E606" s="0" t="n">
        <f aca="false">IF(D606=1,"Very Low",IF(D606=2,"Low",IF(D606=3,"Moderate",IF(D606=4,"High",IF(D606=5,"Very High")))))</f>
        <v>0</v>
      </c>
      <c r="F606" s="0" t="n">
        <v>2.2159</v>
      </c>
      <c r="G606" s="0" t="n">
        <v>1</v>
      </c>
      <c r="H606" s="0" t="n">
        <f aca="false">IF(G606=1,"Very Low",IF(G606=2,"Low",IF(G606=3,"Moderate",IF(G606=4,"High",IF(G606=5,"Very High")))))</f>
        <v>0</v>
      </c>
      <c r="I606" s="0" t="n">
        <v>1.56999993</v>
      </c>
      <c r="J606" s="0" t="n">
        <v>4</v>
      </c>
      <c r="K606" s="0" t="n">
        <f aca="false">IF(J606=1,"Very Low",IF(J606=2,"Low",IF(J606=3,"Moderate",IF(J606=4,"High",IF(J606=5,"Very High")))))</f>
        <v>0</v>
      </c>
      <c r="L606" s="0" t="n">
        <v>2.6</v>
      </c>
      <c r="M606" s="0" t="n">
        <v>4</v>
      </c>
      <c r="N606" s="0" t="n">
        <f aca="false">IF(M606=1,"Very Low",IF(M606=2,"Low",IF(M606=3,"Moderate",IF(M606=4,"High",IF(M606=5,"Very High")))))</f>
        <v>0</v>
      </c>
      <c r="O606" s="0" t="n">
        <v>-0.5</v>
      </c>
      <c r="P606" s="0" t="n">
        <v>3</v>
      </c>
      <c r="Q606" s="0" t="n">
        <f aca="false">IF(P606=1,"Very Low",IF(P606=2,"Low",IF(P606=3,"Moderate",IF(P606=4,"High",IF(P606=5,"Very High")))))</f>
        <v>0</v>
      </c>
      <c r="R606" s="0" t="n">
        <v>5</v>
      </c>
      <c r="S606" s="0" t="n">
        <f aca="false">IF(R606=1,"Very Low",IF(R606=2,"Low",IF(R606=3,"Moderate",IF(R606=4,"High",IF(R606=5,"Very High")))))</f>
        <v>0</v>
      </c>
      <c r="T606" s="0" t="n">
        <v>8.94427191</v>
      </c>
      <c r="U606" s="0" t="n">
        <f aca="false">IF(T606&lt;=6.5,1,IF(T606&lt;=9.5,2,IF(T606&lt;=13.1,3,IF(T606&gt;13.1,4))))</f>
        <v>2</v>
      </c>
      <c r="V606" s="0" t="n">
        <f aca="false">IF(U606=1,"Low",IF(U606=2,"Moderate",IF(U606=3,"High",IF(U606=4,"Very High"))))</f>
        <v>0</v>
      </c>
    </row>
    <row collapsed="false" customFormat="false" customHeight="false" hidden="false" ht="12.75" outlineLevel="0" r="607">
      <c r="A607" s="0" t="n">
        <v>606</v>
      </c>
      <c r="B607" s="0" t="n">
        <v>0.053</v>
      </c>
      <c r="C607" s="0" t="n">
        <v>-0.70000005</v>
      </c>
      <c r="D607" s="0" t="n">
        <v>2</v>
      </c>
      <c r="E607" s="0" t="n">
        <f aca="false">IF(D607=1,"Very Low",IF(D607=2,"Low",IF(D607=3,"Moderate",IF(D607=4,"High",IF(D607=5,"Very High")))))</f>
        <v>0</v>
      </c>
      <c r="F607" s="0" t="n">
        <v>2.738</v>
      </c>
      <c r="G607" s="0" t="n">
        <v>1</v>
      </c>
      <c r="H607" s="0" t="n">
        <f aca="false">IF(G607=1,"Very Low",IF(G607=2,"Low",IF(G607=3,"Moderate",IF(G607=4,"High",IF(G607=5,"Very High")))))</f>
        <v>0</v>
      </c>
      <c r="I607" s="0" t="n">
        <v>1.56999993</v>
      </c>
      <c r="J607" s="0" t="n">
        <v>4</v>
      </c>
      <c r="K607" s="0" t="n">
        <f aca="false">IF(J607=1,"Very Low",IF(J607=2,"Low",IF(J607=3,"Moderate",IF(J607=4,"High",IF(J607=5,"Very High")))))</f>
        <v>0</v>
      </c>
      <c r="L607" s="0" t="n">
        <v>2.6</v>
      </c>
      <c r="M607" s="0" t="n">
        <v>4</v>
      </c>
      <c r="N607" s="0" t="n">
        <f aca="false">IF(M607=1,"Very Low",IF(M607=2,"Low",IF(M607=3,"Moderate",IF(M607=4,"High",IF(M607=5,"Very High")))))</f>
        <v>0</v>
      </c>
      <c r="O607" s="0" t="n">
        <v>-0.5</v>
      </c>
      <c r="P607" s="0" t="n">
        <v>3</v>
      </c>
      <c r="Q607" s="0" t="n">
        <f aca="false">IF(P607=1,"Very Low",IF(P607=2,"Low",IF(P607=3,"Moderate",IF(P607=4,"High",IF(P607=5,"Very High")))))</f>
        <v>0</v>
      </c>
      <c r="R607" s="0" t="n">
        <v>5</v>
      </c>
      <c r="S607" s="0" t="n">
        <f aca="false">IF(R607=1,"Very Low",IF(R607=2,"Low",IF(R607=3,"Moderate",IF(R607=4,"High",IF(R607=5,"Very High")))))</f>
        <v>0</v>
      </c>
      <c r="T607" s="0" t="n">
        <v>8.94427191</v>
      </c>
      <c r="U607" s="0" t="n">
        <f aca="false">IF(T607&lt;=6.5,1,IF(T607&lt;=9.5,2,IF(T607&lt;=13.1,3,IF(T607&gt;13.1,4))))</f>
        <v>2</v>
      </c>
      <c r="V607" s="0" t="n">
        <f aca="false">IF(U607=1,"Low",IF(U607=2,"Moderate",IF(U607=3,"High",IF(U607=4,"Very High"))))</f>
        <v>0</v>
      </c>
    </row>
    <row collapsed="false" customFormat="false" customHeight="false" hidden="false" ht="12.75" outlineLevel="0" r="608">
      <c r="A608" s="0" t="n">
        <v>607</v>
      </c>
      <c r="B608" s="0" t="n">
        <v>0.053</v>
      </c>
      <c r="C608" s="0" t="n">
        <v>-0.70000005</v>
      </c>
      <c r="D608" s="0" t="n">
        <v>2</v>
      </c>
      <c r="E608" s="0" t="n">
        <f aca="false">IF(D608=1,"Very Low",IF(D608=2,"Low",IF(D608=3,"Moderate",IF(D608=4,"High",IF(D608=5,"Very High")))))</f>
        <v>0</v>
      </c>
      <c r="F608" s="0" t="n">
        <v>2.6524</v>
      </c>
      <c r="G608" s="0" t="n">
        <v>1</v>
      </c>
      <c r="H608" s="0" t="n">
        <f aca="false">IF(G608=1,"Very Low",IF(G608=2,"Low",IF(G608=3,"Moderate",IF(G608=4,"High",IF(G608=5,"Very High")))))</f>
        <v>0</v>
      </c>
      <c r="I608" s="0" t="n">
        <v>1.56999993</v>
      </c>
      <c r="J608" s="0" t="n">
        <v>4</v>
      </c>
      <c r="K608" s="0" t="n">
        <f aca="false">IF(J608=1,"Very Low",IF(J608=2,"Low",IF(J608=3,"Moderate",IF(J608=4,"High",IF(J608=5,"Very High")))))</f>
        <v>0</v>
      </c>
      <c r="L608" s="0" t="n">
        <v>2.6</v>
      </c>
      <c r="M608" s="0" t="n">
        <v>4</v>
      </c>
      <c r="N608" s="0" t="n">
        <f aca="false">IF(M608=1,"Very Low",IF(M608=2,"Low",IF(M608=3,"Moderate",IF(M608=4,"High",IF(M608=5,"Very High")))))</f>
        <v>0</v>
      </c>
      <c r="O608" s="0" t="n">
        <v>-0.5</v>
      </c>
      <c r="P608" s="0" t="n">
        <v>3</v>
      </c>
      <c r="Q608" s="0" t="n">
        <f aca="false">IF(P608=1,"Very Low",IF(P608=2,"Low",IF(P608=3,"Moderate",IF(P608=4,"High",IF(P608=5,"Very High")))))</f>
        <v>0</v>
      </c>
      <c r="R608" s="0" t="n">
        <v>5</v>
      </c>
      <c r="S608" s="0" t="n">
        <f aca="false">IF(R608=1,"Very Low",IF(R608=2,"Low",IF(R608=3,"Moderate",IF(R608=4,"High",IF(R608=5,"Very High")))))</f>
        <v>0</v>
      </c>
      <c r="T608" s="0" t="n">
        <v>8.94427191</v>
      </c>
      <c r="U608" s="0" t="n">
        <f aca="false">IF(T608&lt;=6.5,1,IF(T608&lt;=9.5,2,IF(T608&lt;=13.1,3,IF(T608&gt;13.1,4))))</f>
        <v>2</v>
      </c>
      <c r="V608" s="0" t="n">
        <f aca="false">IF(U608=1,"Low",IF(U608=2,"Moderate",IF(U608=3,"High",IF(U608=4,"Very High"))))</f>
        <v>0</v>
      </c>
    </row>
    <row collapsed="false" customFormat="false" customHeight="false" hidden="false" ht="12.75" outlineLevel="0" r="609">
      <c r="A609" s="0" t="n">
        <v>608</v>
      </c>
      <c r="B609" s="0" t="n">
        <v>0.018</v>
      </c>
      <c r="C609" s="0" t="n">
        <v>-0.70000005</v>
      </c>
      <c r="D609" s="0" t="n">
        <v>2</v>
      </c>
      <c r="E609" s="0" t="n">
        <f aca="false">IF(D609=1,"Very Low",IF(D609=2,"Low",IF(D609=3,"Moderate",IF(D609=4,"High",IF(D609=5,"Very High")))))</f>
        <v>0</v>
      </c>
      <c r="F609" s="0" t="n">
        <v>2.5918</v>
      </c>
      <c r="G609" s="0" t="n">
        <v>1</v>
      </c>
      <c r="H609" s="0" t="n">
        <f aca="false">IF(G609=1,"Very Low",IF(G609=2,"Low",IF(G609=3,"Moderate",IF(G609=4,"High",IF(G609=5,"Very High")))))</f>
        <v>0</v>
      </c>
      <c r="I609" s="0" t="n">
        <v>1.56999993</v>
      </c>
      <c r="J609" s="0" t="n">
        <v>4</v>
      </c>
      <c r="K609" s="0" t="n">
        <f aca="false">IF(J609=1,"Very Low",IF(J609=2,"Low",IF(J609=3,"Moderate",IF(J609=4,"High",IF(J609=5,"Very High")))))</f>
        <v>0</v>
      </c>
      <c r="L609" s="0" t="n">
        <v>2.6</v>
      </c>
      <c r="M609" s="0" t="n">
        <v>4</v>
      </c>
      <c r="N609" s="0" t="n">
        <f aca="false">IF(M609=1,"Very Low",IF(M609=2,"Low",IF(M609=3,"Moderate",IF(M609=4,"High",IF(M609=5,"Very High")))))</f>
        <v>0</v>
      </c>
      <c r="O609" s="0" t="n">
        <v>-0.5</v>
      </c>
      <c r="P609" s="0" t="n">
        <v>3</v>
      </c>
      <c r="Q609" s="0" t="n">
        <f aca="false">IF(P609=1,"Very Low",IF(P609=2,"Low",IF(P609=3,"Moderate",IF(P609=4,"High",IF(P609=5,"Very High")))))</f>
        <v>0</v>
      </c>
      <c r="R609" s="0" t="n">
        <v>5</v>
      </c>
      <c r="S609" s="0" t="n">
        <f aca="false">IF(R609=1,"Very Low",IF(R609=2,"Low",IF(R609=3,"Moderate",IF(R609=4,"High",IF(R609=5,"Very High")))))</f>
        <v>0</v>
      </c>
      <c r="T609" s="0" t="n">
        <v>8.94427191</v>
      </c>
      <c r="U609" s="0" t="n">
        <f aca="false">IF(T609&lt;=6.5,1,IF(T609&lt;=9.5,2,IF(T609&lt;=13.1,3,IF(T609&gt;13.1,4))))</f>
        <v>2</v>
      </c>
      <c r="V609" s="0" t="n">
        <f aca="false">IF(U609=1,"Low",IF(U609=2,"Moderate",IF(U609=3,"High",IF(U609=4,"Very High"))))</f>
        <v>0</v>
      </c>
    </row>
    <row collapsed="false" customFormat="false" customHeight="false" hidden="false" ht="12.75" outlineLevel="0" r="610">
      <c r="A610" s="0" t="n">
        <v>609</v>
      </c>
      <c r="B610" s="0" t="n">
        <v>0.096</v>
      </c>
      <c r="C610" s="0" t="n">
        <v>-0.70000005</v>
      </c>
      <c r="D610" s="0" t="n">
        <v>2</v>
      </c>
      <c r="E610" s="0" t="n">
        <f aca="false">IF(D610=1,"Very Low",IF(D610=2,"Low",IF(D610=3,"Moderate",IF(D610=4,"High",IF(D610=5,"Very High")))))</f>
        <v>0</v>
      </c>
      <c r="F610" s="0" t="n">
        <v>2.4704</v>
      </c>
      <c r="G610" s="0" t="n">
        <v>1</v>
      </c>
      <c r="H610" s="0" t="n">
        <f aca="false">IF(G610=1,"Very Low",IF(G610=2,"Low",IF(G610=3,"Moderate",IF(G610=4,"High",IF(G610=5,"Very High")))))</f>
        <v>0</v>
      </c>
      <c r="I610" s="0" t="n">
        <v>1.56999993</v>
      </c>
      <c r="J610" s="0" t="n">
        <v>4</v>
      </c>
      <c r="K610" s="0" t="n">
        <f aca="false">IF(J610=1,"Very Low",IF(J610=2,"Low",IF(J610=3,"Moderate",IF(J610=4,"High",IF(J610=5,"Very High")))))</f>
        <v>0</v>
      </c>
      <c r="L610" s="0" t="n">
        <v>2.6</v>
      </c>
      <c r="M610" s="0" t="n">
        <v>4</v>
      </c>
      <c r="N610" s="0" t="n">
        <f aca="false">IF(M610=1,"Very Low",IF(M610=2,"Low",IF(M610=3,"Moderate",IF(M610=4,"High",IF(M610=5,"Very High")))))</f>
        <v>0</v>
      </c>
      <c r="O610" s="0" t="n">
        <v>-0.5</v>
      </c>
      <c r="P610" s="0" t="n">
        <v>3</v>
      </c>
      <c r="Q610" s="0" t="n">
        <f aca="false">IF(P610=1,"Very Low",IF(P610=2,"Low",IF(P610=3,"Moderate",IF(P610=4,"High",IF(P610=5,"Very High")))))</f>
        <v>0</v>
      </c>
      <c r="R610" s="0" t="n">
        <v>4</v>
      </c>
      <c r="S610" s="0" t="n">
        <f aca="false">IF(R610=1,"Very Low",IF(R610=2,"Low",IF(R610=3,"Moderate",IF(R610=4,"High",IF(R610=5,"Very High")))))</f>
        <v>0</v>
      </c>
      <c r="T610" s="0" t="n">
        <v>8</v>
      </c>
      <c r="U610" s="0" t="n">
        <f aca="false">IF(T610&lt;=6.5,1,IF(T610&lt;=9.5,2,IF(T610&lt;=13.1,3,IF(T610&gt;13.1,4))))</f>
        <v>2</v>
      </c>
      <c r="V610" s="0" t="n">
        <f aca="false">IF(U610=1,"Low",IF(U610=2,"Moderate",IF(U610=3,"High",IF(U610=4,"Very High"))))</f>
        <v>0</v>
      </c>
    </row>
    <row collapsed="false" customFormat="false" customHeight="false" hidden="false" ht="12.75" outlineLevel="0" r="611">
      <c r="A611" s="0" t="n">
        <v>610</v>
      </c>
      <c r="B611" s="0" t="n">
        <v>0.096</v>
      </c>
      <c r="C611" s="0" t="n">
        <v>-0.70000005</v>
      </c>
      <c r="D611" s="0" t="n">
        <v>2</v>
      </c>
      <c r="E611" s="0" t="n">
        <f aca="false">IF(D611=1,"Very Low",IF(D611=2,"Low",IF(D611=3,"Moderate",IF(D611=4,"High",IF(D611=5,"Very High")))))</f>
        <v>0</v>
      </c>
      <c r="F611" s="0" t="n">
        <v>2.3959</v>
      </c>
      <c r="G611" s="0" t="n">
        <v>1</v>
      </c>
      <c r="H611" s="0" t="n">
        <f aca="false">IF(G611=1,"Very Low",IF(G611=2,"Low",IF(G611=3,"Moderate",IF(G611=4,"High",IF(G611=5,"Very High")))))</f>
        <v>0</v>
      </c>
      <c r="I611" s="0" t="n">
        <v>1.56999993</v>
      </c>
      <c r="J611" s="0" t="n">
        <v>4</v>
      </c>
      <c r="K611" s="0" t="n">
        <f aca="false">IF(J611=1,"Very Low",IF(J611=2,"Low",IF(J611=3,"Moderate",IF(J611=4,"High",IF(J611=5,"Very High")))))</f>
        <v>0</v>
      </c>
      <c r="L611" s="0" t="n">
        <v>2.6</v>
      </c>
      <c r="M611" s="0" t="n">
        <v>4</v>
      </c>
      <c r="N611" s="0" t="n">
        <f aca="false">IF(M611=1,"Very Low",IF(M611=2,"Low",IF(M611=3,"Moderate",IF(M611=4,"High",IF(M611=5,"Very High")))))</f>
        <v>0</v>
      </c>
      <c r="O611" s="0" t="n">
        <v>-0.5</v>
      </c>
      <c r="P611" s="0" t="n">
        <v>3</v>
      </c>
      <c r="Q611" s="0" t="n">
        <f aca="false">IF(P611=1,"Very Low",IF(P611=2,"Low",IF(P611=3,"Moderate",IF(P611=4,"High",IF(P611=5,"Very High")))))</f>
        <v>0</v>
      </c>
      <c r="R611" s="0" t="n">
        <v>4</v>
      </c>
      <c r="S611" s="0" t="n">
        <f aca="false">IF(R611=1,"Very Low",IF(R611=2,"Low",IF(R611=3,"Moderate",IF(R611=4,"High",IF(R611=5,"Very High")))))</f>
        <v>0</v>
      </c>
      <c r="T611" s="0" t="n">
        <v>8</v>
      </c>
      <c r="U611" s="0" t="n">
        <f aca="false">IF(T611&lt;=6.5,1,IF(T611&lt;=9.5,2,IF(T611&lt;=13.1,3,IF(T611&gt;13.1,4))))</f>
        <v>2</v>
      </c>
      <c r="V611" s="0" t="n">
        <f aca="false">IF(U611=1,"Low",IF(U611=2,"Moderate",IF(U611=3,"High",IF(U611=4,"Very High"))))</f>
        <v>0</v>
      </c>
    </row>
    <row collapsed="false" customFormat="false" customHeight="false" hidden="false" ht="12.75" outlineLevel="0" r="612">
      <c r="A612" s="0" t="n">
        <v>611</v>
      </c>
      <c r="B612" s="0" t="n">
        <v>0.096</v>
      </c>
      <c r="C612" s="0" t="n">
        <v>-0.65000004</v>
      </c>
      <c r="D612" s="0" t="n">
        <v>2</v>
      </c>
      <c r="E612" s="0" t="n">
        <f aca="false">IF(D612=1,"Very Low",IF(D612=2,"Low",IF(D612=3,"Moderate",IF(D612=4,"High",IF(D612=5,"Very High")))))</f>
        <v>0</v>
      </c>
      <c r="F612" s="0" t="n">
        <v>2.3773</v>
      </c>
      <c r="G612" s="0" t="n">
        <v>1</v>
      </c>
      <c r="H612" s="0" t="n">
        <f aca="false">IF(G612=1,"Very Low",IF(G612=2,"Low",IF(G612=3,"Moderate",IF(G612=4,"High",IF(G612=5,"Very High")))))</f>
        <v>0</v>
      </c>
      <c r="I612" s="0" t="n">
        <v>1.55999994</v>
      </c>
      <c r="J612" s="0" t="n">
        <v>4</v>
      </c>
      <c r="K612" s="0" t="n">
        <f aca="false">IF(J612=1,"Very Low",IF(J612=2,"Low",IF(J612=3,"Moderate",IF(J612=4,"High",IF(J612=5,"Very High")))))</f>
        <v>0</v>
      </c>
      <c r="L612" s="0" t="n">
        <v>2.6</v>
      </c>
      <c r="M612" s="0" t="n">
        <v>4</v>
      </c>
      <c r="N612" s="0" t="n">
        <f aca="false">IF(M612=1,"Very Low",IF(M612=2,"Low",IF(M612=3,"Moderate",IF(M612=4,"High",IF(M612=5,"Very High")))))</f>
        <v>0</v>
      </c>
      <c r="O612" s="0" t="n">
        <v>-0.5</v>
      </c>
      <c r="P612" s="0" t="n">
        <v>3</v>
      </c>
      <c r="Q612" s="0" t="n">
        <f aca="false">IF(P612=1,"Very Low",IF(P612=2,"Low",IF(P612=3,"Moderate",IF(P612=4,"High",IF(P612=5,"Very High")))))</f>
        <v>0</v>
      </c>
      <c r="R612" s="0" t="n">
        <v>4</v>
      </c>
      <c r="S612" s="0" t="n">
        <f aca="false">IF(R612=1,"Very Low",IF(R612=2,"Low",IF(R612=3,"Moderate",IF(R612=4,"High",IF(R612=5,"Very High")))))</f>
        <v>0</v>
      </c>
      <c r="T612" s="0" t="n">
        <v>8</v>
      </c>
      <c r="U612" s="0" t="n">
        <f aca="false">IF(T612&lt;=6.5,1,IF(T612&lt;=9.5,2,IF(T612&lt;=13.1,3,IF(T612&gt;13.1,4))))</f>
        <v>2</v>
      </c>
      <c r="V612" s="0" t="n">
        <f aca="false">IF(U612=1,"Low",IF(U612=2,"Moderate",IF(U612=3,"High",IF(U612=4,"Very High"))))</f>
        <v>0</v>
      </c>
    </row>
    <row collapsed="false" customFormat="false" customHeight="false" hidden="false" ht="12.75" outlineLevel="0" r="613">
      <c r="A613" s="0" t="n">
        <v>612</v>
      </c>
      <c r="B613" s="0" t="n">
        <v>0.024</v>
      </c>
      <c r="C613" s="0" t="n">
        <v>-0.65000004</v>
      </c>
      <c r="D613" s="0" t="n">
        <v>2</v>
      </c>
      <c r="E613" s="0" t="n">
        <f aca="false">IF(D613=1,"Very Low",IF(D613=2,"Low",IF(D613=3,"Moderate",IF(D613=4,"High",IF(D613=5,"Very High")))))</f>
        <v>0</v>
      </c>
      <c r="F613" s="0" t="n">
        <v>2.383</v>
      </c>
      <c r="G613" s="0" t="n">
        <v>1</v>
      </c>
      <c r="H613" s="0" t="n">
        <f aca="false">IF(G613=1,"Very Low",IF(G613=2,"Low",IF(G613=3,"Moderate",IF(G613=4,"High",IF(G613=5,"Very High")))))</f>
        <v>0</v>
      </c>
      <c r="I613" s="0" t="n">
        <v>1.55999994</v>
      </c>
      <c r="J613" s="0" t="n">
        <v>4</v>
      </c>
      <c r="K613" s="0" t="n">
        <f aca="false">IF(J613=1,"Very Low",IF(J613=2,"Low",IF(J613=3,"Moderate",IF(J613=4,"High",IF(J613=5,"Very High")))))</f>
        <v>0</v>
      </c>
      <c r="L613" s="0" t="n">
        <v>2.6</v>
      </c>
      <c r="M613" s="0" t="n">
        <v>4</v>
      </c>
      <c r="N613" s="0" t="n">
        <f aca="false">IF(M613=1,"Very Low",IF(M613=2,"Low",IF(M613=3,"Moderate",IF(M613=4,"High",IF(M613=5,"Very High")))))</f>
        <v>0</v>
      </c>
      <c r="O613" s="0" t="n">
        <v>-0.5</v>
      </c>
      <c r="P613" s="0" t="n">
        <v>3</v>
      </c>
      <c r="Q613" s="0" t="n">
        <f aca="false">IF(P613=1,"Very Low",IF(P613=2,"Low",IF(P613=3,"Moderate",IF(P613=4,"High",IF(P613=5,"Very High")))))</f>
        <v>0</v>
      </c>
      <c r="R613" s="0" t="n">
        <v>3</v>
      </c>
      <c r="S613" s="0" t="n">
        <f aca="false">IF(R613=1,"Very Low",IF(R613=2,"Low",IF(R613=3,"Moderate",IF(R613=4,"High",IF(R613=5,"Very High")))))</f>
        <v>0</v>
      </c>
      <c r="T613" s="0" t="n">
        <v>6.92820323</v>
      </c>
      <c r="U613" s="0" t="n">
        <f aca="false">IF(T613&lt;=6.5,1,IF(T613&lt;=9.5,2,IF(T613&lt;=13.1,3,IF(T613&gt;13.1,4))))</f>
        <v>2</v>
      </c>
      <c r="V613" s="0" t="n">
        <f aca="false">IF(U613=1,"Low",IF(U613=2,"Moderate",IF(U613=3,"High",IF(U613=4,"Very High"))))</f>
        <v>0</v>
      </c>
    </row>
    <row collapsed="false" customFormat="false" customHeight="false" hidden="false" ht="12.75" outlineLevel="0" r="614">
      <c r="A614" s="0" t="n">
        <v>613</v>
      </c>
      <c r="B614" s="0" t="n">
        <v>0.01</v>
      </c>
      <c r="C614" s="0" t="n">
        <v>-0.65000004</v>
      </c>
      <c r="D614" s="0" t="n">
        <v>2</v>
      </c>
      <c r="E614" s="0" t="n">
        <f aca="false">IF(D614=1,"Very Low",IF(D614=2,"Low",IF(D614=3,"Moderate",IF(D614=4,"High",IF(D614=5,"Very High")))))</f>
        <v>0</v>
      </c>
      <c r="F614" s="0" t="n">
        <v>2.2697</v>
      </c>
      <c r="G614" s="0" t="n">
        <v>1</v>
      </c>
      <c r="H614" s="0" t="n">
        <f aca="false">IF(G614=1,"Very Low",IF(G614=2,"Low",IF(G614=3,"Moderate",IF(G614=4,"High",IF(G614=5,"Very High")))))</f>
        <v>0</v>
      </c>
      <c r="I614" s="0" t="n">
        <v>1.55999994</v>
      </c>
      <c r="J614" s="0" t="n">
        <v>4</v>
      </c>
      <c r="K614" s="0" t="n">
        <f aca="false">IF(J614=1,"Very Low",IF(J614=2,"Low",IF(J614=3,"Moderate",IF(J614=4,"High",IF(J614=5,"Very High")))))</f>
        <v>0</v>
      </c>
      <c r="L614" s="0" t="n">
        <v>2.6</v>
      </c>
      <c r="M614" s="0" t="n">
        <v>4</v>
      </c>
      <c r="N614" s="0" t="n">
        <f aca="false">IF(M614=1,"Very Low",IF(M614=2,"Low",IF(M614=3,"Moderate",IF(M614=4,"High",IF(M614=5,"Very High")))))</f>
        <v>0</v>
      </c>
      <c r="O614" s="0" t="n">
        <v>-0.5</v>
      </c>
      <c r="P614" s="0" t="n">
        <v>3</v>
      </c>
      <c r="Q614" s="0" t="n">
        <f aca="false">IF(P614=1,"Very Low",IF(P614=2,"Low",IF(P614=3,"Moderate",IF(P614=4,"High",IF(P614=5,"Very High")))))</f>
        <v>0</v>
      </c>
      <c r="R614" s="0" t="n">
        <v>3</v>
      </c>
      <c r="S614" s="0" t="n">
        <f aca="false">IF(R614=1,"Very Low",IF(R614=2,"Low",IF(R614=3,"Moderate",IF(R614=4,"High",IF(R614=5,"Very High")))))</f>
        <v>0</v>
      </c>
      <c r="T614" s="0" t="n">
        <v>6.92820323</v>
      </c>
      <c r="U614" s="0" t="n">
        <f aca="false">IF(T614&lt;=6.5,1,IF(T614&lt;=9.5,2,IF(T614&lt;=13.1,3,IF(T614&gt;13.1,4))))</f>
        <v>2</v>
      </c>
      <c r="V614" s="0" t="n">
        <f aca="false">IF(U614=1,"Low",IF(U614=2,"Moderate",IF(U614=3,"High",IF(U614=4,"Very High"))))</f>
        <v>0</v>
      </c>
    </row>
    <row collapsed="false" customFormat="false" customHeight="false" hidden="false" ht="12.75" outlineLevel="0" r="615">
      <c r="A615" s="0" t="n">
        <v>614</v>
      </c>
      <c r="B615" s="0" t="n">
        <v>0.029</v>
      </c>
      <c r="C615" s="0" t="n">
        <v>-0.65000004</v>
      </c>
      <c r="D615" s="0" t="n">
        <v>2</v>
      </c>
      <c r="E615" s="0" t="n">
        <f aca="false">IF(D615=1,"Very Low",IF(D615=2,"Low",IF(D615=3,"Moderate",IF(D615=4,"High",IF(D615=5,"Very High")))))</f>
        <v>0</v>
      </c>
      <c r="F615" s="0" t="n">
        <v>2.1545</v>
      </c>
      <c r="G615" s="0" t="n">
        <v>1</v>
      </c>
      <c r="H615" s="0" t="n">
        <f aca="false">IF(G615=1,"Very Low",IF(G615=2,"Low",IF(G615=3,"Moderate",IF(G615=4,"High",IF(G615=5,"Very High")))))</f>
        <v>0</v>
      </c>
      <c r="I615" s="0" t="n">
        <v>1.55999994</v>
      </c>
      <c r="J615" s="0" t="n">
        <v>4</v>
      </c>
      <c r="K615" s="0" t="n">
        <f aca="false">IF(J615=1,"Very Low",IF(J615=2,"Low",IF(J615=3,"Moderate",IF(J615=4,"High",IF(J615=5,"Very High")))))</f>
        <v>0</v>
      </c>
      <c r="L615" s="0" t="n">
        <v>2.6</v>
      </c>
      <c r="M615" s="0" t="n">
        <v>4</v>
      </c>
      <c r="N615" s="0" t="n">
        <f aca="false">IF(M615=1,"Very Low",IF(M615=2,"Low",IF(M615=3,"Moderate",IF(M615=4,"High",IF(M615=5,"Very High")))))</f>
        <v>0</v>
      </c>
      <c r="O615" s="0" t="n">
        <v>-0.5</v>
      </c>
      <c r="P615" s="0" t="n">
        <v>3</v>
      </c>
      <c r="Q615" s="0" t="n">
        <f aca="false">IF(P615=1,"Very Low",IF(P615=2,"Low",IF(P615=3,"Moderate",IF(P615=4,"High",IF(P615=5,"Very High")))))</f>
        <v>0</v>
      </c>
      <c r="R615" s="0" t="n">
        <v>4</v>
      </c>
      <c r="S615" s="0" t="n">
        <f aca="false">IF(R615=1,"Very Low",IF(R615=2,"Low",IF(R615=3,"Moderate",IF(R615=4,"High",IF(R615=5,"Very High")))))</f>
        <v>0</v>
      </c>
      <c r="T615" s="0" t="n">
        <v>8</v>
      </c>
      <c r="U615" s="0" t="n">
        <f aca="false">IF(T615&lt;=6.5,1,IF(T615&lt;=9.5,2,IF(T615&lt;=13.1,3,IF(T615&gt;13.1,4))))</f>
        <v>2</v>
      </c>
      <c r="V615" s="0" t="n">
        <f aca="false">IF(U615=1,"Low",IF(U615=2,"Moderate",IF(U615=3,"High",IF(U615=4,"Very High"))))</f>
        <v>0</v>
      </c>
    </row>
    <row collapsed="false" customFormat="false" customHeight="false" hidden="false" ht="12.75" outlineLevel="0" r="616">
      <c r="A616" s="0" t="n">
        <v>615</v>
      </c>
      <c r="B616" s="0" t="n">
        <v>0.029</v>
      </c>
      <c r="C616" s="0" t="n">
        <v>-0.65000004</v>
      </c>
      <c r="D616" s="0" t="n">
        <v>2</v>
      </c>
      <c r="E616" s="0" t="n">
        <f aca="false">IF(D616=1,"Very Low",IF(D616=2,"Low",IF(D616=3,"Moderate",IF(D616=4,"High",IF(D616=5,"Very High")))))</f>
        <v>0</v>
      </c>
      <c r="F616" s="0" t="n">
        <v>2.2998</v>
      </c>
      <c r="G616" s="0" t="n">
        <v>1</v>
      </c>
      <c r="H616" s="0" t="n">
        <f aca="false">IF(G616=1,"Very Low",IF(G616=2,"Low",IF(G616=3,"Moderate",IF(G616=4,"High",IF(G616=5,"Very High")))))</f>
        <v>0</v>
      </c>
      <c r="I616" s="0" t="n">
        <v>1.55999994</v>
      </c>
      <c r="J616" s="0" t="n">
        <v>4</v>
      </c>
      <c r="K616" s="0" t="n">
        <f aca="false">IF(J616=1,"Very Low",IF(J616=2,"Low",IF(J616=3,"Moderate",IF(J616=4,"High",IF(J616=5,"Very High")))))</f>
        <v>0</v>
      </c>
      <c r="L616" s="0" t="n">
        <v>2.6</v>
      </c>
      <c r="M616" s="0" t="n">
        <v>4</v>
      </c>
      <c r="N616" s="0" t="n">
        <f aca="false">IF(M616=1,"Very Low",IF(M616=2,"Low",IF(M616=3,"Moderate",IF(M616=4,"High",IF(M616=5,"Very High")))))</f>
        <v>0</v>
      </c>
      <c r="O616" s="0" t="n">
        <v>-0.5</v>
      </c>
      <c r="P616" s="0" t="n">
        <v>3</v>
      </c>
      <c r="Q616" s="0" t="n">
        <f aca="false">IF(P616=1,"Very Low",IF(P616=2,"Low",IF(P616=3,"Moderate",IF(P616=4,"High",IF(P616=5,"Very High")))))</f>
        <v>0</v>
      </c>
      <c r="R616" s="0" t="n">
        <v>4</v>
      </c>
      <c r="S616" s="0" t="n">
        <f aca="false">IF(R616=1,"Very Low",IF(R616=2,"Low",IF(R616=3,"Moderate",IF(R616=4,"High",IF(R616=5,"Very High")))))</f>
        <v>0</v>
      </c>
      <c r="T616" s="0" t="n">
        <v>8</v>
      </c>
      <c r="U616" s="0" t="n">
        <f aca="false">IF(T616&lt;=6.5,1,IF(T616&lt;=9.5,2,IF(T616&lt;=13.1,3,IF(T616&gt;13.1,4))))</f>
        <v>2</v>
      </c>
      <c r="V616" s="0" t="n">
        <f aca="false">IF(U616=1,"Low",IF(U616=2,"Moderate",IF(U616=3,"High",IF(U616=4,"Very High"))))</f>
        <v>0</v>
      </c>
    </row>
    <row collapsed="false" customFormat="false" customHeight="false" hidden="false" ht="12.75" outlineLevel="0" r="617">
      <c r="A617" s="0" t="n">
        <v>616</v>
      </c>
      <c r="B617" s="0" t="n">
        <v>0.005</v>
      </c>
      <c r="C617" s="0" t="n">
        <v>-0.65000004</v>
      </c>
      <c r="D617" s="0" t="n">
        <v>2</v>
      </c>
      <c r="E617" s="0" t="n">
        <f aca="false">IF(D617=1,"Very Low",IF(D617=2,"Low",IF(D617=3,"Moderate",IF(D617=4,"High",IF(D617=5,"Very High")))))</f>
        <v>0</v>
      </c>
      <c r="F617" s="0" t="n">
        <v>2.5176</v>
      </c>
      <c r="G617" s="0" t="n">
        <v>1</v>
      </c>
      <c r="H617" s="0" t="n">
        <f aca="false">IF(G617=1,"Very Low",IF(G617=2,"Low",IF(G617=3,"Moderate",IF(G617=4,"High",IF(G617=5,"Very High")))))</f>
        <v>0</v>
      </c>
      <c r="I617" s="0" t="n">
        <v>1.55999994</v>
      </c>
      <c r="J617" s="0" t="n">
        <v>4</v>
      </c>
      <c r="K617" s="0" t="n">
        <f aca="false">IF(J617=1,"Very Low",IF(J617=2,"Low",IF(J617=3,"Moderate",IF(J617=4,"High",IF(J617=5,"Very High")))))</f>
        <v>0</v>
      </c>
      <c r="L617" s="0" t="n">
        <v>2.6</v>
      </c>
      <c r="M617" s="0" t="n">
        <v>4</v>
      </c>
      <c r="N617" s="0" t="n">
        <f aca="false">IF(M617=1,"Very Low",IF(M617=2,"Low",IF(M617=3,"Moderate",IF(M617=4,"High",IF(M617=5,"Very High")))))</f>
        <v>0</v>
      </c>
      <c r="O617" s="0" t="n">
        <v>-0.5</v>
      </c>
      <c r="P617" s="0" t="n">
        <v>3</v>
      </c>
      <c r="Q617" s="0" t="n">
        <f aca="false">IF(P617=1,"Very Low",IF(P617=2,"Low",IF(P617=3,"Moderate",IF(P617=4,"High",IF(P617=5,"Very High")))))</f>
        <v>0</v>
      </c>
      <c r="R617" s="0" t="n">
        <v>3</v>
      </c>
      <c r="S617" s="0" t="n">
        <f aca="false">IF(R617=1,"Very Low",IF(R617=2,"Low",IF(R617=3,"Moderate",IF(R617=4,"High",IF(R617=5,"Very High")))))</f>
        <v>0</v>
      </c>
      <c r="T617" s="0" t="n">
        <v>6.92820323</v>
      </c>
      <c r="U617" s="0" t="n">
        <f aca="false">IF(T617&lt;=6.5,1,IF(T617&lt;=9.5,2,IF(T617&lt;=13.1,3,IF(T617&gt;13.1,4))))</f>
        <v>2</v>
      </c>
      <c r="V617" s="0" t="n">
        <f aca="false">IF(U617=1,"Low",IF(U617=2,"Moderate",IF(U617=3,"High",IF(U617=4,"Very High"))))</f>
        <v>0</v>
      </c>
    </row>
    <row collapsed="false" customFormat="false" customHeight="false" hidden="false" ht="12.75" outlineLevel="0" r="618">
      <c r="A618" s="0" t="n">
        <v>617</v>
      </c>
      <c r="B618" s="0" t="n">
        <v>0.024</v>
      </c>
      <c r="C618" s="0" t="n">
        <v>-0.65000004</v>
      </c>
      <c r="D618" s="0" t="n">
        <v>2</v>
      </c>
      <c r="E618" s="0" t="n">
        <f aca="false">IF(D618=1,"Very Low",IF(D618=2,"Low",IF(D618=3,"Moderate",IF(D618=4,"High",IF(D618=5,"Very High")))))</f>
        <v>0</v>
      </c>
      <c r="F618" s="0" t="n">
        <v>2.5176</v>
      </c>
      <c r="G618" s="0" t="n">
        <v>1</v>
      </c>
      <c r="H618" s="0" t="n">
        <f aca="false">IF(G618=1,"Very Low",IF(G618=2,"Low",IF(G618=3,"Moderate",IF(G618=4,"High",IF(G618=5,"Very High")))))</f>
        <v>0</v>
      </c>
      <c r="I618" s="0" t="n">
        <v>1.55999994</v>
      </c>
      <c r="J618" s="0" t="n">
        <v>4</v>
      </c>
      <c r="K618" s="0" t="n">
        <f aca="false">IF(J618=1,"Very Low",IF(J618=2,"Low",IF(J618=3,"Moderate",IF(J618=4,"High",IF(J618=5,"Very High")))))</f>
        <v>0</v>
      </c>
      <c r="L618" s="0" t="n">
        <v>2.6</v>
      </c>
      <c r="M618" s="0" t="n">
        <v>4</v>
      </c>
      <c r="N618" s="0" t="n">
        <f aca="false">IF(M618=1,"Very Low",IF(M618=2,"Low",IF(M618=3,"Moderate",IF(M618=4,"High",IF(M618=5,"Very High")))))</f>
        <v>0</v>
      </c>
      <c r="O618" s="0" t="n">
        <v>-0.5</v>
      </c>
      <c r="P618" s="0" t="n">
        <v>3</v>
      </c>
      <c r="Q618" s="0" t="n">
        <f aca="false">IF(P618=1,"Very Low",IF(P618=2,"Low",IF(P618=3,"Moderate",IF(P618=4,"High",IF(P618=5,"Very High")))))</f>
        <v>0</v>
      </c>
      <c r="R618" s="0" t="n">
        <v>3</v>
      </c>
      <c r="S618" s="0" t="n">
        <f aca="false">IF(R618=1,"Very Low",IF(R618=2,"Low",IF(R618=3,"Moderate",IF(R618=4,"High",IF(R618=5,"Very High")))))</f>
        <v>0</v>
      </c>
      <c r="T618" s="0" t="n">
        <v>6.92820323</v>
      </c>
      <c r="U618" s="0" t="n">
        <f aca="false">IF(T618&lt;=6.5,1,IF(T618&lt;=9.5,2,IF(T618&lt;=13.1,3,IF(T618&gt;13.1,4))))</f>
        <v>2</v>
      </c>
      <c r="V618" s="0" t="n">
        <f aca="false">IF(U618=1,"Low",IF(U618=2,"Moderate",IF(U618=3,"High",IF(U618=4,"Very High"))))</f>
        <v>0</v>
      </c>
    </row>
    <row collapsed="false" customFormat="false" customHeight="false" hidden="false" ht="12.75" outlineLevel="0" r="619">
      <c r="A619" s="0" t="n">
        <v>618</v>
      </c>
      <c r="B619" s="0" t="n">
        <v>0.002</v>
      </c>
      <c r="C619" s="0" t="n">
        <v>-0.65000004</v>
      </c>
      <c r="D619" s="0" t="n">
        <v>2</v>
      </c>
      <c r="E619" s="0" t="n">
        <f aca="false">IF(D619=1,"Very Low",IF(D619=2,"Low",IF(D619=3,"Moderate",IF(D619=4,"High",IF(D619=5,"Very High")))))</f>
        <v>0</v>
      </c>
      <c r="F619" s="0" t="n">
        <v>2.5176</v>
      </c>
      <c r="G619" s="0" t="n">
        <v>1</v>
      </c>
      <c r="H619" s="0" t="n">
        <f aca="false">IF(G619=1,"Very Low",IF(G619=2,"Low",IF(G619=3,"Moderate",IF(G619=4,"High",IF(G619=5,"Very High")))))</f>
        <v>0</v>
      </c>
      <c r="I619" s="0" t="n">
        <v>1.55999994</v>
      </c>
      <c r="J619" s="0" t="n">
        <v>4</v>
      </c>
      <c r="K619" s="0" t="n">
        <f aca="false">IF(J619=1,"Very Low",IF(J619=2,"Low",IF(J619=3,"Moderate",IF(J619=4,"High",IF(J619=5,"Very High")))))</f>
        <v>0</v>
      </c>
      <c r="L619" s="0" t="n">
        <v>2.6</v>
      </c>
      <c r="M619" s="0" t="n">
        <v>4</v>
      </c>
      <c r="N619" s="0" t="n">
        <f aca="false">IF(M619=1,"Very Low",IF(M619=2,"Low",IF(M619=3,"Moderate",IF(M619=4,"High",IF(M619=5,"Very High")))))</f>
        <v>0</v>
      </c>
      <c r="O619" s="0" t="n">
        <v>-0.5</v>
      </c>
      <c r="P619" s="0" t="n">
        <v>3</v>
      </c>
      <c r="Q619" s="0" t="n">
        <f aca="false">IF(P619=1,"Very Low",IF(P619=2,"Low",IF(P619=3,"Moderate",IF(P619=4,"High",IF(P619=5,"Very High")))))</f>
        <v>0</v>
      </c>
      <c r="R619" s="0" t="n">
        <v>3</v>
      </c>
      <c r="S619" s="0" t="n">
        <f aca="false">IF(R619=1,"Very Low",IF(R619=2,"Low",IF(R619=3,"Moderate",IF(R619=4,"High",IF(R619=5,"Very High")))))</f>
        <v>0</v>
      </c>
      <c r="T619" s="0" t="n">
        <v>6.92820323</v>
      </c>
      <c r="U619" s="0" t="n">
        <f aca="false">IF(T619&lt;=6.5,1,IF(T619&lt;=9.5,2,IF(T619&lt;=13.1,3,IF(T619&gt;13.1,4))))</f>
        <v>2</v>
      </c>
      <c r="V619" s="0" t="n">
        <f aca="false">IF(U619=1,"Low",IF(U619=2,"Moderate",IF(U619=3,"High",IF(U619=4,"Very High"))))</f>
        <v>0</v>
      </c>
    </row>
    <row collapsed="false" customFormat="false" customHeight="false" hidden="false" ht="12.75" outlineLevel="0" r="620">
      <c r="A620" s="0" t="n">
        <v>619</v>
      </c>
      <c r="B620" s="0" t="n">
        <v>0.012</v>
      </c>
      <c r="C620" s="0" t="n">
        <v>-0.65000004</v>
      </c>
      <c r="D620" s="0" t="n">
        <v>2</v>
      </c>
      <c r="E620" s="0" t="n">
        <f aca="false">IF(D620=1,"Very Low",IF(D620=2,"Low",IF(D620=3,"Moderate",IF(D620=4,"High",IF(D620=5,"Very High")))))</f>
        <v>0</v>
      </c>
      <c r="F620" s="0" t="n">
        <v>2.5176</v>
      </c>
      <c r="G620" s="0" t="n">
        <v>1</v>
      </c>
      <c r="H620" s="0" t="n">
        <f aca="false">IF(G620=1,"Very Low",IF(G620=2,"Low",IF(G620=3,"Moderate",IF(G620=4,"High",IF(G620=5,"Very High")))))</f>
        <v>0</v>
      </c>
      <c r="I620" s="0" t="n">
        <v>1.55999994</v>
      </c>
      <c r="J620" s="0" t="n">
        <v>4</v>
      </c>
      <c r="K620" s="0" t="n">
        <f aca="false">IF(J620=1,"Very Low",IF(J620=2,"Low",IF(J620=3,"Moderate",IF(J620=4,"High",IF(J620=5,"Very High")))))</f>
        <v>0</v>
      </c>
      <c r="L620" s="0" t="n">
        <v>2.6</v>
      </c>
      <c r="M620" s="0" t="n">
        <v>4</v>
      </c>
      <c r="N620" s="0" t="n">
        <f aca="false">IF(M620=1,"Very Low",IF(M620=2,"Low",IF(M620=3,"Moderate",IF(M620=4,"High",IF(M620=5,"Very High")))))</f>
        <v>0</v>
      </c>
      <c r="O620" s="0" t="n">
        <v>-0.5</v>
      </c>
      <c r="P620" s="0" t="n">
        <v>3</v>
      </c>
      <c r="Q620" s="0" t="n">
        <f aca="false">IF(P620=1,"Very Low",IF(P620=2,"Low",IF(P620=3,"Moderate",IF(P620=4,"High",IF(P620=5,"Very High")))))</f>
        <v>0</v>
      </c>
      <c r="R620" s="0" t="n">
        <v>3</v>
      </c>
      <c r="S620" s="0" t="n">
        <f aca="false">IF(R620=1,"Very Low",IF(R620=2,"Low",IF(R620=3,"Moderate",IF(R620=4,"High",IF(R620=5,"Very High")))))</f>
        <v>0</v>
      </c>
      <c r="T620" s="0" t="n">
        <v>6.92820323</v>
      </c>
      <c r="U620" s="0" t="n">
        <f aca="false">IF(T620&lt;=6.5,1,IF(T620&lt;=9.5,2,IF(T620&lt;=13.1,3,IF(T620&gt;13.1,4))))</f>
        <v>2</v>
      </c>
      <c r="V620" s="0" t="n">
        <f aca="false">IF(U620=1,"Low",IF(U620=2,"Moderate",IF(U620=3,"High",IF(U620=4,"Very High"))))</f>
        <v>0</v>
      </c>
    </row>
    <row collapsed="false" customFormat="false" customHeight="false" hidden="false" ht="12.75" outlineLevel="0" r="621">
      <c r="A621" s="0" t="n">
        <v>620</v>
      </c>
      <c r="B621" s="0" t="n">
        <v>0.056</v>
      </c>
      <c r="C621" s="0" t="n">
        <v>-0.60000002</v>
      </c>
      <c r="D621" s="0" t="n">
        <v>2</v>
      </c>
      <c r="E621" s="0" t="n">
        <f aca="false">IF(D621=1,"Very Low",IF(D621=2,"Low",IF(D621=3,"Moderate",IF(D621=4,"High",IF(D621=5,"Very High")))))</f>
        <v>0</v>
      </c>
      <c r="F621" s="0" t="n">
        <v>2.6779</v>
      </c>
      <c r="G621" s="0" t="n">
        <v>1</v>
      </c>
      <c r="H621" s="0" t="n">
        <f aca="false">IF(G621=1,"Very Low",IF(G621=2,"Low",IF(G621=3,"Moderate",IF(G621=4,"High",IF(G621=5,"Very High")))))</f>
        <v>0</v>
      </c>
      <c r="I621" s="0" t="n">
        <v>1.54999995</v>
      </c>
      <c r="J621" s="0" t="n">
        <v>4</v>
      </c>
      <c r="K621" s="0" t="n">
        <f aca="false">IF(J621=1,"Very Low",IF(J621=2,"Low",IF(J621=3,"Moderate",IF(J621=4,"High",IF(J621=5,"Very High")))))</f>
        <v>0</v>
      </c>
      <c r="L621" s="0" t="n">
        <v>2.6</v>
      </c>
      <c r="M621" s="0" t="n">
        <v>4</v>
      </c>
      <c r="N621" s="0" t="n">
        <f aca="false">IF(M621=1,"Very Low",IF(M621=2,"Low",IF(M621=3,"Moderate",IF(M621=4,"High",IF(M621=5,"Very High")))))</f>
        <v>0</v>
      </c>
      <c r="O621" s="0" t="n">
        <v>-0.5</v>
      </c>
      <c r="P621" s="0" t="n">
        <v>3</v>
      </c>
      <c r="Q621" s="0" t="n">
        <f aca="false">IF(P621=1,"Very Low",IF(P621=2,"Low",IF(P621=3,"Moderate",IF(P621=4,"High",IF(P621=5,"Very High")))))</f>
        <v>0</v>
      </c>
      <c r="R621" s="0" t="n">
        <v>5</v>
      </c>
      <c r="S621" s="0" t="n">
        <f aca="false">IF(R621=1,"Very Low",IF(R621=2,"Low",IF(R621=3,"Moderate",IF(R621=4,"High",IF(R621=5,"Very High")))))</f>
        <v>0</v>
      </c>
      <c r="T621" s="0" t="n">
        <v>8.94427191</v>
      </c>
      <c r="U621" s="0" t="n">
        <f aca="false">IF(T621&lt;=6.5,1,IF(T621&lt;=9.5,2,IF(T621&lt;=13.1,3,IF(T621&gt;13.1,4))))</f>
        <v>2</v>
      </c>
      <c r="V621" s="0" t="n">
        <f aca="false">IF(U621=1,"Low",IF(U621=2,"Moderate",IF(U621=3,"High",IF(U621=4,"Very High"))))</f>
        <v>0</v>
      </c>
    </row>
    <row collapsed="false" customFormat="false" customHeight="false" hidden="false" ht="12.75" outlineLevel="0" r="622">
      <c r="A622" s="0" t="n">
        <v>621</v>
      </c>
      <c r="B622" s="0" t="n">
        <v>0.056</v>
      </c>
      <c r="C622" s="0" t="n">
        <v>-0.65000004</v>
      </c>
      <c r="D622" s="0" t="n">
        <v>2</v>
      </c>
      <c r="E622" s="0" t="n">
        <f aca="false">IF(D622=1,"Very Low",IF(D622=2,"Low",IF(D622=3,"Moderate",IF(D622=4,"High",IF(D622=5,"Very High")))))</f>
        <v>0</v>
      </c>
      <c r="F622" s="0" t="n">
        <v>2.6378</v>
      </c>
      <c r="G622" s="0" t="n">
        <v>1</v>
      </c>
      <c r="H622" s="0" t="n">
        <f aca="false">IF(G622=1,"Very Low",IF(G622=2,"Low",IF(G622=3,"Moderate",IF(G622=4,"High",IF(G622=5,"Very High")))))</f>
        <v>0</v>
      </c>
      <c r="I622" s="0" t="n">
        <v>1.55999994</v>
      </c>
      <c r="J622" s="0" t="n">
        <v>4</v>
      </c>
      <c r="K622" s="0" t="n">
        <f aca="false">IF(J622=1,"Very Low",IF(J622=2,"Low",IF(J622=3,"Moderate",IF(J622=4,"High",IF(J622=5,"Very High")))))</f>
        <v>0</v>
      </c>
      <c r="L622" s="0" t="n">
        <v>2.6</v>
      </c>
      <c r="M622" s="0" t="n">
        <v>4</v>
      </c>
      <c r="N622" s="0" t="n">
        <f aca="false">IF(M622=1,"Very Low",IF(M622=2,"Low",IF(M622=3,"Moderate",IF(M622=4,"High",IF(M622=5,"Very High")))))</f>
        <v>0</v>
      </c>
      <c r="O622" s="0" t="n">
        <v>-0.5</v>
      </c>
      <c r="P622" s="0" t="n">
        <v>3</v>
      </c>
      <c r="Q622" s="0" t="n">
        <f aca="false">IF(P622=1,"Very Low",IF(P622=2,"Low",IF(P622=3,"Moderate",IF(P622=4,"High",IF(P622=5,"Very High")))))</f>
        <v>0</v>
      </c>
      <c r="R622" s="0" t="n">
        <v>5</v>
      </c>
      <c r="S622" s="0" t="n">
        <f aca="false">IF(R622=1,"Very Low",IF(R622=2,"Low",IF(R622=3,"Moderate",IF(R622=4,"High",IF(R622=5,"Very High")))))</f>
        <v>0</v>
      </c>
      <c r="T622" s="0" t="n">
        <v>8.94427191</v>
      </c>
      <c r="U622" s="0" t="n">
        <f aca="false">IF(T622&lt;=6.5,1,IF(T622&lt;=9.5,2,IF(T622&lt;=13.1,3,IF(T622&gt;13.1,4))))</f>
        <v>2</v>
      </c>
      <c r="V622" s="0" t="n">
        <f aca="false">IF(U622=1,"Low",IF(U622=2,"Moderate",IF(U622=3,"High",IF(U622=4,"Very High"))))</f>
        <v>0</v>
      </c>
    </row>
    <row collapsed="false" customFormat="false" customHeight="false" hidden="false" ht="12.75" outlineLevel="0" r="623">
      <c r="A623" s="0" t="n">
        <v>622</v>
      </c>
      <c r="B623" s="0" t="n">
        <v>0.056</v>
      </c>
      <c r="C623" s="0" t="n">
        <v>-0.60000002</v>
      </c>
      <c r="D623" s="0" t="n">
        <v>2</v>
      </c>
      <c r="E623" s="0" t="n">
        <f aca="false">IF(D623=1,"Very Low",IF(D623=2,"Low",IF(D623=3,"Moderate",IF(D623=4,"High",IF(D623=5,"Very High")))))</f>
        <v>0</v>
      </c>
      <c r="F623" s="0" t="n">
        <v>2.6779</v>
      </c>
      <c r="G623" s="0" t="n">
        <v>1</v>
      </c>
      <c r="H623" s="0" t="n">
        <f aca="false">IF(G623=1,"Very Low",IF(G623=2,"Low",IF(G623=3,"Moderate",IF(G623=4,"High",IF(G623=5,"Very High")))))</f>
        <v>0</v>
      </c>
      <c r="I623" s="0" t="n">
        <v>1.54999995</v>
      </c>
      <c r="J623" s="0" t="n">
        <v>4</v>
      </c>
      <c r="K623" s="0" t="n">
        <f aca="false">IF(J623=1,"Very Low",IF(J623=2,"Low",IF(J623=3,"Moderate",IF(J623=4,"High",IF(J623=5,"Very High")))))</f>
        <v>0</v>
      </c>
      <c r="L623" s="0" t="n">
        <v>2.6</v>
      </c>
      <c r="M623" s="0" t="n">
        <v>4</v>
      </c>
      <c r="N623" s="0" t="n">
        <f aca="false">IF(M623=1,"Very Low",IF(M623=2,"Low",IF(M623=3,"Moderate",IF(M623=4,"High",IF(M623=5,"Very High")))))</f>
        <v>0</v>
      </c>
      <c r="O623" s="0" t="n">
        <v>-0.5</v>
      </c>
      <c r="P623" s="0" t="n">
        <v>3</v>
      </c>
      <c r="Q623" s="0" t="n">
        <f aca="false">IF(P623=1,"Very Low",IF(P623=2,"Low",IF(P623=3,"Moderate",IF(P623=4,"High",IF(P623=5,"Very High")))))</f>
        <v>0</v>
      </c>
      <c r="R623" s="0" t="n">
        <v>5</v>
      </c>
      <c r="S623" s="0" t="n">
        <f aca="false">IF(R623=1,"Very Low",IF(R623=2,"Low",IF(R623=3,"Moderate",IF(R623=4,"High",IF(R623=5,"Very High")))))</f>
        <v>0</v>
      </c>
      <c r="T623" s="0" t="n">
        <v>8.94427191</v>
      </c>
      <c r="U623" s="0" t="n">
        <f aca="false">IF(T623&lt;=6.5,1,IF(T623&lt;=9.5,2,IF(T623&lt;=13.1,3,IF(T623&gt;13.1,4))))</f>
        <v>2</v>
      </c>
      <c r="V623" s="0" t="n">
        <f aca="false">IF(U623=1,"Low",IF(U623=2,"Moderate",IF(U623=3,"High",IF(U623=4,"Very High"))))</f>
        <v>0</v>
      </c>
    </row>
    <row collapsed="false" customFormat="false" customHeight="false" hidden="false" ht="12.75" outlineLevel="0" r="624">
      <c r="A624" s="0" t="n">
        <v>623</v>
      </c>
      <c r="B624" s="0" t="n">
        <v>0.029</v>
      </c>
      <c r="C624" s="0" t="n">
        <v>-0.60000002</v>
      </c>
      <c r="D624" s="0" t="n">
        <v>2</v>
      </c>
      <c r="E624" s="0" t="n">
        <f aca="false">IF(D624=1,"Very Low",IF(D624=2,"Low",IF(D624=3,"Moderate",IF(D624=4,"High",IF(D624=5,"Very High")))))</f>
        <v>0</v>
      </c>
      <c r="F624" s="0" t="n">
        <v>2.5201</v>
      </c>
      <c r="G624" s="0" t="n">
        <v>1</v>
      </c>
      <c r="H624" s="0" t="n">
        <f aca="false">IF(G624=1,"Very Low",IF(G624=2,"Low",IF(G624=3,"Moderate",IF(G624=4,"High",IF(G624=5,"Very High")))))</f>
        <v>0</v>
      </c>
      <c r="I624" s="0" t="n">
        <v>1.54999995</v>
      </c>
      <c r="J624" s="0" t="n">
        <v>4</v>
      </c>
      <c r="K624" s="0" t="n">
        <f aca="false">IF(J624=1,"Very Low",IF(J624=2,"Low",IF(J624=3,"Moderate",IF(J624=4,"High",IF(J624=5,"Very High")))))</f>
        <v>0</v>
      </c>
      <c r="L624" s="0" t="n">
        <v>2.6</v>
      </c>
      <c r="M624" s="0" t="n">
        <v>4</v>
      </c>
      <c r="N624" s="0" t="n">
        <f aca="false">IF(M624=1,"Very Low",IF(M624=2,"Low",IF(M624=3,"Moderate",IF(M624=4,"High",IF(M624=5,"Very High")))))</f>
        <v>0</v>
      </c>
      <c r="O624" s="0" t="n">
        <v>-0.5</v>
      </c>
      <c r="P624" s="0" t="n">
        <v>3</v>
      </c>
      <c r="Q624" s="0" t="n">
        <f aca="false">IF(P624=1,"Very Low",IF(P624=2,"Low",IF(P624=3,"Moderate",IF(P624=4,"High",IF(P624=5,"Very High")))))</f>
        <v>0</v>
      </c>
      <c r="R624" s="0" t="n">
        <v>5</v>
      </c>
      <c r="S624" s="0" t="n">
        <f aca="false">IF(R624=1,"Very Low",IF(R624=2,"Low",IF(R624=3,"Moderate",IF(R624=4,"High",IF(R624=5,"Very High")))))</f>
        <v>0</v>
      </c>
      <c r="T624" s="0" t="n">
        <v>8.94427191</v>
      </c>
      <c r="U624" s="0" t="n">
        <f aca="false">IF(T624&lt;=6.5,1,IF(T624&lt;=9.5,2,IF(T624&lt;=13.1,3,IF(T624&gt;13.1,4))))</f>
        <v>2</v>
      </c>
      <c r="V624" s="0" t="n">
        <f aca="false">IF(U624=1,"Low",IF(U624=2,"Moderate",IF(U624=3,"High",IF(U624=4,"Very High"))))</f>
        <v>0</v>
      </c>
    </row>
    <row collapsed="false" customFormat="false" customHeight="false" hidden="false" ht="12.75" outlineLevel="0" r="625">
      <c r="A625" s="0" t="n">
        <v>624</v>
      </c>
      <c r="B625" s="0" t="n">
        <v>0.015</v>
      </c>
      <c r="C625" s="0" t="n">
        <v>-0.60000002</v>
      </c>
      <c r="D625" s="0" t="n">
        <v>2</v>
      </c>
      <c r="E625" s="0" t="n">
        <f aca="false">IF(D625=1,"Very Low",IF(D625=2,"Low",IF(D625=3,"Moderate",IF(D625=4,"High",IF(D625=5,"Very High")))))</f>
        <v>0</v>
      </c>
      <c r="F625" s="0" t="n">
        <v>2.1148</v>
      </c>
      <c r="G625" s="0" t="n">
        <v>1</v>
      </c>
      <c r="H625" s="0" t="n">
        <f aca="false">IF(G625=1,"Very Low",IF(G625=2,"Low",IF(G625=3,"Moderate",IF(G625=4,"High",IF(G625=5,"Very High")))))</f>
        <v>0</v>
      </c>
      <c r="I625" s="0" t="n">
        <v>1.54999995</v>
      </c>
      <c r="J625" s="0" t="n">
        <v>4</v>
      </c>
      <c r="K625" s="0" t="n">
        <f aca="false">IF(J625=1,"Very Low",IF(J625=2,"Low",IF(J625=3,"Moderate",IF(J625=4,"High",IF(J625=5,"Very High")))))</f>
        <v>0</v>
      </c>
      <c r="L625" s="0" t="n">
        <v>2.6</v>
      </c>
      <c r="M625" s="0" t="n">
        <v>4</v>
      </c>
      <c r="N625" s="0" t="n">
        <f aca="false">IF(M625=1,"Very Low",IF(M625=2,"Low",IF(M625=3,"Moderate",IF(M625=4,"High",IF(M625=5,"Very High")))))</f>
        <v>0</v>
      </c>
      <c r="O625" s="0" t="n">
        <v>-0.5</v>
      </c>
      <c r="P625" s="0" t="n">
        <v>3</v>
      </c>
      <c r="Q625" s="0" t="n">
        <f aca="false">IF(P625=1,"Very Low",IF(P625=2,"Low",IF(P625=3,"Moderate",IF(P625=4,"High",IF(P625=5,"Very High")))))</f>
        <v>0</v>
      </c>
      <c r="R625" s="0" t="n">
        <v>5</v>
      </c>
      <c r="S625" s="0" t="n">
        <f aca="false">IF(R625=1,"Very Low",IF(R625=2,"Low",IF(R625=3,"Moderate",IF(R625=4,"High",IF(R625=5,"Very High")))))</f>
        <v>0</v>
      </c>
      <c r="T625" s="0" t="n">
        <v>8.94427191</v>
      </c>
      <c r="U625" s="0" t="n">
        <f aca="false">IF(T625&lt;=6.5,1,IF(T625&lt;=9.5,2,IF(T625&lt;=13.1,3,IF(T625&gt;13.1,4))))</f>
        <v>2</v>
      </c>
      <c r="V625" s="0" t="n">
        <f aca="false">IF(U625=1,"Low",IF(U625=2,"Moderate",IF(U625=3,"High",IF(U625=4,"Very High"))))</f>
        <v>0</v>
      </c>
    </row>
    <row collapsed="false" customFormat="false" customHeight="false" hidden="false" ht="12.75" outlineLevel="0" r="626">
      <c r="A626" s="0" t="n">
        <v>625</v>
      </c>
      <c r="B626" s="0" t="n">
        <v>0.015</v>
      </c>
      <c r="C626" s="0" t="n">
        <v>-0.60000002</v>
      </c>
      <c r="D626" s="0" t="n">
        <v>2</v>
      </c>
      <c r="E626" s="0" t="n">
        <f aca="false">IF(D626=1,"Very Low",IF(D626=2,"Low",IF(D626=3,"Moderate",IF(D626=4,"High",IF(D626=5,"Very High")))))</f>
        <v>0</v>
      </c>
      <c r="F626" s="0" t="n">
        <v>2.1148</v>
      </c>
      <c r="G626" s="0" t="n">
        <v>1</v>
      </c>
      <c r="H626" s="0" t="n">
        <f aca="false">IF(G626=1,"Very Low",IF(G626=2,"Low",IF(G626=3,"Moderate",IF(G626=4,"High",IF(G626=5,"Very High")))))</f>
        <v>0</v>
      </c>
      <c r="I626" s="0" t="n">
        <v>1.54999995</v>
      </c>
      <c r="J626" s="0" t="n">
        <v>4</v>
      </c>
      <c r="K626" s="0" t="n">
        <f aca="false">IF(J626=1,"Very Low",IF(J626=2,"Low",IF(J626=3,"Moderate",IF(J626=4,"High",IF(J626=5,"Very High")))))</f>
        <v>0</v>
      </c>
      <c r="L626" s="0" t="n">
        <v>2.6</v>
      </c>
      <c r="M626" s="0" t="n">
        <v>4</v>
      </c>
      <c r="N626" s="0" t="n">
        <f aca="false">IF(M626=1,"Very Low",IF(M626=2,"Low",IF(M626=3,"Moderate",IF(M626=4,"High",IF(M626=5,"Very High")))))</f>
        <v>0</v>
      </c>
      <c r="O626" s="0" t="n">
        <v>-0.5</v>
      </c>
      <c r="P626" s="0" t="n">
        <v>3</v>
      </c>
      <c r="Q626" s="0" t="n">
        <f aca="false">IF(P626=1,"Very Low",IF(P626=2,"Low",IF(P626=3,"Moderate",IF(P626=4,"High",IF(P626=5,"Very High")))))</f>
        <v>0</v>
      </c>
      <c r="R626" s="0" t="n">
        <v>5</v>
      </c>
      <c r="S626" s="0" t="n">
        <f aca="false">IF(R626=1,"Very Low",IF(R626=2,"Low",IF(R626=3,"Moderate",IF(R626=4,"High",IF(R626=5,"Very High")))))</f>
        <v>0</v>
      </c>
      <c r="T626" s="0" t="n">
        <v>8.94427191</v>
      </c>
      <c r="U626" s="0" t="n">
        <f aca="false">IF(T626&lt;=6.5,1,IF(T626&lt;=9.5,2,IF(T626&lt;=13.1,3,IF(T626&gt;13.1,4))))</f>
        <v>2</v>
      </c>
      <c r="V626" s="0" t="n">
        <f aca="false">IF(U626=1,"Low",IF(U626=2,"Moderate",IF(U626=3,"High",IF(U626=4,"Very High"))))</f>
        <v>0</v>
      </c>
    </row>
    <row collapsed="false" customFormat="false" customHeight="false" hidden="false" ht="12.75" outlineLevel="0" r="627">
      <c r="A627" s="0" t="n">
        <v>626</v>
      </c>
      <c r="B627" s="0" t="n">
        <v>0.012</v>
      </c>
      <c r="C627" s="0" t="n">
        <v>-0.60000002</v>
      </c>
      <c r="D627" s="0" t="n">
        <v>2</v>
      </c>
      <c r="E627" s="0" t="n">
        <f aca="false">IF(D627=1,"Very Low",IF(D627=2,"Low",IF(D627=3,"Moderate",IF(D627=4,"High",IF(D627=5,"Very High")))))</f>
        <v>0</v>
      </c>
      <c r="F627" s="0" t="n">
        <v>2.1148</v>
      </c>
      <c r="G627" s="0" t="n">
        <v>1</v>
      </c>
      <c r="H627" s="0" t="n">
        <f aca="false">IF(G627=1,"Very Low",IF(G627=2,"Low",IF(G627=3,"Moderate",IF(G627=4,"High",IF(G627=5,"Very High")))))</f>
        <v>0</v>
      </c>
      <c r="I627" s="0" t="n">
        <v>1.54999995</v>
      </c>
      <c r="J627" s="0" t="n">
        <v>4</v>
      </c>
      <c r="K627" s="0" t="n">
        <f aca="false">IF(J627=1,"Very Low",IF(J627=2,"Low",IF(J627=3,"Moderate",IF(J627=4,"High",IF(J627=5,"Very High")))))</f>
        <v>0</v>
      </c>
      <c r="L627" s="0" t="n">
        <v>2.6</v>
      </c>
      <c r="M627" s="0" t="n">
        <v>4</v>
      </c>
      <c r="N627" s="0" t="n">
        <f aca="false">IF(M627=1,"Very Low",IF(M627=2,"Low",IF(M627=3,"Moderate",IF(M627=4,"High",IF(M627=5,"Very High")))))</f>
        <v>0</v>
      </c>
      <c r="O627" s="0" t="n">
        <v>-0.5</v>
      </c>
      <c r="P627" s="0" t="n">
        <v>3</v>
      </c>
      <c r="Q627" s="0" t="n">
        <f aca="false">IF(P627=1,"Very Low",IF(P627=2,"Low",IF(P627=3,"Moderate",IF(P627=4,"High",IF(P627=5,"Very High")))))</f>
        <v>0</v>
      </c>
      <c r="R627" s="0" t="n">
        <v>5</v>
      </c>
      <c r="S627" s="0" t="n">
        <f aca="false">IF(R627=1,"Very Low",IF(R627=2,"Low",IF(R627=3,"Moderate",IF(R627=4,"High",IF(R627=5,"Very High")))))</f>
        <v>0</v>
      </c>
      <c r="T627" s="0" t="n">
        <v>8.94427191</v>
      </c>
      <c r="U627" s="0" t="n">
        <f aca="false">IF(T627&lt;=6.5,1,IF(T627&lt;=9.5,2,IF(T627&lt;=13.1,3,IF(T627&gt;13.1,4))))</f>
        <v>2</v>
      </c>
      <c r="V627" s="0" t="n">
        <f aca="false">IF(U627=1,"Low",IF(U627=2,"Moderate",IF(U627=3,"High",IF(U627=4,"Very High"))))</f>
        <v>0</v>
      </c>
    </row>
    <row collapsed="false" customFormat="false" customHeight="false" hidden="false" ht="12.75" outlineLevel="0" r="628">
      <c r="A628" s="0" t="n">
        <v>627</v>
      </c>
      <c r="B628" s="0" t="n">
        <v>0.146</v>
      </c>
      <c r="C628" s="0" t="n">
        <v>-0.60000002</v>
      </c>
      <c r="D628" s="0" t="n">
        <v>2</v>
      </c>
      <c r="E628" s="0" t="n">
        <f aca="false">IF(D628=1,"Very Low",IF(D628=2,"Low",IF(D628=3,"Moderate",IF(D628=4,"High",IF(D628=5,"Very High")))))</f>
        <v>0</v>
      </c>
      <c r="F628" s="0" t="n">
        <v>2.0681</v>
      </c>
      <c r="G628" s="0" t="n">
        <v>1</v>
      </c>
      <c r="H628" s="0" t="n">
        <f aca="false">IF(G628=1,"Very Low",IF(G628=2,"Low",IF(G628=3,"Moderate",IF(G628=4,"High",IF(G628=5,"Very High")))))</f>
        <v>0</v>
      </c>
      <c r="I628" s="0" t="n">
        <v>1.50999999</v>
      </c>
      <c r="J628" s="0" t="n">
        <v>4</v>
      </c>
      <c r="K628" s="0" t="n">
        <f aca="false">IF(J628=1,"Very Low",IF(J628=2,"Low",IF(J628=3,"Moderate",IF(J628=4,"High",IF(J628=5,"Very High")))))</f>
        <v>0</v>
      </c>
      <c r="L628" s="0" t="n">
        <v>2.5</v>
      </c>
      <c r="M628" s="0" t="n">
        <v>4</v>
      </c>
      <c r="N628" s="0" t="n">
        <f aca="false">IF(M628=1,"Very Low",IF(M628=2,"Low",IF(M628=3,"Moderate",IF(M628=4,"High",IF(M628=5,"Very High")))))</f>
        <v>0</v>
      </c>
      <c r="O628" s="0" t="n">
        <v>-0.5</v>
      </c>
      <c r="P628" s="0" t="n">
        <v>3</v>
      </c>
      <c r="Q628" s="0" t="n">
        <f aca="false">IF(P628=1,"Very Low",IF(P628=2,"Low",IF(P628=3,"Moderate",IF(P628=4,"High",IF(P628=5,"Very High")))))</f>
        <v>0</v>
      </c>
      <c r="R628" s="0" t="n">
        <v>2</v>
      </c>
      <c r="S628" s="0" t="n">
        <f aca="false">IF(R628=1,"Very Low",IF(R628=2,"Low",IF(R628=3,"Moderate",IF(R628=4,"High",IF(R628=5,"Very High")))))</f>
        <v>0</v>
      </c>
      <c r="T628" s="0" t="n">
        <v>5.656854249</v>
      </c>
      <c r="U628" s="0" t="n">
        <f aca="false">IF(T628&lt;=6.5,1,IF(T628&lt;=9.5,2,IF(T628&lt;=13.1,3,IF(T628&gt;13.1,4))))</f>
        <v>1</v>
      </c>
      <c r="V628" s="0" t="n">
        <f aca="false">IF(U628=1,"Low",IF(U628=2,"Moderate",IF(U628=3,"High",IF(U628=4,"Very High"))))</f>
        <v>0</v>
      </c>
    </row>
    <row collapsed="false" customFormat="false" customHeight="false" hidden="false" ht="12.75" outlineLevel="0" r="629">
      <c r="A629" s="0" t="n">
        <v>628</v>
      </c>
      <c r="B629" s="0" t="n">
        <v>0.146</v>
      </c>
      <c r="C629" s="0" t="n">
        <v>-0.60000002</v>
      </c>
      <c r="D629" s="0" t="n">
        <v>2</v>
      </c>
      <c r="E629" s="0" t="n">
        <f aca="false">IF(D629=1,"Very Low",IF(D629=2,"Low",IF(D629=3,"Moderate",IF(D629=4,"High",IF(D629=5,"Very High")))))</f>
        <v>0</v>
      </c>
      <c r="F629" s="0" t="n">
        <v>2.0168</v>
      </c>
      <c r="G629" s="0" t="n">
        <v>1</v>
      </c>
      <c r="H629" s="0" t="n">
        <f aca="false">IF(G629=1,"Very Low",IF(G629=2,"Low",IF(G629=3,"Moderate",IF(G629=4,"High",IF(G629=5,"Very High")))))</f>
        <v>0</v>
      </c>
      <c r="I629" s="0" t="n">
        <v>1.50999999</v>
      </c>
      <c r="J629" s="0" t="n">
        <v>4</v>
      </c>
      <c r="K629" s="0" t="n">
        <f aca="false">IF(J629=1,"Very Low",IF(J629=2,"Low",IF(J629=3,"Moderate",IF(J629=4,"High",IF(J629=5,"Very High")))))</f>
        <v>0</v>
      </c>
      <c r="L629" s="0" t="n">
        <v>2.5</v>
      </c>
      <c r="M629" s="0" t="n">
        <v>4</v>
      </c>
      <c r="N629" s="0" t="n">
        <f aca="false">IF(M629=1,"Very Low",IF(M629=2,"Low",IF(M629=3,"Moderate",IF(M629=4,"High",IF(M629=5,"Very High")))))</f>
        <v>0</v>
      </c>
      <c r="O629" s="0" t="n">
        <v>-0.5</v>
      </c>
      <c r="P629" s="0" t="n">
        <v>3</v>
      </c>
      <c r="Q629" s="0" t="n">
        <f aca="false">IF(P629=1,"Very Low",IF(P629=2,"Low",IF(P629=3,"Moderate",IF(P629=4,"High",IF(P629=5,"Very High")))))</f>
        <v>0</v>
      </c>
      <c r="R629" s="0" t="n">
        <v>2</v>
      </c>
      <c r="S629" s="0" t="n">
        <f aca="false">IF(R629=1,"Very Low",IF(R629=2,"Low",IF(R629=3,"Moderate",IF(R629=4,"High",IF(R629=5,"Very High")))))</f>
        <v>0</v>
      </c>
      <c r="T629" s="0" t="n">
        <v>5.656854249</v>
      </c>
      <c r="U629" s="0" t="n">
        <f aca="false">IF(T629&lt;=6.5,1,IF(T629&lt;=9.5,2,IF(T629&lt;=13.1,3,IF(T629&gt;13.1,4))))</f>
        <v>1</v>
      </c>
      <c r="V629" s="0" t="n">
        <f aca="false">IF(U629=1,"Low",IF(U629=2,"Moderate",IF(U629=3,"High",IF(U629=4,"Very High"))))</f>
        <v>0</v>
      </c>
    </row>
    <row collapsed="false" customFormat="false" customHeight="false" hidden="false" ht="12.75" outlineLevel="0" r="630">
      <c r="A630" s="0" t="n">
        <v>629</v>
      </c>
      <c r="B630" s="0" t="n">
        <v>0.146</v>
      </c>
      <c r="C630" s="0" t="n">
        <v>-0.55000001</v>
      </c>
      <c r="D630" s="0" t="n">
        <v>2</v>
      </c>
      <c r="E630" s="0" t="n">
        <f aca="false">IF(D630=1,"Very Low",IF(D630=2,"Low",IF(D630=3,"Moderate",IF(D630=4,"High",IF(D630=5,"Very High")))))</f>
        <v>0</v>
      </c>
      <c r="F630" s="0" t="n">
        <v>2.2355</v>
      </c>
      <c r="G630" s="0" t="n">
        <v>1</v>
      </c>
      <c r="H630" s="0" t="n">
        <f aca="false">IF(G630=1,"Very Low",IF(G630=2,"Low",IF(G630=3,"Moderate",IF(G630=4,"High",IF(G630=5,"Very High")))))</f>
        <v>0</v>
      </c>
      <c r="I630" s="0" t="n">
        <v>1.52999997</v>
      </c>
      <c r="J630" s="0" t="n">
        <v>4</v>
      </c>
      <c r="K630" s="0" t="n">
        <f aca="false">IF(J630=1,"Very Low",IF(J630=2,"Low",IF(J630=3,"Moderate",IF(J630=4,"High",IF(J630=5,"Very High")))))</f>
        <v>0</v>
      </c>
      <c r="L630" s="0" t="n">
        <v>2.5</v>
      </c>
      <c r="M630" s="0" t="n">
        <v>4</v>
      </c>
      <c r="N630" s="0" t="n">
        <f aca="false">IF(M630=1,"Very Low",IF(M630=2,"Low",IF(M630=3,"Moderate",IF(M630=4,"High",IF(M630=5,"Very High")))))</f>
        <v>0</v>
      </c>
      <c r="O630" s="0" t="n">
        <v>-0.5</v>
      </c>
      <c r="P630" s="0" t="n">
        <v>3</v>
      </c>
      <c r="Q630" s="0" t="n">
        <f aca="false">IF(P630=1,"Very Low",IF(P630=2,"Low",IF(P630=3,"Moderate",IF(P630=4,"High",IF(P630=5,"Very High")))))</f>
        <v>0</v>
      </c>
      <c r="R630" s="0" t="n">
        <v>3</v>
      </c>
      <c r="S630" s="0" t="n">
        <f aca="false">IF(R630=1,"Very Low",IF(R630=2,"Low",IF(R630=3,"Moderate",IF(R630=4,"High",IF(R630=5,"Very High")))))</f>
        <v>0</v>
      </c>
      <c r="T630" s="0" t="n">
        <v>6.92820323</v>
      </c>
      <c r="U630" s="0" t="n">
        <f aca="false">IF(T630&lt;=6.5,1,IF(T630&lt;=9.5,2,IF(T630&lt;=13.1,3,IF(T630&gt;13.1,4))))</f>
        <v>2</v>
      </c>
      <c r="V630" s="0" t="n">
        <f aca="false">IF(U630=1,"Low",IF(U630=2,"Moderate",IF(U630=3,"High",IF(U630=4,"Very High"))))</f>
        <v>0</v>
      </c>
    </row>
    <row collapsed="false" customFormat="false" customHeight="false" hidden="false" ht="12.75" outlineLevel="0" r="631">
      <c r="A631" s="0" t="n">
        <v>630</v>
      </c>
      <c r="B631" s="0" t="n">
        <v>0.001</v>
      </c>
      <c r="C631" s="0" t="n">
        <v>-0.55000001</v>
      </c>
      <c r="D631" s="0" t="n">
        <v>2</v>
      </c>
      <c r="E631" s="0" t="n">
        <f aca="false">IF(D631=1,"Very Low",IF(D631=2,"Low",IF(D631=3,"Moderate",IF(D631=4,"High",IF(D631=5,"Very High")))))</f>
        <v>0</v>
      </c>
      <c r="F631" s="0" t="n">
        <v>2.5016</v>
      </c>
      <c r="G631" s="0" t="n">
        <v>1</v>
      </c>
      <c r="H631" s="0" t="n">
        <f aca="false">IF(G631=1,"Very Low",IF(G631=2,"Low",IF(G631=3,"Moderate",IF(G631=4,"High",IF(G631=5,"Very High")))))</f>
        <v>0</v>
      </c>
      <c r="I631" s="0" t="n">
        <v>1.52999997</v>
      </c>
      <c r="J631" s="0" t="n">
        <v>4</v>
      </c>
      <c r="K631" s="0" t="n">
        <f aca="false">IF(J631=1,"Very Low",IF(J631=2,"Low",IF(J631=3,"Moderate",IF(J631=4,"High",IF(J631=5,"Very High")))))</f>
        <v>0</v>
      </c>
      <c r="L631" s="0" t="n">
        <v>2.5</v>
      </c>
      <c r="M631" s="0" t="n">
        <v>4</v>
      </c>
      <c r="N631" s="0" t="n">
        <f aca="false">IF(M631=1,"Very Low",IF(M631=2,"Low",IF(M631=3,"Moderate",IF(M631=4,"High",IF(M631=5,"Very High")))))</f>
        <v>0</v>
      </c>
      <c r="O631" s="0" t="n">
        <v>-0.5</v>
      </c>
      <c r="P631" s="0" t="n">
        <v>3</v>
      </c>
      <c r="Q631" s="0" t="n">
        <f aca="false">IF(P631=1,"Very Low",IF(P631=2,"Low",IF(P631=3,"Moderate",IF(P631=4,"High",IF(P631=5,"Very High")))))</f>
        <v>0</v>
      </c>
      <c r="R631" s="0" t="n">
        <v>5</v>
      </c>
      <c r="S631" s="0" t="n">
        <f aca="false">IF(R631=1,"Very Low",IF(R631=2,"Low",IF(R631=3,"Moderate",IF(R631=4,"High",IF(R631=5,"Very High")))))</f>
        <v>0</v>
      </c>
      <c r="T631" s="0" t="n">
        <v>8.94427191</v>
      </c>
      <c r="U631" s="0" t="n">
        <f aca="false">IF(T631&lt;=6.5,1,IF(T631&lt;=9.5,2,IF(T631&lt;=13.1,3,IF(T631&gt;13.1,4))))</f>
        <v>2</v>
      </c>
      <c r="V631" s="0" t="n">
        <f aca="false">IF(U631=1,"Low",IF(U631=2,"Moderate",IF(U631=3,"High",IF(U631=4,"Very High"))))</f>
        <v>0</v>
      </c>
    </row>
    <row collapsed="false" customFormat="false" customHeight="false" hidden="false" ht="12.75" outlineLevel="0" r="632">
      <c r="A632" s="0" t="n">
        <v>631</v>
      </c>
      <c r="B632" s="0" t="n">
        <v>0.03</v>
      </c>
      <c r="C632" s="0" t="n">
        <v>-0.55000001</v>
      </c>
      <c r="D632" s="0" t="n">
        <v>2</v>
      </c>
      <c r="E632" s="0" t="n">
        <f aca="false">IF(D632=1,"Very Low",IF(D632=2,"Low",IF(D632=3,"Moderate",IF(D632=4,"High",IF(D632=5,"Very High")))))</f>
        <v>0</v>
      </c>
      <c r="F632" s="0" t="n">
        <v>2.4393</v>
      </c>
      <c r="G632" s="0" t="n">
        <v>1</v>
      </c>
      <c r="H632" s="0" t="n">
        <f aca="false">IF(G632=1,"Very Low",IF(G632=2,"Low",IF(G632=3,"Moderate",IF(G632=4,"High",IF(G632=5,"Very High")))))</f>
        <v>0</v>
      </c>
      <c r="I632" s="0" t="n">
        <v>1.52999997</v>
      </c>
      <c r="J632" s="0" t="n">
        <v>4</v>
      </c>
      <c r="K632" s="0" t="n">
        <f aca="false">IF(J632=1,"Very Low",IF(J632=2,"Low",IF(J632=3,"Moderate",IF(J632=4,"High",IF(J632=5,"Very High")))))</f>
        <v>0</v>
      </c>
      <c r="L632" s="0" t="n">
        <v>2.5</v>
      </c>
      <c r="M632" s="0" t="n">
        <v>4</v>
      </c>
      <c r="N632" s="0" t="n">
        <f aca="false">IF(M632=1,"Very Low",IF(M632=2,"Low",IF(M632=3,"Moderate",IF(M632=4,"High",IF(M632=5,"Very High")))))</f>
        <v>0</v>
      </c>
      <c r="O632" s="0" t="n">
        <v>-0.5</v>
      </c>
      <c r="P632" s="0" t="n">
        <v>3</v>
      </c>
      <c r="Q632" s="0" t="n">
        <f aca="false">IF(P632=1,"Very Low",IF(P632=2,"Low",IF(P632=3,"Moderate",IF(P632=4,"High",IF(P632=5,"Very High")))))</f>
        <v>0</v>
      </c>
      <c r="R632" s="0" t="n">
        <v>3</v>
      </c>
      <c r="S632" s="0" t="n">
        <f aca="false">IF(R632=1,"Very Low",IF(R632=2,"Low",IF(R632=3,"Moderate",IF(R632=4,"High",IF(R632=5,"Very High")))))</f>
        <v>0</v>
      </c>
      <c r="T632" s="0" t="n">
        <v>6.92820323</v>
      </c>
      <c r="U632" s="0" t="n">
        <f aca="false">IF(T632&lt;=6.5,1,IF(T632&lt;=9.5,2,IF(T632&lt;=13.1,3,IF(T632&gt;13.1,4))))</f>
        <v>2</v>
      </c>
      <c r="V632" s="0" t="n">
        <f aca="false">IF(U632=1,"Low",IF(U632=2,"Moderate",IF(U632=3,"High",IF(U632=4,"Very High"))))</f>
        <v>0</v>
      </c>
    </row>
    <row collapsed="false" customFormat="false" customHeight="false" hidden="false" ht="12.75" outlineLevel="0" r="633">
      <c r="A633" s="0" t="n">
        <v>632</v>
      </c>
      <c r="B633" s="0" t="n">
        <v>0.038</v>
      </c>
      <c r="C633" s="0" t="n">
        <v>-0.5</v>
      </c>
      <c r="D633" s="0" t="n">
        <v>2</v>
      </c>
      <c r="E633" s="0" t="n">
        <f aca="false">IF(D633=1,"Very Low",IF(D633=2,"Low",IF(D633=3,"Moderate",IF(D633=4,"High",IF(D633=5,"Very High")))))</f>
        <v>0</v>
      </c>
      <c r="F633" s="0" t="n">
        <v>1.0956</v>
      </c>
      <c r="G633" s="0" t="n">
        <v>3</v>
      </c>
      <c r="H633" s="0" t="n">
        <f aca="false">IF(G633=1,"Very Low",IF(G633=2,"Low",IF(G633=3,"Moderate",IF(G633=4,"High",IF(G633=5,"Very High")))))</f>
        <v>0</v>
      </c>
      <c r="I633" s="0" t="n">
        <v>1.63999999</v>
      </c>
      <c r="J633" s="0" t="n">
        <v>4</v>
      </c>
      <c r="K633" s="0" t="n">
        <f aca="false">IF(J633=1,"Very Low",IF(J633=2,"Low",IF(J633=3,"Moderate",IF(J633=4,"High",IF(J633=5,"Very High")))))</f>
        <v>0</v>
      </c>
      <c r="L633" s="0" t="n">
        <v>2.7</v>
      </c>
      <c r="M633" s="0" t="n">
        <v>5</v>
      </c>
      <c r="N633" s="0" t="n">
        <f aca="false">IF(M633=1,"Very Low",IF(M633=2,"Low",IF(M633=3,"Moderate",IF(M633=4,"High",IF(M633=5,"Very High")))))</f>
        <v>0</v>
      </c>
      <c r="O633" s="0" t="n">
        <v>5.46</v>
      </c>
      <c r="P633" s="0" t="n">
        <v>1</v>
      </c>
      <c r="Q633" s="0" t="n">
        <f aca="false">IF(P633=1,"Very Low",IF(P633=2,"Low",IF(P633=3,"Moderate",IF(P633=4,"High",IF(P633=5,"Very High")))))</f>
        <v>0</v>
      </c>
      <c r="R633" s="0" t="n">
        <v>4</v>
      </c>
      <c r="S633" s="0" t="n">
        <f aca="false">IF(R633=1,"Very Low",IF(R633=2,"Low",IF(R633=3,"Moderate",IF(R633=4,"High",IF(R633=5,"Very High")))))</f>
        <v>0</v>
      </c>
      <c r="T633" s="0" t="n">
        <v>8.94427191</v>
      </c>
      <c r="U633" s="0" t="n">
        <f aca="false">IF(T633&lt;=6.5,1,IF(T633&lt;=9.5,2,IF(T633&lt;=13.1,3,IF(T633&gt;13.1,4))))</f>
        <v>2</v>
      </c>
      <c r="V633" s="0" t="n">
        <f aca="false">IF(U633=1,"Low",IF(U633=2,"Moderate",IF(U633=3,"High",IF(U633=4,"Very High"))))</f>
        <v>0</v>
      </c>
    </row>
    <row collapsed="false" customFormat="false" customHeight="false" hidden="false" ht="12.75" outlineLevel="0" r="634">
      <c r="A634" s="0" t="n">
        <v>633</v>
      </c>
      <c r="B634" s="0" t="n">
        <v>0.038</v>
      </c>
      <c r="C634" s="0" t="n">
        <v>-0.40000004</v>
      </c>
      <c r="D634" s="0" t="n">
        <v>2</v>
      </c>
      <c r="E634" s="0" t="n">
        <f aca="false">IF(D634=1,"Very Low",IF(D634=2,"Low",IF(D634=3,"Moderate",IF(D634=4,"High",IF(D634=5,"Very High")))))</f>
        <v>0</v>
      </c>
      <c r="F634" s="0" t="n">
        <v>1.0956</v>
      </c>
      <c r="G634" s="0" t="n">
        <v>3</v>
      </c>
      <c r="H634" s="0" t="n">
        <f aca="false">IF(G634=1,"Very Low",IF(G634=2,"Low",IF(G634=3,"Moderate",IF(G634=4,"High",IF(G634=5,"Very High")))))</f>
        <v>0</v>
      </c>
      <c r="I634" s="0" t="n">
        <v>1.58999991</v>
      </c>
      <c r="J634" s="0" t="n">
        <v>4</v>
      </c>
      <c r="K634" s="0" t="n">
        <f aca="false">IF(J634=1,"Very Low",IF(J634=2,"Low",IF(J634=3,"Moderate",IF(J634=4,"High",IF(J634=5,"Very High")))))</f>
        <v>0</v>
      </c>
      <c r="L634" s="0" t="n">
        <v>2.7</v>
      </c>
      <c r="M634" s="0" t="n">
        <v>5</v>
      </c>
      <c r="N634" s="0" t="n">
        <f aca="false">IF(M634=1,"Very Low",IF(M634=2,"Low",IF(M634=3,"Moderate",IF(M634=4,"High",IF(M634=5,"Very High")))))</f>
        <v>0</v>
      </c>
      <c r="O634" s="0" t="n">
        <v>5.46</v>
      </c>
      <c r="P634" s="0" t="n">
        <v>1</v>
      </c>
      <c r="Q634" s="0" t="n">
        <f aca="false">IF(P634=1,"Very Low",IF(P634=2,"Low",IF(P634=3,"Moderate",IF(P634=4,"High",IF(P634=5,"Very High")))))</f>
        <v>0</v>
      </c>
      <c r="R634" s="0" t="n">
        <v>4</v>
      </c>
      <c r="S634" s="0" t="n">
        <f aca="false">IF(R634=1,"Very Low",IF(R634=2,"Low",IF(R634=3,"Moderate",IF(R634=4,"High",IF(R634=5,"Very High")))))</f>
        <v>0</v>
      </c>
      <c r="T634" s="0" t="n">
        <v>8.94427191</v>
      </c>
      <c r="U634" s="0" t="n">
        <f aca="false">IF(T634&lt;=6.5,1,IF(T634&lt;=9.5,2,IF(T634&lt;=13.1,3,IF(T634&gt;13.1,4))))</f>
        <v>2</v>
      </c>
      <c r="V634" s="0" t="n">
        <f aca="false">IF(U634=1,"Low",IF(U634=2,"Moderate",IF(U634=3,"High",IF(U634=4,"Very High"))))</f>
        <v>0</v>
      </c>
    </row>
    <row collapsed="false" customFormat="false" customHeight="false" hidden="false" ht="12.75" outlineLevel="0" r="635">
      <c r="A635" s="0" t="n">
        <v>634</v>
      </c>
      <c r="B635" s="0" t="n">
        <v>0.038</v>
      </c>
      <c r="C635" s="0" t="n">
        <v>-0.40000004</v>
      </c>
      <c r="D635" s="0" t="n">
        <v>2</v>
      </c>
      <c r="E635" s="0" t="n">
        <f aca="false">IF(D635=1,"Very Low",IF(D635=2,"Low",IF(D635=3,"Moderate",IF(D635=4,"High",IF(D635=5,"Very High")))))</f>
        <v>0</v>
      </c>
      <c r="F635" s="0" t="n">
        <v>1.0956</v>
      </c>
      <c r="G635" s="0" t="n">
        <v>3</v>
      </c>
      <c r="H635" s="0" t="n">
        <f aca="false">IF(G635=1,"Very Low",IF(G635=2,"Low",IF(G635=3,"Moderate",IF(G635=4,"High",IF(G635=5,"Very High")))))</f>
        <v>0</v>
      </c>
      <c r="I635" s="0" t="n">
        <v>1.58999991</v>
      </c>
      <c r="J635" s="0" t="n">
        <v>4</v>
      </c>
      <c r="K635" s="0" t="n">
        <f aca="false">IF(J635=1,"Very Low",IF(J635=2,"Low",IF(J635=3,"Moderate",IF(J635=4,"High",IF(J635=5,"Very High")))))</f>
        <v>0</v>
      </c>
      <c r="L635" s="0" t="n">
        <v>2.7</v>
      </c>
      <c r="M635" s="0" t="n">
        <v>5</v>
      </c>
      <c r="N635" s="0" t="n">
        <f aca="false">IF(M635=1,"Very Low",IF(M635=2,"Low",IF(M635=3,"Moderate",IF(M635=4,"High",IF(M635=5,"Very High")))))</f>
        <v>0</v>
      </c>
      <c r="O635" s="0" t="n">
        <v>5.46</v>
      </c>
      <c r="P635" s="0" t="n">
        <v>1</v>
      </c>
      <c r="Q635" s="0" t="n">
        <f aca="false">IF(P635=1,"Very Low",IF(P635=2,"Low",IF(P635=3,"Moderate",IF(P635=4,"High",IF(P635=5,"Very High")))))</f>
        <v>0</v>
      </c>
      <c r="R635" s="0" t="n">
        <v>4</v>
      </c>
      <c r="S635" s="0" t="n">
        <f aca="false">IF(R635=1,"Very Low",IF(R635=2,"Low",IF(R635=3,"Moderate",IF(R635=4,"High",IF(R635=5,"Very High")))))</f>
        <v>0</v>
      </c>
      <c r="T635" s="0" t="n">
        <v>8.94427191</v>
      </c>
      <c r="U635" s="0" t="n">
        <f aca="false">IF(T635&lt;=6.5,1,IF(T635&lt;=9.5,2,IF(T635&lt;=13.1,3,IF(T635&gt;13.1,4))))</f>
        <v>2</v>
      </c>
      <c r="V635" s="0" t="n">
        <f aca="false">IF(U635=1,"Low",IF(U635=2,"Moderate",IF(U635=3,"High",IF(U635=4,"Very High"))))</f>
        <v>0</v>
      </c>
    </row>
    <row collapsed="false" customFormat="false" customHeight="false" hidden="false" ht="12.75" outlineLevel="0" r="636">
      <c r="A636" s="0" t="n">
        <v>635</v>
      </c>
      <c r="B636" s="0" t="n">
        <v>0.004</v>
      </c>
      <c r="C636" s="0" t="n">
        <v>-0.40000004</v>
      </c>
      <c r="D636" s="0" t="n">
        <v>2</v>
      </c>
      <c r="E636" s="0" t="n">
        <f aca="false">IF(D636=1,"Very Low",IF(D636=2,"Low",IF(D636=3,"Moderate",IF(D636=4,"High",IF(D636=5,"Very High")))))</f>
        <v>0</v>
      </c>
      <c r="F636" s="0" t="n">
        <v>1.3415</v>
      </c>
      <c r="G636" s="0" t="n">
        <v>2</v>
      </c>
      <c r="H636" s="0" t="n">
        <f aca="false">IF(G636=1,"Very Low",IF(G636=2,"Low",IF(G636=3,"Moderate",IF(G636=4,"High",IF(G636=5,"Very High")))))</f>
        <v>0</v>
      </c>
      <c r="I636" s="0" t="n">
        <v>1.58999991</v>
      </c>
      <c r="J636" s="0" t="n">
        <v>4</v>
      </c>
      <c r="K636" s="0" t="n">
        <f aca="false">IF(J636=1,"Very Low",IF(J636=2,"Low",IF(J636=3,"Moderate",IF(J636=4,"High",IF(J636=5,"Very High")))))</f>
        <v>0</v>
      </c>
      <c r="L636" s="0" t="n">
        <v>2.7</v>
      </c>
      <c r="M636" s="0" t="n">
        <v>5</v>
      </c>
      <c r="N636" s="0" t="n">
        <f aca="false">IF(M636=1,"Very Low",IF(M636=2,"Low",IF(M636=3,"Moderate",IF(M636=4,"High",IF(M636=5,"Very High")))))</f>
        <v>0</v>
      </c>
      <c r="O636" s="0" t="n">
        <v>5.46</v>
      </c>
      <c r="P636" s="0" t="n">
        <v>1</v>
      </c>
      <c r="Q636" s="0" t="n">
        <f aca="false">IF(P636=1,"Very Low",IF(P636=2,"Low",IF(P636=3,"Moderate",IF(P636=4,"High",IF(P636=5,"Very High")))))</f>
        <v>0</v>
      </c>
      <c r="R636" s="0" t="n">
        <v>4</v>
      </c>
      <c r="S636" s="0" t="n">
        <f aca="false">IF(R636=1,"Very Low",IF(R636=2,"Low",IF(R636=3,"Moderate",IF(R636=4,"High",IF(R636=5,"Very High")))))</f>
        <v>0</v>
      </c>
      <c r="T636" s="0" t="n">
        <v>7.302967433</v>
      </c>
      <c r="U636" s="0" t="n">
        <f aca="false">IF(T636&lt;=6.5,1,IF(T636&lt;=9.5,2,IF(T636&lt;=13.1,3,IF(T636&gt;13.1,4))))</f>
        <v>2</v>
      </c>
      <c r="V636" s="0" t="n">
        <f aca="false">IF(U636=1,"Low",IF(U636=2,"Moderate",IF(U636=3,"High",IF(U636=4,"Very High"))))</f>
        <v>0</v>
      </c>
    </row>
    <row collapsed="false" customFormat="false" customHeight="false" hidden="false" ht="12.75" outlineLevel="0" r="637">
      <c r="A637" s="0" t="n">
        <v>636</v>
      </c>
      <c r="B637" s="0" t="n">
        <v>0.046</v>
      </c>
      <c r="C637" s="0" t="n">
        <v>-0.40000004</v>
      </c>
      <c r="D637" s="0" t="n">
        <v>2</v>
      </c>
      <c r="E637" s="0" t="n">
        <f aca="false">IF(D637=1,"Very Low",IF(D637=2,"Low",IF(D637=3,"Moderate",IF(D637=4,"High",IF(D637=5,"Very High")))))</f>
        <v>0</v>
      </c>
      <c r="F637" s="0" t="n">
        <v>1.5875</v>
      </c>
      <c r="G637" s="0" t="n">
        <v>2</v>
      </c>
      <c r="H637" s="0" t="n">
        <f aca="false">IF(G637=1,"Very Low",IF(G637=2,"Low",IF(G637=3,"Moderate",IF(G637=4,"High",IF(G637=5,"Very High")))))</f>
        <v>0</v>
      </c>
      <c r="I637" s="0" t="n">
        <v>1.58999991</v>
      </c>
      <c r="J637" s="0" t="n">
        <v>4</v>
      </c>
      <c r="K637" s="0" t="n">
        <f aca="false">IF(J637=1,"Very Low",IF(J637=2,"Low",IF(J637=3,"Moderate",IF(J637=4,"High",IF(J637=5,"Very High")))))</f>
        <v>0</v>
      </c>
      <c r="L637" s="0" t="n">
        <v>2.7</v>
      </c>
      <c r="M637" s="0" t="n">
        <v>5</v>
      </c>
      <c r="N637" s="0" t="n">
        <f aca="false">IF(M637=1,"Very Low",IF(M637=2,"Low",IF(M637=3,"Moderate",IF(M637=4,"High",IF(M637=5,"Very High")))))</f>
        <v>0</v>
      </c>
      <c r="O637" s="0" t="n">
        <v>5.46</v>
      </c>
      <c r="P637" s="0" t="n">
        <v>1</v>
      </c>
      <c r="Q637" s="0" t="n">
        <f aca="false">IF(P637=1,"Very Low",IF(P637=2,"Low",IF(P637=3,"Moderate",IF(P637=4,"High",IF(P637=5,"Very High")))))</f>
        <v>0</v>
      </c>
      <c r="R637" s="0" t="n">
        <v>4</v>
      </c>
      <c r="S637" s="0" t="n">
        <f aca="false">IF(R637=1,"Very Low",IF(R637=2,"Low",IF(R637=3,"Moderate",IF(R637=4,"High",IF(R637=5,"Very High")))))</f>
        <v>0</v>
      </c>
      <c r="T637" s="0" t="n">
        <v>7.302967433</v>
      </c>
      <c r="U637" s="0" t="n">
        <f aca="false">IF(T637&lt;=6.5,1,IF(T637&lt;=9.5,2,IF(T637&lt;=13.1,3,IF(T637&gt;13.1,4))))</f>
        <v>2</v>
      </c>
      <c r="V637" s="0" t="n">
        <f aca="false">IF(U637=1,"Low",IF(U637=2,"Moderate",IF(U637=3,"High",IF(U637=4,"Very High"))))</f>
        <v>0</v>
      </c>
    </row>
    <row collapsed="false" customFormat="false" customHeight="false" hidden="false" ht="12.75" outlineLevel="0" r="638">
      <c r="A638" s="0" t="n">
        <v>637</v>
      </c>
      <c r="B638" s="0" t="n">
        <v>0.046</v>
      </c>
      <c r="C638" s="0" t="n">
        <v>-0.40000004</v>
      </c>
      <c r="D638" s="0" t="n">
        <v>2</v>
      </c>
      <c r="E638" s="0" t="n">
        <f aca="false">IF(D638=1,"Very Low",IF(D638=2,"Low",IF(D638=3,"Moderate",IF(D638=4,"High",IF(D638=5,"Very High")))))</f>
        <v>0</v>
      </c>
      <c r="F638" s="0" t="n">
        <v>1.5101</v>
      </c>
      <c r="G638" s="0" t="n">
        <v>2</v>
      </c>
      <c r="H638" s="0" t="n">
        <f aca="false">IF(G638=1,"Very Low",IF(G638=2,"Low",IF(G638=3,"Moderate",IF(G638=4,"High",IF(G638=5,"Very High")))))</f>
        <v>0</v>
      </c>
      <c r="I638" s="0" t="n">
        <v>1.58999991</v>
      </c>
      <c r="J638" s="0" t="n">
        <v>4</v>
      </c>
      <c r="K638" s="0" t="n">
        <f aca="false">IF(J638=1,"Very Low",IF(J638=2,"Low",IF(J638=3,"Moderate",IF(J638=4,"High",IF(J638=5,"Very High")))))</f>
        <v>0</v>
      </c>
      <c r="L638" s="0" t="n">
        <v>2.7</v>
      </c>
      <c r="M638" s="0" t="n">
        <v>5</v>
      </c>
      <c r="N638" s="0" t="n">
        <f aca="false">IF(M638=1,"Very Low",IF(M638=2,"Low",IF(M638=3,"Moderate",IF(M638=4,"High",IF(M638=5,"Very High")))))</f>
        <v>0</v>
      </c>
      <c r="O638" s="0" t="n">
        <v>5.46</v>
      </c>
      <c r="P638" s="0" t="n">
        <v>1</v>
      </c>
      <c r="Q638" s="0" t="n">
        <f aca="false">IF(P638=1,"Very Low",IF(P638=2,"Low",IF(P638=3,"Moderate",IF(P638=4,"High",IF(P638=5,"Very High")))))</f>
        <v>0</v>
      </c>
      <c r="R638" s="0" t="n">
        <v>4</v>
      </c>
      <c r="S638" s="0" t="n">
        <f aca="false">IF(R638=1,"Very Low",IF(R638=2,"Low",IF(R638=3,"Moderate",IF(R638=4,"High",IF(R638=5,"Very High")))))</f>
        <v>0</v>
      </c>
      <c r="T638" s="0" t="n">
        <v>7.302967433</v>
      </c>
      <c r="U638" s="0" t="n">
        <f aca="false">IF(T638&lt;=6.5,1,IF(T638&lt;=9.5,2,IF(T638&lt;=13.1,3,IF(T638&gt;13.1,4))))</f>
        <v>2</v>
      </c>
      <c r="V638" s="0" t="n">
        <f aca="false">IF(U638=1,"Low",IF(U638=2,"Moderate",IF(U638=3,"High",IF(U638=4,"Very High"))))</f>
        <v>0</v>
      </c>
    </row>
    <row collapsed="false" customFormat="false" customHeight="false" hidden="false" ht="12.75" outlineLevel="0" r="639">
      <c r="A639" s="0" t="n">
        <v>638</v>
      </c>
      <c r="B639" s="0" t="n">
        <v>0.013</v>
      </c>
      <c r="C639" s="0" t="n">
        <v>-0.40000004</v>
      </c>
      <c r="D639" s="0" t="n">
        <v>2</v>
      </c>
      <c r="E639" s="0" t="n">
        <f aca="false">IF(D639=1,"Very Low",IF(D639=2,"Low",IF(D639=3,"Moderate",IF(D639=4,"High",IF(D639=5,"Very High")))))</f>
        <v>0</v>
      </c>
      <c r="F639" s="0" t="n">
        <v>1.4843</v>
      </c>
      <c r="G639" s="0" t="n">
        <v>2</v>
      </c>
      <c r="H639" s="0" t="n">
        <f aca="false">IF(G639=1,"Very Low",IF(G639=2,"Low",IF(G639=3,"Moderate",IF(G639=4,"High",IF(G639=5,"Very High")))))</f>
        <v>0</v>
      </c>
      <c r="I639" s="0" t="n">
        <v>1.58999991</v>
      </c>
      <c r="J639" s="0" t="n">
        <v>4</v>
      </c>
      <c r="K639" s="0" t="n">
        <f aca="false">IF(J639=1,"Very Low",IF(J639=2,"Low",IF(J639=3,"Moderate",IF(J639=4,"High",IF(J639=5,"Very High")))))</f>
        <v>0</v>
      </c>
      <c r="L639" s="0" t="n">
        <v>2.7</v>
      </c>
      <c r="M639" s="0" t="n">
        <v>5</v>
      </c>
      <c r="N639" s="0" t="n">
        <f aca="false">IF(M639=1,"Very Low",IF(M639=2,"Low",IF(M639=3,"Moderate",IF(M639=4,"High",IF(M639=5,"Very High")))))</f>
        <v>0</v>
      </c>
      <c r="O639" s="0" t="n">
        <v>5.46</v>
      </c>
      <c r="P639" s="0" t="n">
        <v>1</v>
      </c>
      <c r="Q639" s="0" t="n">
        <f aca="false">IF(P639=1,"Very Low",IF(P639=2,"Low",IF(P639=3,"Moderate",IF(P639=4,"High",IF(P639=5,"Very High")))))</f>
        <v>0</v>
      </c>
      <c r="R639" s="0" t="n">
        <v>4</v>
      </c>
      <c r="S639" s="0" t="n">
        <f aca="false">IF(R639=1,"Very Low",IF(R639=2,"Low",IF(R639=3,"Moderate",IF(R639=4,"High",IF(R639=5,"Very High")))))</f>
        <v>0</v>
      </c>
      <c r="T639" s="0" t="n">
        <v>7.302967433</v>
      </c>
      <c r="U639" s="0" t="n">
        <f aca="false">IF(T639&lt;=6.5,1,IF(T639&lt;=9.5,2,IF(T639&lt;=13.1,3,IF(T639&gt;13.1,4))))</f>
        <v>2</v>
      </c>
      <c r="V639" s="0" t="n">
        <f aca="false">IF(U639=1,"Low",IF(U639=2,"Moderate",IF(U639=3,"High",IF(U639=4,"Very High"))))</f>
        <v>0</v>
      </c>
    </row>
    <row collapsed="false" customFormat="false" customHeight="false" hidden="false" ht="12.75" outlineLevel="0" r="640">
      <c r="A640" s="0" t="n">
        <v>639</v>
      </c>
      <c r="B640" s="0" t="n">
        <v>0.028</v>
      </c>
      <c r="C640" s="0" t="n">
        <v>-0.40000004</v>
      </c>
      <c r="D640" s="0" t="n">
        <v>2</v>
      </c>
      <c r="E640" s="0" t="n">
        <f aca="false">IF(D640=1,"Very Low",IF(D640=2,"Low",IF(D640=3,"Moderate",IF(D640=4,"High",IF(D640=5,"Very High")))))</f>
        <v>0</v>
      </c>
      <c r="F640" s="0" t="n">
        <v>1.7683</v>
      </c>
      <c r="G640" s="0" t="n">
        <v>2</v>
      </c>
      <c r="H640" s="0" t="n">
        <f aca="false">IF(G640=1,"Very Low",IF(G640=2,"Low",IF(G640=3,"Moderate",IF(G640=4,"High",IF(G640=5,"Very High")))))</f>
        <v>0</v>
      </c>
      <c r="I640" s="0" t="n">
        <v>1.58999991</v>
      </c>
      <c r="J640" s="0" t="n">
        <v>4</v>
      </c>
      <c r="K640" s="0" t="n">
        <f aca="false">IF(J640=1,"Very Low",IF(J640=2,"Low",IF(J640=3,"Moderate",IF(J640=4,"High",IF(J640=5,"Very High")))))</f>
        <v>0</v>
      </c>
      <c r="L640" s="0" t="n">
        <v>2.7</v>
      </c>
      <c r="M640" s="0" t="n">
        <v>5</v>
      </c>
      <c r="N640" s="0" t="n">
        <f aca="false">IF(M640=1,"Very Low",IF(M640=2,"Low",IF(M640=3,"Moderate",IF(M640=4,"High",IF(M640=5,"Very High")))))</f>
        <v>0</v>
      </c>
      <c r="O640" s="0" t="n">
        <v>5.46</v>
      </c>
      <c r="P640" s="0" t="n">
        <v>1</v>
      </c>
      <c r="Q640" s="0" t="n">
        <f aca="false">IF(P640=1,"Very Low",IF(P640=2,"Low",IF(P640=3,"Moderate",IF(P640=4,"High",IF(P640=5,"Very High")))))</f>
        <v>0</v>
      </c>
      <c r="R640" s="0" t="n">
        <v>4</v>
      </c>
      <c r="S640" s="0" t="n">
        <f aca="false">IF(R640=1,"Very Low",IF(R640=2,"Low",IF(R640=3,"Moderate",IF(R640=4,"High",IF(R640=5,"Very High")))))</f>
        <v>0</v>
      </c>
      <c r="T640" s="0" t="n">
        <v>7.302967433</v>
      </c>
      <c r="U640" s="0" t="n">
        <f aca="false">IF(T640&lt;=6.5,1,IF(T640&lt;=9.5,2,IF(T640&lt;=13.1,3,IF(T640&gt;13.1,4))))</f>
        <v>2</v>
      </c>
      <c r="V640" s="0" t="n">
        <f aca="false">IF(U640=1,"Low",IF(U640=2,"Moderate",IF(U640=3,"High",IF(U640=4,"Very High"))))</f>
        <v>0</v>
      </c>
    </row>
    <row collapsed="false" customFormat="false" customHeight="false" hidden="false" ht="12.75" outlineLevel="0" r="641">
      <c r="A641" s="0" t="n">
        <v>640</v>
      </c>
      <c r="B641" s="0" t="n">
        <v>0.028</v>
      </c>
      <c r="C641" s="0" t="n">
        <v>-0.40000004</v>
      </c>
      <c r="D641" s="0" t="n">
        <v>2</v>
      </c>
      <c r="E641" s="0" t="n">
        <f aca="false">IF(D641=1,"Very Low",IF(D641=2,"Low",IF(D641=3,"Moderate",IF(D641=4,"High",IF(D641=5,"Very High")))))</f>
        <v>0</v>
      </c>
      <c r="F641" s="0" t="n">
        <v>1.6547</v>
      </c>
      <c r="G641" s="0" t="n">
        <v>2</v>
      </c>
      <c r="H641" s="0" t="n">
        <f aca="false">IF(G641=1,"Very Low",IF(G641=2,"Low",IF(G641=3,"Moderate",IF(G641=4,"High",IF(G641=5,"Very High")))))</f>
        <v>0</v>
      </c>
      <c r="I641" s="0" t="n">
        <v>1.58999991</v>
      </c>
      <c r="J641" s="0" t="n">
        <v>4</v>
      </c>
      <c r="K641" s="0" t="n">
        <f aca="false">IF(J641=1,"Very Low",IF(J641=2,"Low",IF(J641=3,"Moderate",IF(J641=4,"High",IF(J641=5,"Very High")))))</f>
        <v>0</v>
      </c>
      <c r="L641" s="0" t="n">
        <v>2.7</v>
      </c>
      <c r="M641" s="0" t="n">
        <v>5</v>
      </c>
      <c r="N641" s="0" t="n">
        <f aca="false">IF(M641=1,"Very Low",IF(M641=2,"Low",IF(M641=3,"Moderate",IF(M641=4,"High",IF(M641=5,"Very High")))))</f>
        <v>0</v>
      </c>
      <c r="O641" s="0" t="n">
        <v>5.46</v>
      </c>
      <c r="P641" s="0" t="n">
        <v>1</v>
      </c>
      <c r="Q641" s="0" t="n">
        <f aca="false">IF(P641=1,"Very Low",IF(P641=2,"Low",IF(P641=3,"Moderate",IF(P641=4,"High",IF(P641=5,"Very High")))))</f>
        <v>0</v>
      </c>
      <c r="R641" s="0" t="n">
        <v>4</v>
      </c>
      <c r="S641" s="0" t="n">
        <f aca="false">IF(R641=1,"Very Low",IF(R641=2,"Low",IF(R641=3,"Moderate",IF(R641=4,"High",IF(R641=5,"Very High")))))</f>
        <v>0</v>
      </c>
      <c r="T641" s="0" t="n">
        <v>7.302967433</v>
      </c>
      <c r="U641" s="0" t="n">
        <f aca="false">IF(T641&lt;=6.5,1,IF(T641&lt;=9.5,2,IF(T641&lt;=13.1,3,IF(T641&gt;13.1,4))))</f>
        <v>2</v>
      </c>
      <c r="V641" s="0" t="n">
        <f aca="false">IF(U641=1,"Low",IF(U641=2,"Moderate",IF(U641=3,"High",IF(U641=4,"Very High"))))</f>
        <v>0</v>
      </c>
    </row>
    <row collapsed="false" customFormat="false" customHeight="false" hidden="false" ht="12.75" outlineLevel="0" r="642">
      <c r="A642" s="0" t="n">
        <v>641</v>
      </c>
      <c r="B642" s="0" t="n">
        <v>0.272</v>
      </c>
      <c r="C642" s="0" t="n">
        <v>-0.55000001</v>
      </c>
      <c r="D642" s="0" t="n">
        <v>2</v>
      </c>
      <c r="E642" s="0" t="n">
        <f aca="false">IF(D642=1,"Very Low",IF(D642=2,"Low",IF(D642=3,"Moderate",IF(D642=4,"High",IF(D642=5,"Very High")))))</f>
        <v>0</v>
      </c>
      <c r="F642" s="0" t="n">
        <v>2.2751</v>
      </c>
      <c r="G642" s="0" t="n">
        <v>1</v>
      </c>
      <c r="H642" s="0" t="n">
        <f aca="false">IF(G642=1,"Very Low",IF(G642=2,"Low",IF(G642=3,"Moderate",IF(G642=4,"High",IF(G642=5,"Very High")))))</f>
        <v>0</v>
      </c>
      <c r="I642" s="0" t="n">
        <v>1.52999997</v>
      </c>
      <c r="J642" s="0" t="n">
        <v>4</v>
      </c>
      <c r="K642" s="0" t="n">
        <f aca="false">IF(J642=1,"Very Low",IF(J642=2,"Low",IF(J642=3,"Moderate",IF(J642=4,"High",IF(J642=5,"Very High")))))</f>
        <v>0</v>
      </c>
      <c r="L642" s="0" t="n">
        <v>2.5</v>
      </c>
      <c r="M642" s="0" t="n">
        <v>4</v>
      </c>
      <c r="N642" s="0" t="n">
        <f aca="false">IF(M642=1,"Very Low",IF(M642=2,"Low",IF(M642=3,"Moderate",IF(M642=4,"High",IF(M642=5,"Very High")))))</f>
        <v>0</v>
      </c>
      <c r="O642" s="0" t="n">
        <v>5.46</v>
      </c>
      <c r="P642" s="0" t="n">
        <v>1</v>
      </c>
      <c r="Q642" s="0" t="n">
        <f aca="false">IF(P642=1,"Very Low",IF(P642=2,"Low",IF(P642=3,"Moderate",IF(P642=4,"High",IF(P642=5,"Very High")))))</f>
        <v>0</v>
      </c>
      <c r="R642" s="0" t="n">
        <v>5</v>
      </c>
      <c r="S642" s="0" t="n">
        <f aca="false">IF(R642=1,"Very Low",IF(R642=2,"Low",IF(R642=3,"Moderate",IF(R642=4,"High",IF(R642=5,"Very High")))))</f>
        <v>0</v>
      </c>
      <c r="T642" s="0" t="n">
        <v>5.163977795</v>
      </c>
      <c r="U642" s="0" t="n">
        <f aca="false">IF(T642&lt;=6.5,1,IF(T642&lt;=9.5,2,IF(T642&lt;=13.1,3,IF(T642&gt;13.1,4))))</f>
        <v>1</v>
      </c>
      <c r="V642" s="0" t="n">
        <f aca="false">IF(U642=1,"Low",IF(U642=2,"Moderate",IF(U642=3,"High",IF(U642=4,"Very High"))))</f>
        <v>0</v>
      </c>
    </row>
    <row collapsed="false" customFormat="false" customHeight="false" hidden="false" ht="12.75" outlineLevel="0" r="643">
      <c r="A643" s="0" t="n">
        <v>642</v>
      </c>
      <c r="B643" s="0" t="n">
        <v>0.272</v>
      </c>
      <c r="C643" s="0" t="n">
        <v>-0.5</v>
      </c>
      <c r="D643" s="0" t="n">
        <v>2</v>
      </c>
      <c r="E643" s="0" t="n">
        <f aca="false">IF(D643=1,"Very Low",IF(D643=2,"Low",IF(D643=3,"Moderate",IF(D643=4,"High",IF(D643=5,"Very High")))))</f>
        <v>0</v>
      </c>
      <c r="F643" s="0" t="n">
        <v>1.4263</v>
      </c>
      <c r="G643" s="0" t="n">
        <v>2</v>
      </c>
      <c r="H643" s="0" t="n">
        <f aca="false">IF(G643=1,"Very Low",IF(G643=2,"Low",IF(G643=3,"Moderate",IF(G643=4,"High",IF(G643=5,"Very High")))))</f>
        <v>0</v>
      </c>
      <c r="I643" s="0" t="n">
        <v>1.63999999</v>
      </c>
      <c r="J643" s="0" t="n">
        <v>4</v>
      </c>
      <c r="K643" s="0" t="n">
        <f aca="false">IF(J643=1,"Very Low",IF(J643=2,"Low",IF(J643=3,"Moderate",IF(J643=4,"High",IF(J643=5,"Very High")))))</f>
        <v>0</v>
      </c>
      <c r="L643" s="0" t="n">
        <v>2.7</v>
      </c>
      <c r="M643" s="0" t="n">
        <v>5</v>
      </c>
      <c r="N643" s="0" t="n">
        <f aca="false">IF(M643=1,"Very Low",IF(M643=2,"Low",IF(M643=3,"Moderate",IF(M643=4,"High",IF(M643=5,"Very High")))))</f>
        <v>0</v>
      </c>
      <c r="O643" s="0" t="n">
        <v>5.46</v>
      </c>
      <c r="P643" s="0" t="n">
        <v>1</v>
      </c>
      <c r="Q643" s="0" t="n">
        <f aca="false">IF(P643=1,"Very Low",IF(P643=2,"Low",IF(P643=3,"Moderate",IF(P643=4,"High",IF(P643=5,"Very High")))))</f>
        <v>0</v>
      </c>
      <c r="R643" s="0" t="n">
        <v>5</v>
      </c>
      <c r="S643" s="0" t="n">
        <f aca="false">IF(R643=1,"Very Low",IF(R643=2,"Low",IF(R643=3,"Moderate",IF(R643=4,"High",IF(R643=5,"Very High")))))</f>
        <v>0</v>
      </c>
      <c r="T643" s="0" t="n">
        <v>8.164965809</v>
      </c>
      <c r="U643" s="0" t="n">
        <f aca="false">IF(T643&lt;=6.5,1,IF(T643&lt;=9.5,2,IF(T643&lt;=13.1,3,IF(T643&gt;13.1,4))))</f>
        <v>2</v>
      </c>
      <c r="V643" s="0" t="n">
        <f aca="false">IF(U643=1,"Low",IF(U643=2,"Moderate",IF(U643=3,"High",IF(U643=4,"Very High"))))</f>
        <v>0</v>
      </c>
    </row>
    <row collapsed="false" customFormat="false" customHeight="false" hidden="false" ht="12.75" outlineLevel="0" r="644">
      <c r="A644" s="0" t="n">
        <v>643</v>
      </c>
      <c r="B644" s="0" t="n">
        <v>0.272</v>
      </c>
      <c r="C644" s="0" t="n">
        <v>-0.5</v>
      </c>
      <c r="D644" s="0" t="n">
        <v>2</v>
      </c>
      <c r="E644" s="0" t="n">
        <f aca="false">IF(D644=1,"Very Low",IF(D644=2,"Low",IF(D644=3,"Moderate",IF(D644=4,"High",IF(D644=5,"Very High")))))</f>
        <v>0</v>
      </c>
      <c r="F644" s="0" t="n">
        <v>1.0956</v>
      </c>
      <c r="G644" s="0" t="n">
        <v>3</v>
      </c>
      <c r="H644" s="0" t="n">
        <f aca="false">IF(G644=1,"Very Low",IF(G644=2,"Low",IF(G644=3,"Moderate",IF(G644=4,"High",IF(G644=5,"Very High")))))</f>
        <v>0</v>
      </c>
      <c r="I644" s="0" t="n">
        <v>1.63999999</v>
      </c>
      <c r="J644" s="0" t="n">
        <v>4</v>
      </c>
      <c r="K644" s="0" t="n">
        <f aca="false">IF(J644=1,"Very Low",IF(J644=2,"Low",IF(J644=3,"Moderate",IF(J644=4,"High",IF(J644=5,"Very High")))))</f>
        <v>0</v>
      </c>
      <c r="L644" s="0" t="n">
        <v>2.7</v>
      </c>
      <c r="M644" s="0" t="n">
        <v>5</v>
      </c>
      <c r="N644" s="0" t="n">
        <f aca="false">IF(M644=1,"Very Low",IF(M644=2,"Low",IF(M644=3,"Moderate",IF(M644=4,"High",IF(M644=5,"Very High")))))</f>
        <v>0</v>
      </c>
      <c r="O644" s="0" t="n">
        <v>5.46</v>
      </c>
      <c r="P644" s="0" t="n">
        <v>1</v>
      </c>
      <c r="Q644" s="0" t="n">
        <f aca="false">IF(P644=1,"Very Low",IF(P644=2,"Low",IF(P644=3,"Moderate",IF(P644=4,"High",IF(P644=5,"Very High")))))</f>
        <v>0</v>
      </c>
      <c r="R644" s="0" t="n">
        <v>5</v>
      </c>
      <c r="S644" s="0" t="n">
        <f aca="false">IF(R644=1,"Very Low",IF(R644=2,"Low",IF(R644=3,"Moderate",IF(R644=4,"High",IF(R644=5,"Very High")))))</f>
        <v>0</v>
      </c>
      <c r="T644" s="0" t="n">
        <v>10</v>
      </c>
      <c r="U644" s="0" t="n">
        <f aca="false">IF(T644&lt;=6.5,1,IF(T644&lt;=9.5,2,IF(T644&lt;=13.1,3,IF(T644&gt;13.1,4))))</f>
        <v>3</v>
      </c>
      <c r="V644" s="0" t="n">
        <f aca="false">IF(U644=1,"Low",IF(U644=2,"Moderate",IF(U644=3,"High",IF(U644=4,"Very High"))))</f>
        <v>0</v>
      </c>
    </row>
    <row collapsed="false" customFormat="false" customHeight="false" hidden="false" ht="12.75" outlineLevel="0" r="645">
      <c r="A645" s="0" t="n">
        <v>644</v>
      </c>
      <c r="B645" s="0" t="n">
        <v>0.272</v>
      </c>
      <c r="C645" s="0" t="n">
        <v>-0.5</v>
      </c>
      <c r="D645" s="0" t="n">
        <v>2</v>
      </c>
      <c r="E645" s="0" t="n">
        <f aca="false">IF(D645=1,"Very Low",IF(D645=2,"Low",IF(D645=3,"Moderate",IF(D645=4,"High",IF(D645=5,"Very High")))))</f>
        <v>0</v>
      </c>
      <c r="F645" s="0" t="n">
        <v>1.092</v>
      </c>
      <c r="G645" s="0" t="n">
        <v>3</v>
      </c>
      <c r="H645" s="0" t="n">
        <f aca="false">IF(G645=1,"Very Low",IF(G645=2,"Low",IF(G645=3,"Moderate",IF(G645=4,"High",IF(G645=5,"Very High")))))</f>
        <v>0</v>
      </c>
      <c r="I645" s="0" t="n">
        <v>1.63999999</v>
      </c>
      <c r="J645" s="0" t="n">
        <v>4</v>
      </c>
      <c r="K645" s="0" t="n">
        <f aca="false">IF(J645=1,"Very Low",IF(J645=2,"Low",IF(J645=3,"Moderate",IF(J645=4,"High",IF(J645=5,"Very High")))))</f>
        <v>0</v>
      </c>
      <c r="L645" s="0" t="n">
        <v>2.7</v>
      </c>
      <c r="M645" s="0" t="n">
        <v>5</v>
      </c>
      <c r="N645" s="0" t="n">
        <f aca="false">IF(M645=1,"Very Low",IF(M645=2,"Low",IF(M645=3,"Moderate",IF(M645=4,"High",IF(M645=5,"Very High")))))</f>
        <v>0</v>
      </c>
      <c r="O645" s="0" t="n">
        <v>5.46</v>
      </c>
      <c r="P645" s="0" t="n">
        <v>1</v>
      </c>
      <c r="Q645" s="0" t="n">
        <f aca="false">IF(P645=1,"Very Low",IF(P645=2,"Low",IF(P645=3,"Moderate",IF(P645=4,"High",IF(P645=5,"Very High")))))</f>
        <v>0</v>
      </c>
      <c r="R645" s="0" t="n">
        <v>5</v>
      </c>
      <c r="S645" s="0" t="n">
        <f aca="false">IF(R645=1,"Very Low",IF(R645=2,"Low",IF(R645=3,"Moderate",IF(R645=4,"High",IF(R645=5,"Very High")))))</f>
        <v>0</v>
      </c>
      <c r="T645" s="0" t="n">
        <v>10</v>
      </c>
      <c r="U645" s="0" t="n">
        <f aca="false">IF(T645&lt;=6.5,1,IF(T645&lt;=9.5,2,IF(T645&lt;=13.1,3,IF(T645&gt;13.1,4))))</f>
        <v>3</v>
      </c>
      <c r="V645" s="0" t="n">
        <f aca="false">IF(U645=1,"Low",IF(U645=2,"Moderate",IF(U645=3,"High",IF(U645=4,"Very High"))))</f>
        <v>0</v>
      </c>
    </row>
    <row collapsed="false" customFormat="false" customHeight="false" hidden="false" ht="12.75" outlineLevel="0" r="646">
      <c r="A646" s="0" t="n">
        <v>645</v>
      </c>
      <c r="B646" s="0" t="n">
        <v>0.272</v>
      </c>
      <c r="C646" s="0" t="n">
        <v>-0.40000004</v>
      </c>
      <c r="D646" s="0" t="n">
        <v>2</v>
      </c>
      <c r="E646" s="0" t="n">
        <f aca="false">IF(D646=1,"Very Low",IF(D646=2,"Low",IF(D646=3,"Moderate",IF(D646=4,"High",IF(D646=5,"Very High")))))</f>
        <v>0</v>
      </c>
      <c r="F646" s="0" t="n">
        <v>1.2758</v>
      </c>
      <c r="G646" s="0" t="n">
        <v>3</v>
      </c>
      <c r="H646" s="0" t="n">
        <f aca="false">IF(G646=1,"Very Low",IF(G646=2,"Low",IF(G646=3,"Moderate",IF(G646=4,"High",IF(G646=5,"Very High")))))</f>
        <v>0</v>
      </c>
      <c r="I646" s="0" t="n">
        <v>1.58999991</v>
      </c>
      <c r="J646" s="0" t="n">
        <v>4</v>
      </c>
      <c r="K646" s="0" t="n">
        <f aca="false">IF(J646=1,"Very Low",IF(J646=2,"Low",IF(J646=3,"Moderate",IF(J646=4,"High",IF(J646=5,"Very High")))))</f>
        <v>0</v>
      </c>
      <c r="L646" s="0" t="n">
        <v>2.7</v>
      </c>
      <c r="M646" s="0" t="n">
        <v>5</v>
      </c>
      <c r="N646" s="0" t="n">
        <f aca="false">IF(M646=1,"Very Low",IF(M646=2,"Low",IF(M646=3,"Moderate",IF(M646=4,"High",IF(M646=5,"Very High")))))</f>
        <v>0</v>
      </c>
      <c r="O646" s="0" t="n">
        <v>5.46</v>
      </c>
      <c r="P646" s="0" t="n">
        <v>1</v>
      </c>
      <c r="Q646" s="0" t="n">
        <f aca="false">IF(P646=1,"Very Low",IF(P646=2,"Low",IF(P646=3,"Moderate",IF(P646=4,"High",IF(P646=5,"Very High")))))</f>
        <v>0</v>
      </c>
      <c r="R646" s="0" t="n">
        <v>5</v>
      </c>
      <c r="S646" s="0" t="n">
        <f aca="false">IF(R646=1,"Very Low",IF(R646=2,"Low",IF(R646=3,"Moderate",IF(R646=4,"High",IF(R646=5,"Very High")))))</f>
        <v>0</v>
      </c>
      <c r="T646" s="0" t="n">
        <v>10</v>
      </c>
      <c r="U646" s="0" t="n">
        <f aca="false">IF(T646&lt;=6.5,1,IF(T646&lt;=9.5,2,IF(T646&lt;=13.1,3,IF(T646&gt;13.1,4))))</f>
        <v>3</v>
      </c>
      <c r="V646" s="0" t="n">
        <f aca="false">IF(U646=1,"Low",IF(U646=2,"Moderate",IF(U646=3,"High",IF(U646=4,"Very High"))))</f>
        <v>0</v>
      </c>
    </row>
    <row collapsed="false" customFormat="false" customHeight="false" hidden="false" ht="12.75" outlineLevel="0" r="647">
      <c r="A647" s="0" t="n">
        <v>646</v>
      </c>
      <c r="B647" s="0" t="n">
        <v>0.272</v>
      </c>
      <c r="C647" s="0" t="n">
        <v>-0.40000004</v>
      </c>
      <c r="D647" s="0" t="n">
        <v>2</v>
      </c>
      <c r="E647" s="0" t="n">
        <f aca="false">IF(D647=1,"Very Low",IF(D647=2,"Low",IF(D647=3,"Moderate",IF(D647=4,"High",IF(D647=5,"Very High")))))</f>
        <v>0</v>
      </c>
      <c r="F647" s="0" t="n">
        <v>1.6263</v>
      </c>
      <c r="G647" s="0" t="n">
        <v>2</v>
      </c>
      <c r="H647" s="0" t="n">
        <f aca="false">IF(G647=1,"Very Low",IF(G647=2,"Low",IF(G647=3,"Moderate",IF(G647=4,"High",IF(G647=5,"Very High")))))</f>
        <v>0</v>
      </c>
      <c r="I647" s="0" t="n">
        <v>1.58999991</v>
      </c>
      <c r="J647" s="0" t="n">
        <v>4</v>
      </c>
      <c r="K647" s="0" t="n">
        <f aca="false">IF(J647=1,"Very Low",IF(J647=2,"Low",IF(J647=3,"Moderate",IF(J647=4,"High",IF(J647=5,"Very High")))))</f>
        <v>0</v>
      </c>
      <c r="L647" s="0" t="n">
        <v>2.7</v>
      </c>
      <c r="M647" s="0" t="n">
        <v>5</v>
      </c>
      <c r="N647" s="0" t="n">
        <f aca="false">IF(M647=1,"Very Low",IF(M647=2,"Low",IF(M647=3,"Moderate",IF(M647=4,"High",IF(M647=5,"Very High")))))</f>
        <v>0</v>
      </c>
      <c r="O647" s="0" t="n">
        <v>5.46</v>
      </c>
      <c r="P647" s="0" t="n">
        <v>1</v>
      </c>
      <c r="Q647" s="0" t="n">
        <f aca="false">IF(P647=1,"Very Low",IF(P647=2,"Low",IF(P647=3,"Moderate",IF(P647=4,"High",IF(P647=5,"Very High")))))</f>
        <v>0</v>
      </c>
      <c r="R647" s="0" t="n">
        <v>5</v>
      </c>
      <c r="S647" s="0" t="n">
        <f aca="false">IF(R647=1,"Very Low",IF(R647=2,"Low",IF(R647=3,"Moderate",IF(R647=4,"High",IF(R647=5,"Very High")))))</f>
        <v>0</v>
      </c>
      <c r="T647" s="0" t="n">
        <v>8.164965809</v>
      </c>
      <c r="U647" s="0" t="n">
        <f aca="false">IF(T647&lt;=6.5,1,IF(T647&lt;=9.5,2,IF(T647&lt;=13.1,3,IF(T647&gt;13.1,4))))</f>
        <v>2</v>
      </c>
      <c r="V647" s="0" t="n">
        <f aca="false">IF(U647=1,"Low",IF(U647=2,"Moderate",IF(U647=3,"High",IF(U647=4,"Very High"))))</f>
        <v>0</v>
      </c>
    </row>
    <row collapsed="false" customFormat="false" customHeight="false" hidden="false" ht="12.75" outlineLevel="0" r="648">
      <c r="A648" s="0" t="n">
        <v>647</v>
      </c>
      <c r="B648" s="0" t="n">
        <v>0.272</v>
      </c>
      <c r="C648" s="0" t="n">
        <v>-0.40000004</v>
      </c>
      <c r="D648" s="0" t="n">
        <v>2</v>
      </c>
      <c r="E648" s="0" t="n">
        <f aca="false">IF(D648=1,"Very Low",IF(D648=2,"Low",IF(D648=3,"Moderate",IF(D648=4,"High",IF(D648=5,"Very High")))))</f>
        <v>0</v>
      </c>
      <c r="F648" s="0" t="n">
        <v>1.4843</v>
      </c>
      <c r="G648" s="0" t="n">
        <v>2</v>
      </c>
      <c r="H648" s="0" t="n">
        <f aca="false">IF(G648=1,"Very Low",IF(G648=2,"Low",IF(G648=3,"Moderate",IF(G648=4,"High",IF(G648=5,"Very High")))))</f>
        <v>0</v>
      </c>
      <c r="I648" s="0" t="n">
        <v>1.58999991</v>
      </c>
      <c r="J648" s="0" t="n">
        <v>4</v>
      </c>
      <c r="K648" s="0" t="n">
        <f aca="false">IF(J648=1,"Very Low",IF(J648=2,"Low",IF(J648=3,"Moderate",IF(J648=4,"High",IF(J648=5,"Very High")))))</f>
        <v>0</v>
      </c>
      <c r="L648" s="0" t="n">
        <v>2.7</v>
      </c>
      <c r="M648" s="0" t="n">
        <v>5</v>
      </c>
      <c r="N648" s="0" t="n">
        <f aca="false">IF(M648=1,"Very Low",IF(M648=2,"Low",IF(M648=3,"Moderate",IF(M648=4,"High",IF(M648=5,"Very High")))))</f>
        <v>0</v>
      </c>
      <c r="O648" s="0" t="n">
        <v>5.46</v>
      </c>
      <c r="P648" s="0" t="n">
        <v>1</v>
      </c>
      <c r="Q648" s="0" t="n">
        <f aca="false">IF(P648=1,"Very Low",IF(P648=2,"Low",IF(P648=3,"Moderate",IF(P648=4,"High",IF(P648=5,"Very High")))))</f>
        <v>0</v>
      </c>
      <c r="R648" s="0" t="n">
        <v>5</v>
      </c>
      <c r="S648" s="0" t="n">
        <f aca="false">IF(R648=1,"Very Low",IF(R648=2,"Low",IF(R648=3,"Moderate",IF(R648=4,"High",IF(R648=5,"Very High")))))</f>
        <v>0</v>
      </c>
      <c r="T648" s="0" t="n">
        <v>8.164965809</v>
      </c>
      <c r="U648" s="0" t="n">
        <f aca="false">IF(T648&lt;=6.5,1,IF(T648&lt;=9.5,2,IF(T648&lt;=13.1,3,IF(T648&gt;13.1,4))))</f>
        <v>2</v>
      </c>
      <c r="V648" s="0" t="n">
        <f aca="false">IF(U648=1,"Low",IF(U648=2,"Moderate",IF(U648=3,"High",IF(U648=4,"Very High"))))</f>
        <v>0</v>
      </c>
    </row>
    <row collapsed="false" customFormat="false" customHeight="false" hidden="false" ht="12.75" outlineLevel="0" r="649">
      <c r="A649" s="0" t="n">
        <v>648</v>
      </c>
      <c r="B649" s="0" t="n">
        <v>0.01</v>
      </c>
      <c r="C649" s="0" t="n">
        <v>-0.40000004</v>
      </c>
      <c r="D649" s="0" t="n">
        <v>2</v>
      </c>
      <c r="E649" s="0" t="n">
        <f aca="false">IF(D649=1,"Very Low",IF(D649=2,"Low",IF(D649=3,"Moderate",IF(D649=4,"High",IF(D649=5,"Very High")))))</f>
        <v>0</v>
      </c>
      <c r="F649" s="0" t="n">
        <v>1.6604</v>
      </c>
      <c r="G649" s="0" t="n">
        <v>2</v>
      </c>
      <c r="H649" s="0" t="n">
        <f aca="false">IF(G649=1,"Very Low",IF(G649=2,"Low",IF(G649=3,"Moderate",IF(G649=4,"High",IF(G649=5,"Very High")))))</f>
        <v>0</v>
      </c>
      <c r="I649" s="0" t="n">
        <v>1.58999991</v>
      </c>
      <c r="J649" s="0" t="n">
        <v>4</v>
      </c>
      <c r="K649" s="0" t="n">
        <f aca="false">IF(J649=1,"Very Low",IF(J649=2,"Low",IF(J649=3,"Moderate",IF(J649=4,"High",IF(J649=5,"Very High")))))</f>
        <v>0</v>
      </c>
      <c r="L649" s="0" t="n">
        <v>2.7</v>
      </c>
      <c r="M649" s="0" t="n">
        <v>5</v>
      </c>
      <c r="N649" s="0" t="n">
        <f aca="false">IF(M649=1,"Very Low",IF(M649=2,"Low",IF(M649=3,"Moderate",IF(M649=4,"High",IF(M649=5,"Very High")))))</f>
        <v>0</v>
      </c>
      <c r="O649" s="0" t="n">
        <v>5.46</v>
      </c>
      <c r="P649" s="0" t="n">
        <v>1</v>
      </c>
      <c r="Q649" s="0" t="n">
        <f aca="false">IF(P649=1,"Very Low",IF(P649=2,"Low",IF(P649=3,"Moderate",IF(P649=4,"High",IF(P649=5,"Very High")))))</f>
        <v>0</v>
      </c>
      <c r="R649" s="0" t="n">
        <v>5</v>
      </c>
      <c r="S649" s="0" t="n">
        <f aca="false">IF(R649=1,"Very Low",IF(R649=2,"Low",IF(R649=3,"Moderate",IF(R649=4,"High",IF(R649=5,"Very High")))))</f>
        <v>0</v>
      </c>
      <c r="T649" s="0" t="n">
        <v>8.164965809</v>
      </c>
      <c r="U649" s="0" t="n">
        <f aca="false">IF(T649&lt;=6.5,1,IF(T649&lt;=9.5,2,IF(T649&lt;=13.1,3,IF(T649&gt;13.1,4))))</f>
        <v>2</v>
      </c>
      <c r="V649" s="0" t="n">
        <f aca="false">IF(U649=1,"Low",IF(U649=2,"Moderate",IF(U649=3,"High",IF(U649=4,"Very High"))))</f>
        <v>0</v>
      </c>
    </row>
    <row collapsed="false" customFormat="false" customHeight="false" hidden="false" ht="12.75" outlineLevel="0" r="650">
      <c r="A650" s="0" t="n">
        <v>649</v>
      </c>
      <c r="B650" s="0" t="n">
        <v>0.236</v>
      </c>
      <c r="C650" s="0" t="n">
        <v>-0.5</v>
      </c>
      <c r="D650" s="0" t="n">
        <v>2</v>
      </c>
      <c r="E650" s="0" t="n">
        <f aca="false">IF(D650=1,"Very Low",IF(D650=2,"Low",IF(D650=3,"Moderate",IF(D650=4,"High",IF(D650=5,"Very High")))))</f>
        <v>0</v>
      </c>
      <c r="F650" s="0" t="n">
        <v>1.0739</v>
      </c>
      <c r="G650" s="0" t="n">
        <v>3</v>
      </c>
      <c r="H650" s="0" t="n">
        <f aca="false">IF(G650=1,"Very Low",IF(G650=2,"Low",IF(G650=3,"Moderate",IF(G650=4,"High",IF(G650=5,"Very High")))))</f>
        <v>0</v>
      </c>
      <c r="I650" s="0" t="n">
        <v>1.63999999</v>
      </c>
      <c r="J650" s="0" t="n">
        <v>4</v>
      </c>
      <c r="K650" s="0" t="n">
        <f aca="false">IF(J650=1,"Very Low",IF(J650=2,"Low",IF(J650=3,"Moderate",IF(J650=4,"High",IF(J650=5,"Very High")))))</f>
        <v>0</v>
      </c>
      <c r="L650" s="0" t="n">
        <v>2.7</v>
      </c>
      <c r="M650" s="0" t="n">
        <v>5</v>
      </c>
      <c r="N650" s="0" t="n">
        <f aca="false">IF(M650=1,"Very Low",IF(M650=2,"Low",IF(M650=3,"Moderate",IF(M650=4,"High",IF(M650=5,"Very High")))))</f>
        <v>0</v>
      </c>
      <c r="O650" s="0" t="n">
        <v>5.46</v>
      </c>
      <c r="P650" s="0" t="n">
        <v>1</v>
      </c>
      <c r="Q650" s="0" t="n">
        <f aca="false">IF(P650=1,"Very Low",IF(P650=2,"Low",IF(P650=3,"Moderate",IF(P650=4,"High",IF(P650=5,"Very High")))))</f>
        <v>0</v>
      </c>
      <c r="R650" s="0" t="n">
        <v>4</v>
      </c>
      <c r="S650" s="0" t="n">
        <f aca="false">IF(R650=1,"Very Low",IF(R650=2,"Low",IF(R650=3,"Moderate",IF(R650=4,"High",IF(R650=5,"Very High")))))</f>
        <v>0</v>
      </c>
      <c r="T650" s="0" t="n">
        <v>8.94427191</v>
      </c>
      <c r="U650" s="0" t="n">
        <f aca="false">IF(T650&lt;=6.5,1,IF(T650&lt;=9.5,2,IF(T650&lt;=13.1,3,IF(T650&gt;13.1,4))))</f>
        <v>2</v>
      </c>
      <c r="V650" s="0" t="n">
        <f aca="false">IF(U650=1,"Low",IF(U650=2,"Moderate",IF(U650=3,"High",IF(U650=4,"Very High"))))</f>
        <v>0</v>
      </c>
    </row>
    <row collapsed="false" customFormat="false" customHeight="false" hidden="false" ht="12.75" outlineLevel="0" r="651">
      <c r="A651" s="0" t="n">
        <v>650</v>
      </c>
      <c r="B651" s="0" t="n">
        <v>0.236</v>
      </c>
      <c r="C651" s="0" t="n">
        <v>-0.5</v>
      </c>
      <c r="D651" s="0" t="n">
        <v>2</v>
      </c>
      <c r="E651" s="0" t="n">
        <f aca="false">IF(D651=1,"Very Low",IF(D651=2,"Low",IF(D651=3,"Moderate",IF(D651=4,"High",IF(D651=5,"Very High")))))</f>
        <v>0</v>
      </c>
      <c r="F651" s="0" t="n">
        <v>1.0565</v>
      </c>
      <c r="G651" s="0" t="n">
        <v>3</v>
      </c>
      <c r="H651" s="0" t="n">
        <f aca="false">IF(G651=1,"Very Low",IF(G651=2,"Low",IF(G651=3,"Moderate",IF(G651=4,"High",IF(G651=5,"Very High")))))</f>
        <v>0</v>
      </c>
      <c r="I651" s="0" t="n">
        <v>1.63999999</v>
      </c>
      <c r="J651" s="0" t="n">
        <v>4</v>
      </c>
      <c r="K651" s="0" t="n">
        <f aca="false">IF(J651=1,"Very Low",IF(J651=2,"Low",IF(J651=3,"Moderate",IF(J651=4,"High",IF(J651=5,"Very High")))))</f>
        <v>0</v>
      </c>
      <c r="L651" s="0" t="n">
        <v>2.7</v>
      </c>
      <c r="M651" s="0" t="n">
        <v>5</v>
      </c>
      <c r="N651" s="0" t="n">
        <f aca="false">IF(M651=1,"Very Low",IF(M651=2,"Low",IF(M651=3,"Moderate",IF(M651=4,"High",IF(M651=5,"Very High")))))</f>
        <v>0</v>
      </c>
      <c r="O651" s="0" t="n">
        <v>5.46</v>
      </c>
      <c r="P651" s="0" t="n">
        <v>1</v>
      </c>
      <c r="Q651" s="0" t="n">
        <f aca="false">IF(P651=1,"Very Low",IF(P651=2,"Low",IF(P651=3,"Moderate",IF(P651=4,"High",IF(P651=5,"Very High")))))</f>
        <v>0</v>
      </c>
      <c r="R651" s="0" t="n">
        <v>4</v>
      </c>
      <c r="S651" s="0" t="n">
        <f aca="false">IF(R651=1,"Very Low",IF(R651=2,"Low",IF(R651=3,"Moderate",IF(R651=4,"High",IF(R651=5,"Very High")))))</f>
        <v>0</v>
      </c>
      <c r="T651" s="0" t="n">
        <v>8.94427191</v>
      </c>
      <c r="U651" s="0" t="n">
        <f aca="false">IF(T651&lt;=6.5,1,IF(T651&lt;=9.5,2,IF(T651&lt;=13.1,3,IF(T651&gt;13.1,4))))</f>
        <v>2</v>
      </c>
      <c r="V651" s="0" t="n">
        <f aca="false">IF(U651=1,"Low",IF(U651=2,"Moderate",IF(U651=3,"High",IF(U651=4,"Very High"))))</f>
        <v>0</v>
      </c>
    </row>
    <row collapsed="false" customFormat="false" customHeight="false" hidden="false" ht="12.75" outlineLevel="0" r="652">
      <c r="A652" s="0" t="n">
        <v>651</v>
      </c>
      <c r="B652" s="0" t="n">
        <v>0.236</v>
      </c>
      <c r="C652" s="0" t="n">
        <v>-0.40000004</v>
      </c>
      <c r="D652" s="0" t="n">
        <v>2</v>
      </c>
      <c r="E652" s="0" t="n">
        <f aca="false">IF(D652=1,"Very Low",IF(D652=2,"Low",IF(D652=3,"Moderate",IF(D652=4,"High",IF(D652=5,"Very High")))))</f>
        <v>0</v>
      </c>
      <c r="F652" s="0" t="n">
        <v>1.5875</v>
      </c>
      <c r="G652" s="0" t="n">
        <v>2</v>
      </c>
      <c r="H652" s="0" t="n">
        <f aca="false">IF(G652=1,"Very Low",IF(G652=2,"Low",IF(G652=3,"Moderate",IF(G652=4,"High",IF(G652=5,"Very High")))))</f>
        <v>0</v>
      </c>
      <c r="I652" s="0" t="n">
        <v>1.58999991</v>
      </c>
      <c r="J652" s="0" t="n">
        <v>4</v>
      </c>
      <c r="K652" s="0" t="n">
        <f aca="false">IF(J652=1,"Very Low",IF(J652=2,"Low",IF(J652=3,"Moderate",IF(J652=4,"High",IF(J652=5,"Very High")))))</f>
        <v>0</v>
      </c>
      <c r="L652" s="0" t="n">
        <v>2.7</v>
      </c>
      <c r="M652" s="0" t="n">
        <v>5</v>
      </c>
      <c r="N652" s="0" t="n">
        <f aca="false">IF(M652=1,"Very Low",IF(M652=2,"Low",IF(M652=3,"Moderate",IF(M652=4,"High",IF(M652=5,"Very High")))))</f>
        <v>0</v>
      </c>
      <c r="O652" s="0" t="n">
        <v>5.46</v>
      </c>
      <c r="P652" s="0" t="n">
        <v>1</v>
      </c>
      <c r="Q652" s="0" t="n">
        <f aca="false">IF(P652=1,"Very Low",IF(P652=2,"Low",IF(P652=3,"Moderate",IF(P652=4,"High",IF(P652=5,"Very High")))))</f>
        <v>0</v>
      </c>
      <c r="R652" s="0" t="n">
        <v>4</v>
      </c>
      <c r="S652" s="0" t="n">
        <f aca="false">IF(R652=1,"Very Low",IF(R652=2,"Low",IF(R652=3,"Moderate",IF(R652=4,"High",IF(R652=5,"Very High")))))</f>
        <v>0</v>
      </c>
      <c r="T652" s="0" t="n">
        <v>7.302967433</v>
      </c>
      <c r="U652" s="0" t="n">
        <f aca="false">IF(T652&lt;=6.5,1,IF(T652&lt;=9.5,2,IF(T652&lt;=13.1,3,IF(T652&gt;13.1,4))))</f>
        <v>2</v>
      </c>
      <c r="V652" s="0" t="n">
        <f aca="false">IF(U652=1,"Low",IF(U652=2,"Moderate",IF(U652=3,"High",IF(U652=4,"Very High"))))</f>
        <v>0</v>
      </c>
    </row>
    <row collapsed="false" customFormat="false" customHeight="false" hidden="false" ht="12.75" outlineLevel="0" r="653">
      <c r="A653" s="0" t="n">
        <v>652</v>
      </c>
      <c r="B653" s="0" t="n">
        <v>0.236</v>
      </c>
      <c r="C653" s="0" t="n">
        <v>-0.40000004</v>
      </c>
      <c r="D653" s="0" t="n">
        <v>2</v>
      </c>
      <c r="E653" s="0" t="n">
        <f aca="false">IF(D653=1,"Very Low",IF(D653=2,"Low",IF(D653=3,"Moderate",IF(D653=4,"High",IF(D653=5,"Very High")))))</f>
        <v>0</v>
      </c>
      <c r="F653" s="0" t="n">
        <v>1.6225</v>
      </c>
      <c r="G653" s="0" t="n">
        <v>2</v>
      </c>
      <c r="H653" s="0" t="n">
        <f aca="false">IF(G653=1,"Very Low",IF(G653=2,"Low",IF(G653=3,"Moderate",IF(G653=4,"High",IF(G653=5,"Very High")))))</f>
        <v>0</v>
      </c>
      <c r="I653" s="0" t="n">
        <v>1.58999991</v>
      </c>
      <c r="J653" s="0" t="n">
        <v>4</v>
      </c>
      <c r="K653" s="0" t="n">
        <f aca="false">IF(J653=1,"Very Low",IF(J653=2,"Low",IF(J653=3,"Moderate",IF(J653=4,"High",IF(J653=5,"Very High")))))</f>
        <v>0</v>
      </c>
      <c r="L653" s="0" t="n">
        <v>2.7</v>
      </c>
      <c r="M653" s="0" t="n">
        <v>5</v>
      </c>
      <c r="N653" s="0" t="n">
        <f aca="false">IF(M653=1,"Very Low",IF(M653=2,"Low",IF(M653=3,"Moderate",IF(M653=4,"High",IF(M653=5,"Very High")))))</f>
        <v>0</v>
      </c>
      <c r="O653" s="0" t="n">
        <v>5.46</v>
      </c>
      <c r="P653" s="0" t="n">
        <v>1</v>
      </c>
      <c r="Q653" s="0" t="n">
        <f aca="false">IF(P653=1,"Very Low",IF(P653=2,"Low",IF(P653=3,"Moderate",IF(P653=4,"High",IF(P653=5,"Very High")))))</f>
        <v>0</v>
      </c>
      <c r="R653" s="0" t="n">
        <v>4</v>
      </c>
      <c r="S653" s="0" t="n">
        <f aca="false">IF(R653=1,"Very Low",IF(R653=2,"Low",IF(R653=3,"Moderate",IF(R653=4,"High",IF(R653=5,"Very High")))))</f>
        <v>0</v>
      </c>
      <c r="T653" s="0" t="n">
        <v>7.302967433</v>
      </c>
      <c r="U653" s="0" t="n">
        <f aca="false">IF(T653&lt;=6.5,1,IF(T653&lt;=9.5,2,IF(T653&lt;=13.1,3,IF(T653&gt;13.1,4))))</f>
        <v>2</v>
      </c>
      <c r="V653" s="0" t="n">
        <f aca="false">IF(U653=1,"Low",IF(U653=2,"Moderate",IF(U653=3,"High",IF(U653=4,"Very High"))))</f>
        <v>0</v>
      </c>
    </row>
    <row collapsed="false" customFormat="false" customHeight="false" hidden="false" ht="12.75" outlineLevel="0" r="654">
      <c r="A654" s="0" t="n">
        <v>653</v>
      </c>
      <c r="B654" s="0" t="n">
        <v>0.236</v>
      </c>
      <c r="C654" s="0" t="n">
        <v>-0.5</v>
      </c>
      <c r="D654" s="0" t="n">
        <v>2</v>
      </c>
      <c r="E654" s="0" t="n">
        <f aca="false">IF(D654=1,"Very Low",IF(D654=2,"Low",IF(D654=3,"Moderate",IF(D654=4,"High",IF(D654=5,"Very High")))))</f>
        <v>0</v>
      </c>
      <c r="F654" s="0" t="n">
        <v>1.2597</v>
      </c>
      <c r="G654" s="0" t="n">
        <v>3</v>
      </c>
      <c r="H654" s="0" t="n">
        <f aca="false">IF(G654=1,"Very Low",IF(G654=2,"Low",IF(G654=3,"Moderate",IF(G654=4,"High",IF(G654=5,"Very High")))))</f>
        <v>0</v>
      </c>
      <c r="I654" s="0" t="n">
        <v>1.63999999</v>
      </c>
      <c r="J654" s="0" t="n">
        <v>4</v>
      </c>
      <c r="K654" s="0" t="n">
        <f aca="false">IF(J654=1,"Very Low",IF(J654=2,"Low",IF(J654=3,"Moderate",IF(J654=4,"High",IF(J654=5,"Very High")))))</f>
        <v>0</v>
      </c>
      <c r="L654" s="0" t="n">
        <v>2.7</v>
      </c>
      <c r="M654" s="0" t="n">
        <v>5</v>
      </c>
      <c r="N654" s="0" t="n">
        <f aca="false">IF(M654=1,"Very Low",IF(M654=2,"Low",IF(M654=3,"Moderate",IF(M654=4,"High",IF(M654=5,"Very High")))))</f>
        <v>0</v>
      </c>
      <c r="O654" s="0" t="n">
        <v>5.46</v>
      </c>
      <c r="P654" s="0" t="n">
        <v>1</v>
      </c>
      <c r="Q654" s="0" t="n">
        <f aca="false">IF(P654=1,"Very Low",IF(P654=2,"Low",IF(P654=3,"Moderate",IF(P654=4,"High",IF(P654=5,"Very High")))))</f>
        <v>0</v>
      </c>
      <c r="R654" s="0" t="n">
        <v>4</v>
      </c>
      <c r="S654" s="0" t="n">
        <f aca="false">IF(R654=1,"Very Low",IF(R654=2,"Low",IF(R654=3,"Moderate",IF(R654=4,"High",IF(R654=5,"Very High")))))</f>
        <v>0</v>
      </c>
      <c r="T654" s="0" t="n">
        <v>8.94427191</v>
      </c>
      <c r="U654" s="0" t="n">
        <f aca="false">IF(T654&lt;=6.5,1,IF(T654&lt;=9.5,2,IF(T654&lt;=13.1,3,IF(T654&gt;13.1,4))))</f>
        <v>2</v>
      </c>
      <c r="V654" s="0" t="n">
        <f aca="false">IF(U654=1,"Low",IF(U654=2,"Moderate",IF(U654=3,"High",IF(U654=4,"Very High"))))</f>
        <v>0</v>
      </c>
    </row>
    <row collapsed="false" customFormat="false" customHeight="false" hidden="false" ht="12.75" outlineLevel="0" r="655">
      <c r="A655" s="0" t="n">
        <v>654</v>
      </c>
      <c r="B655" s="0" t="n">
        <v>0.236</v>
      </c>
      <c r="C655" s="0" t="n">
        <v>-0.40000004</v>
      </c>
      <c r="D655" s="0" t="n">
        <v>2</v>
      </c>
      <c r="E655" s="0" t="n">
        <f aca="false">IF(D655=1,"Very Low",IF(D655=2,"Low",IF(D655=3,"Moderate",IF(D655=4,"High",IF(D655=5,"Very High")))))</f>
        <v>0</v>
      </c>
      <c r="F655" s="0" t="n">
        <v>1.6321</v>
      </c>
      <c r="G655" s="0" t="n">
        <v>2</v>
      </c>
      <c r="H655" s="0" t="n">
        <f aca="false">IF(G655=1,"Very Low",IF(G655=2,"Low",IF(G655=3,"Moderate",IF(G655=4,"High",IF(G655=5,"Very High")))))</f>
        <v>0</v>
      </c>
      <c r="I655" s="0" t="n">
        <v>1.58999991</v>
      </c>
      <c r="J655" s="0" t="n">
        <v>4</v>
      </c>
      <c r="K655" s="0" t="n">
        <f aca="false">IF(J655=1,"Very Low",IF(J655=2,"Low",IF(J655=3,"Moderate",IF(J655=4,"High",IF(J655=5,"Very High")))))</f>
        <v>0</v>
      </c>
      <c r="L655" s="0" t="n">
        <v>2.7</v>
      </c>
      <c r="M655" s="0" t="n">
        <v>5</v>
      </c>
      <c r="N655" s="0" t="n">
        <f aca="false">IF(M655=1,"Very Low",IF(M655=2,"Low",IF(M655=3,"Moderate",IF(M655=4,"High",IF(M655=5,"Very High")))))</f>
        <v>0</v>
      </c>
      <c r="O655" s="0" t="n">
        <v>5.46</v>
      </c>
      <c r="P655" s="0" t="n">
        <v>1</v>
      </c>
      <c r="Q655" s="0" t="n">
        <f aca="false">IF(P655=1,"Very Low",IF(P655=2,"Low",IF(P655=3,"Moderate",IF(P655=4,"High",IF(P655=5,"Very High")))))</f>
        <v>0</v>
      </c>
      <c r="R655" s="0" t="n">
        <v>4</v>
      </c>
      <c r="S655" s="0" t="n">
        <f aca="false">IF(R655=1,"Very Low",IF(R655=2,"Low",IF(R655=3,"Moderate",IF(R655=4,"High",IF(R655=5,"Very High")))))</f>
        <v>0</v>
      </c>
      <c r="T655" s="0" t="n">
        <v>7.302967433</v>
      </c>
      <c r="U655" s="0" t="n">
        <f aca="false">IF(T655&lt;=6.5,1,IF(T655&lt;=9.5,2,IF(T655&lt;=13.1,3,IF(T655&gt;13.1,4))))</f>
        <v>2</v>
      </c>
      <c r="V655" s="0" t="n">
        <f aca="false">IF(U655=1,"Low",IF(U655=2,"Moderate",IF(U655=3,"High",IF(U655=4,"Very High"))))</f>
        <v>0</v>
      </c>
    </row>
    <row collapsed="false" customFormat="false" customHeight="false" hidden="false" ht="12.75" outlineLevel="0" r="656">
      <c r="A656" s="0" t="n">
        <v>655</v>
      </c>
      <c r="B656" s="0" t="n">
        <v>0.036</v>
      </c>
      <c r="C656" s="0" t="n">
        <v>-0.35000002</v>
      </c>
      <c r="D656" s="0" t="n">
        <v>2</v>
      </c>
      <c r="E656" s="0" t="n">
        <f aca="false">IF(D656=1,"Very Low",IF(D656=2,"Low",IF(D656=3,"Moderate",IF(D656=4,"High",IF(D656=5,"Very High")))))</f>
        <v>0</v>
      </c>
      <c r="F656" s="0" t="n">
        <v>1.4587</v>
      </c>
      <c r="G656" s="0" t="n">
        <v>2</v>
      </c>
      <c r="H656" s="0" t="n">
        <f aca="false">IF(G656=1,"Very Low",IF(G656=2,"Low",IF(G656=3,"Moderate",IF(G656=4,"High",IF(G656=5,"Very High")))))</f>
        <v>0</v>
      </c>
      <c r="I656" s="0" t="n">
        <v>1.52999997</v>
      </c>
      <c r="J656" s="0" t="n">
        <v>4</v>
      </c>
      <c r="K656" s="0" t="n">
        <f aca="false">IF(J656=1,"Very Low",IF(J656=2,"Low",IF(J656=3,"Moderate",IF(J656=4,"High",IF(J656=5,"Very High")))))</f>
        <v>0</v>
      </c>
      <c r="L656" s="0" t="n">
        <v>2.7</v>
      </c>
      <c r="M656" s="0" t="n">
        <v>5</v>
      </c>
      <c r="N656" s="0" t="n">
        <f aca="false">IF(M656=1,"Very Low",IF(M656=2,"Low",IF(M656=3,"Moderate",IF(M656=4,"High",IF(M656=5,"Very High")))))</f>
        <v>0</v>
      </c>
      <c r="O656" s="0" t="n">
        <v>3.75</v>
      </c>
      <c r="P656" s="0" t="n">
        <v>1</v>
      </c>
      <c r="Q656" s="0" t="n">
        <f aca="false">IF(P656=1,"Very Low",IF(P656=2,"Low",IF(P656=3,"Moderate",IF(P656=4,"High",IF(P656=5,"Very High")))))</f>
        <v>0</v>
      </c>
      <c r="R656" s="0" t="n">
        <v>5</v>
      </c>
      <c r="S656" s="0" t="n">
        <f aca="false">IF(R656=1,"Very Low",IF(R656=2,"Low",IF(R656=3,"Moderate",IF(R656=4,"High",IF(R656=5,"Very High")))))</f>
        <v>0</v>
      </c>
      <c r="T656" s="0" t="n">
        <v>8.164965809</v>
      </c>
      <c r="U656" s="0" t="n">
        <f aca="false">IF(T656&lt;=6.5,1,IF(T656&lt;=9.5,2,IF(T656&lt;=13.1,3,IF(T656&gt;13.1,4))))</f>
        <v>2</v>
      </c>
      <c r="V656" s="0" t="n">
        <f aca="false">IF(U656=1,"Low",IF(U656=2,"Moderate",IF(U656=3,"High",IF(U656=4,"Very High"))))</f>
        <v>0</v>
      </c>
    </row>
    <row collapsed="false" customFormat="false" customHeight="false" hidden="false" ht="12.75" outlineLevel="0" r="657">
      <c r="A657" s="0" t="n">
        <v>656</v>
      </c>
      <c r="B657" s="0" t="n">
        <v>0.028</v>
      </c>
      <c r="C657" s="0" t="n">
        <v>-0.35000002</v>
      </c>
      <c r="D657" s="0" t="n">
        <v>2</v>
      </c>
      <c r="E657" s="0" t="n">
        <f aca="false">IF(D657=1,"Very Low",IF(D657=2,"Low",IF(D657=3,"Moderate",IF(D657=4,"High",IF(D657=5,"Very High")))))</f>
        <v>0</v>
      </c>
      <c r="F657" s="0" t="n">
        <v>1.5285</v>
      </c>
      <c r="G657" s="0" t="n">
        <v>2</v>
      </c>
      <c r="H657" s="0" t="n">
        <f aca="false">IF(G657=1,"Very Low",IF(G657=2,"Low",IF(G657=3,"Moderate",IF(G657=4,"High",IF(G657=5,"Very High")))))</f>
        <v>0</v>
      </c>
      <c r="I657" s="0" t="n">
        <v>1.52999997</v>
      </c>
      <c r="J657" s="0" t="n">
        <v>4</v>
      </c>
      <c r="K657" s="0" t="n">
        <f aca="false">IF(J657=1,"Very Low",IF(J657=2,"Low",IF(J657=3,"Moderate",IF(J657=4,"High",IF(J657=5,"Very High")))))</f>
        <v>0</v>
      </c>
      <c r="L657" s="0" t="n">
        <v>2.7</v>
      </c>
      <c r="M657" s="0" t="n">
        <v>5</v>
      </c>
      <c r="N657" s="0" t="n">
        <f aca="false">IF(M657=1,"Very Low",IF(M657=2,"Low",IF(M657=3,"Moderate",IF(M657=4,"High",IF(M657=5,"Very High")))))</f>
        <v>0</v>
      </c>
      <c r="O657" s="0" t="n">
        <v>-0.5</v>
      </c>
      <c r="P657" s="0" t="n">
        <v>3</v>
      </c>
      <c r="Q657" s="0" t="n">
        <f aca="false">IF(P657=1,"Very Low",IF(P657=2,"Low",IF(P657=3,"Moderate",IF(P657=4,"High",IF(P657=5,"Very High")))))</f>
        <v>0</v>
      </c>
      <c r="R657" s="0" t="n">
        <v>5</v>
      </c>
      <c r="S657" s="0" t="n">
        <f aca="false">IF(R657=1,"Very Low",IF(R657=2,"Low",IF(R657=3,"Moderate",IF(R657=4,"High",IF(R657=5,"Very High")))))</f>
        <v>0</v>
      </c>
      <c r="T657" s="0" t="n">
        <v>14.14213562</v>
      </c>
      <c r="U657" s="0" t="n">
        <f aca="false">IF(T657&lt;=6.5,1,IF(T657&lt;=9.5,2,IF(T657&lt;=13.1,3,IF(T657&gt;13.1,4))))</f>
        <v>4</v>
      </c>
      <c r="V657" s="0" t="n">
        <f aca="false">IF(U657=1,"Low",IF(U657=2,"Moderate",IF(U657=3,"High",IF(U657=4,"Very High"))))</f>
        <v>0</v>
      </c>
    </row>
    <row collapsed="false" customFormat="false" customHeight="false" hidden="false" ht="12.75" outlineLevel="0" r="658">
      <c r="A658" s="0" t="n">
        <v>657</v>
      </c>
      <c r="B658" s="0" t="n">
        <v>0.028</v>
      </c>
      <c r="C658" s="0" t="n">
        <v>-0.35000002</v>
      </c>
      <c r="D658" s="0" t="n">
        <v>2</v>
      </c>
      <c r="E658" s="0" t="n">
        <f aca="false">IF(D658=1,"Very Low",IF(D658=2,"Low",IF(D658=3,"Moderate",IF(D658=4,"High",IF(D658=5,"Very High")))))</f>
        <v>0</v>
      </c>
      <c r="F658" s="0" t="n">
        <v>1.5285</v>
      </c>
      <c r="G658" s="0" t="n">
        <v>2</v>
      </c>
      <c r="H658" s="0" t="n">
        <f aca="false">IF(G658=1,"Very Low",IF(G658=2,"Low",IF(G658=3,"Moderate",IF(G658=4,"High",IF(G658=5,"Very High")))))</f>
        <v>0</v>
      </c>
      <c r="I658" s="0" t="n">
        <v>1.52999997</v>
      </c>
      <c r="J658" s="0" t="n">
        <v>4</v>
      </c>
      <c r="K658" s="0" t="n">
        <f aca="false">IF(J658=1,"Very Low",IF(J658=2,"Low",IF(J658=3,"Moderate",IF(J658=4,"High",IF(J658=5,"Very High")))))</f>
        <v>0</v>
      </c>
      <c r="L658" s="0" t="n">
        <v>2.7</v>
      </c>
      <c r="M658" s="0" t="n">
        <v>5</v>
      </c>
      <c r="N658" s="0" t="n">
        <f aca="false">IF(M658=1,"Very Low",IF(M658=2,"Low",IF(M658=3,"Moderate",IF(M658=4,"High",IF(M658=5,"Very High")))))</f>
        <v>0</v>
      </c>
      <c r="O658" s="0" t="n">
        <v>-0.5</v>
      </c>
      <c r="P658" s="0" t="n">
        <v>3</v>
      </c>
      <c r="Q658" s="0" t="n">
        <f aca="false">IF(P658=1,"Very Low",IF(P658=2,"Low",IF(P658=3,"Moderate",IF(P658=4,"High",IF(P658=5,"Very High")))))</f>
        <v>0</v>
      </c>
      <c r="R658" s="0" t="n">
        <v>5</v>
      </c>
      <c r="S658" s="0" t="n">
        <f aca="false">IF(R658=1,"Very Low",IF(R658=2,"Low",IF(R658=3,"Moderate",IF(R658=4,"High",IF(R658=5,"Very High")))))</f>
        <v>0</v>
      </c>
      <c r="T658" s="0" t="n">
        <v>14.14213562</v>
      </c>
      <c r="U658" s="0" t="n">
        <f aca="false">IF(T658&lt;=6.5,1,IF(T658&lt;=9.5,2,IF(T658&lt;=13.1,3,IF(T658&gt;13.1,4))))</f>
        <v>4</v>
      </c>
      <c r="V658" s="0" t="n">
        <f aca="false">IF(U658=1,"Low",IF(U658=2,"Moderate",IF(U658=3,"High",IF(U658=4,"Very High"))))</f>
        <v>0</v>
      </c>
    </row>
    <row collapsed="false" customFormat="false" customHeight="false" hidden="false" ht="12.75" outlineLevel="0" r="659">
      <c r="A659" s="0" t="n">
        <v>658</v>
      </c>
      <c r="B659" s="0" t="n">
        <v>0.068</v>
      </c>
      <c r="C659" s="0" t="n">
        <v>-0.35000002</v>
      </c>
      <c r="D659" s="0" t="n">
        <v>2</v>
      </c>
      <c r="E659" s="0" t="n">
        <f aca="false">IF(D659=1,"Very Low",IF(D659=2,"Low",IF(D659=3,"Moderate",IF(D659=4,"High",IF(D659=5,"Very High")))))</f>
        <v>0</v>
      </c>
      <c r="F659" s="0" t="n">
        <v>1.5787</v>
      </c>
      <c r="G659" s="0" t="n">
        <v>2</v>
      </c>
      <c r="H659" s="0" t="n">
        <f aca="false">IF(G659=1,"Very Low",IF(G659=2,"Low",IF(G659=3,"Moderate",IF(G659=4,"High",IF(G659=5,"Very High")))))</f>
        <v>0</v>
      </c>
      <c r="I659" s="0" t="n">
        <v>1.52999997</v>
      </c>
      <c r="J659" s="0" t="n">
        <v>4</v>
      </c>
      <c r="K659" s="0" t="n">
        <f aca="false">IF(J659=1,"Very Low",IF(J659=2,"Low",IF(J659=3,"Moderate",IF(J659=4,"High",IF(J659=5,"Very High")))))</f>
        <v>0</v>
      </c>
      <c r="L659" s="0" t="n">
        <v>2.7</v>
      </c>
      <c r="M659" s="0" t="n">
        <v>5</v>
      </c>
      <c r="N659" s="0" t="n">
        <f aca="false">IF(M659=1,"Very Low",IF(M659=2,"Low",IF(M659=3,"Moderate",IF(M659=4,"High",IF(M659=5,"Very High")))))</f>
        <v>0</v>
      </c>
      <c r="O659" s="0" t="n">
        <v>3.75</v>
      </c>
      <c r="P659" s="0" t="n">
        <v>1</v>
      </c>
      <c r="Q659" s="0" t="n">
        <f aca="false">IF(P659=1,"Very Low",IF(P659=2,"Low",IF(P659=3,"Moderate",IF(P659=4,"High",IF(P659=5,"Very High")))))</f>
        <v>0</v>
      </c>
      <c r="R659" s="0" t="n">
        <v>4</v>
      </c>
      <c r="S659" s="0" t="n">
        <f aca="false">IF(R659=1,"Very Low",IF(R659=2,"Low",IF(R659=3,"Moderate",IF(R659=4,"High",IF(R659=5,"Very High")))))</f>
        <v>0</v>
      </c>
      <c r="T659" s="0" t="n">
        <v>7.302967433</v>
      </c>
      <c r="U659" s="0" t="n">
        <f aca="false">IF(T659&lt;=6.5,1,IF(T659&lt;=9.5,2,IF(T659&lt;=13.1,3,IF(T659&gt;13.1,4))))</f>
        <v>2</v>
      </c>
      <c r="V659" s="0" t="n">
        <f aca="false">IF(U659=1,"Low",IF(U659=2,"Moderate",IF(U659=3,"High",IF(U659=4,"Very High"))))</f>
        <v>0</v>
      </c>
    </row>
    <row collapsed="false" customFormat="false" customHeight="false" hidden="false" ht="12.75" outlineLevel="0" r="660">
      <c r="A660" s="0" t="n">
        <v>659</v>
      </c>
      <c r="B660" s="0" t="n">
        <v>0.068</v>
      </c>
      <c r="C660" s="0" t="n">
        <v>-0.35000002</v>
      </c>
      <c r="D660" s="0" t="n">
        <v>2</v>
      </c>
      <c r="E660" s="0" t="n">
        <f aca="false">IF(D660=1,"Very Low",IF(D660=2,"Low",IF(D660=3,"Moderate",IF(D660=4,"High",IF(D660=5,"Very High")))))</f>
        <v>0</v>
      </c>
      <c r="F660" s="0" t="n">
        <v>1.5285</v>
      </c>
      <c r="G660" s="0" t="n">
        <v>2</v>
      </c>
      <c r="H660" s="0" t="n">
        <f aca="false">IF(G660=1,"Very Low",IF(G660=2,"Low",IF(G660=3,"Moderate",IF(G660=4,"High",IF(G660=5,"Very High")))))</f>
        <v>0</v>
      </c>
      <c r="I660" s="0" t="n">
        <v>1.52999997</v>
      </c>
      <c r="J660" s="0" t="n">
        <v>4</v>
      </c>
      <c r="K660" s="0" t="n">
        <f aca="false">IF(J660=1,"Very Low",IF(J660=2,"Low",IF(J660=3,"Moderate",IF(J660=4,"High",IF(J660=5,"Very High")))))</f>
        <v>0</v>
      </c>
      <c r="L660" s="0" t="n">
        <v>2.7</v>
      </c>
      <c r="M660" s="0" t="n">
        <v>5</v>
      </c>
      <c r="N660" s="0" t="n">
        <f aca="false">IF(M660=1,"Very Low",IF(M660=2,"Low",IF(M660=3,"Moderate",IF(M660=4,"High",IF(M660=5,"Very High")))))</f>
        <v>0</v>
      </c>
      <c r="O660" s="0" t="n">
        <v>3.75</v>
      </c>
      <c r="P660" s="0" t="n">
        <v>1</v>
      </c>
      <c r="Q660" s="0" t="n">
        <f aca="false">IF(P660=1,"Very Low",IF(P660=2,"Low",IF(P660=3,"Moderate",IF(P660=4,"High",IF(P660=5,"Very High")))))</f>
        <v>0</v>
      </c>
      <c r="R660" s="0" t="n">
        <v>4</v>
      </c>
      <c r="S660" s="0" t="n">
        <f aca="false">IF(R660=1,"Very Low",IF(R660=2,"Low",IF(R660=3,"Moderate",IF(R660=4,"High",IF(R660=5,"Very High")))))</f>
        <v>0</v>
      </c>
      <c r="T660" s="0" t="n">
        <v>7.302967433</v>
      </c>
      <c r="U660" s="0" t="n">
        <f aca="false">IF(T660&lt;=6.5,1,IF(T660&lt;=9.5,2,IF(T660&lt;=13.1,3,IF(T660&gt;13.1,4))))</f>
        <v>2</v>
      </c>
      <c r="V660" s="0" t="n">
        <f aca="false">IF(U660=1,"Low",IF(U660=2,"Moderate",IF(U660=3,"High",IF(U660=4,"Very High"))))</f>
        <v>0</v>
      </c>
    </row>
    <row collapsed="false" customFormat="false" customHeight="false" hidden="false" ht="12.75" outlineLevel="0" r="661">
      <c r="A661" s="0" t="n">
        <v>660</v>
      </c>
      <c r="B661" s="0" t="n">
        <v>0.125</v>
      </c>
      <c r="C661" s="0" t="n">
        <v>-0.40000004</v>
      </c>
      <c r="D661" s="0" t="n">
        <v>2</v>
      </c>
      <c r="E661" s="0" t="n">
        <f aca="false">IF(D661=1,"Very Low",IF(D661=2,"Low",IF(D661=3,"Moderate",IF(D661=4,"High",IF(D661=5,"Very High")))))</f>
        <v>0</v>
      </c>
      <c r="F661" s="0" t="n">
        <v>1.7433</v>
      </c>
      <c r="G661" s="0" t="n">
        <v>2</v>
      </c>
      <c r="H661" s="0" t="n">
        <f aca="false">IF(G661=1,"Very Low",IF(G661=2,"Low",IF(G661=3,"Moderate",IF(G661=4,"High",IF(G661=5,"Very High")))))</f>
        <v>0</v>
      </c>
      <c r="I661" s="0" t="n">
        <v>1.58999991</v>
      </c>
      <c r="J661" s="0" t="n">
        <v>4</v>
      </c>
      <c r="K661" s="0" t="n">
        <f aca="false">IF(J661=1,"Very Low",IF(J661=2,"Low",IF(J661=3,"Moderate",IF(J661=4,"High",IF(J661=5,"Very High")))))</f>
        <v>0</v>
      </c>
      <c r="L661" s="0" t="n">
        <v>2.7</v>
      </c>
      <c r="M661" s="0" t="n">
        <v>5</v>
      </c>
      <c r="N661" s="0" t="n">
        <f aca="false">IF(M661=1,"Very Low",IF(M661=2,"Low",IF(M661=3,"Moderate",IF(M661=4,"High",IF(M661=5,"Very High")))))</f>
        <v>0</v>
      </c>
      <c r="O661" s="0" t="n">
        <v>3.75</v>
      </c>
      <c r="P661" s="0" t="n">
        <v>1</v>
      </c>
      <c r="Q661" s="0" t="n">
        <f aca="false">IF(P661=1,"Very Low",IF(P661=2,"Low",IF(P661=3,"Moderate",IF(P661=4,"High",IF(P661=5,"Very High")))))</f>
        <v>0</v>
      </c>
      <c r="R661" s="0" t="n">
        <v>4</v>
      </c>
      <c r="S661" s="0" t="n">
        <f aca="false">IF(R661=1,"Very Low",IF(R661=2,"Low",IF(R661=3,"Moderate",IF(R661=4,"High",IF(R661=5,"Very High")))))</f>
        <v>0</v>
      </c>
      <c r="T661" s="0" t="n">
        <v>7.302967433</v>
      </c>
      <c r="U661" s="0" t="n">
        <f aca="false">IF(T661&lt;=6.5,1,IF(T661&lt;=9.5,2,IF(T661&lt;=13.1,3,IF(T661&gt;13.1,4))))</f>
        <v>2</v>
      </c>
      <c r="V661" s="0" t="n">
        <f aca="false">IF(U661=1,"Low",IF(U661=2,"Moderate",IF(U661=3,"High",IF(U661=4,"Very High"))))</f>
        <v>0</v>
      </c>
    </row>
    <row collapsed="false" customFormat="false" customHeight="false" hidden="false" ht="12.75" outlineLevel="0" r="662">
      <c r="A662" s="0" t="n">
        <v>661</v>
      </c>
      <c r="B662" s="0" t="n">
        <v>0.125</v>
      </c>
      <c r="C662" s="0" t="n">
        <v>-0.40000004</v>
      </c>
      <c r="D662" s="0" t="n">
        <v>2</v>
      </c>
      <c r="E662" s="0" t="n">
        <f aca="false">IF(D662=1,"Very Low",IF(D662=2,"Low",IF(D662=3,"Moderate",IF(D662=4,"High",IF(D662=5,"Very High")))))</f>
        <v>0</v>
      </c>
      <c r="F662" s="0" t="n">
        <v>1.7226</v>
      </c>
      <c r="G662" s="0" t="n">
        <v>2</v>
      </c>
      <c r="H662" s="0" t="n">
        <f aca="false">IF(G662=1,"Very Low",IF(G662=2,"Low",IF(G662=3,"Moderate",IF(G662=4,"High",IF(G662=5,"Very High")))))</f>
        <v>0</v>
      </c>
      <c r="I662" s="0" t="n">
        <v>1.58999991</v>
      </c>
      <c r="J662" s="0" t="n">
        <v>4</v>
      </c>
      <c r="K662" s="0" t="n">
        <f aca="false">IF(J662=1,"Very Low",IF(J662=2,"Low",IF(J662=3,"Moderate",IF(J662=4,"High",IF(J662=5,"Very High")))))</f>
        <v>0</v>
      </c>
      <c r="L662" s="0" t="n">
        <v>2.7</v>
      </c>
      <c r="M662" s="0" t="n">
        <v>5</v>
      </c>
      <c r="N662" s="0" t="n">
        <f aca="false">IF(M662=1,"Very Low",IF(M662=2,"Low",IF(M662=3,"Moderate",IF(M662=4,"High",IF(M662=5,"Very High")))))</f>
        <v>0</v>
      </c>
      <c r="O662" s="0" t="n">
        <v>3.75</v>
      </c>
      <c r="P662" s="0" t="n">
        <v>1</v>
      </c>
      <c r="Q662" s="0" t="n">
        <f aca="false">IF(P662=1,"Very Low",IF(P662=2,"Low",IF(P662=3,"Moderate",IF(P662=4,"High",IF(P662=5,"Very High")))))</f>
        <v>0</v>
      </c>
      <c r="R662" s="0" t="n">
        <v>4</v>
      </c>
      <c r="S662" s="0" t="n">
        <f aca="false">IF(R662=1,"Very Low",IF(R662=2,"Low",IF(R662=3,"Moderate",IF(R662=4,"High",IF(R662=5,"Very High")))))</f>
        <v>0</v>
      </c>
      <c r="T662" s="0" t="n">
        <v>7.302967433</v>
      </c>
      <c r="U662" s="0" t="n">
        <f aca="false">IF(T662&lt;=6.5,1,IF(T662&lt;=9.5,2,IF(T662&lt;=13.1,3,IF(T662&gt;13.1,4))))</f>
        <v>2</v>
      </c>
      <c r="V662" s="0" t="n">
        <f aca="false">IF(U662=1,"Low",IF(U662=2,"Moderate",IF(U662=3,"High",IF(U662=4,"Very High"))))</f>
        <v>0</v>
      </c>
    </row>
    <row collapsed="false" customFormat="false" customHeight="false" hidden="false" ht="12.75" outlineLevel="0" r="663">
      <c r="A663" s="0" t="n">
        <v>662</v>
      </c>
      <c r="B663" s="0" t="n">
        <v>0.125</v>
      </c>
      <c r="C663" s="0" t="n">
        <v>-0.35000002</v>
      </c>
      <c r="D663" s="0" t="n">
        <v>2</v>
      </c>
      <c r="E663" s="0" t="n">
        <f aca="false">IF(D663=1,"Very Low",IF(D663=2,"Low",IF(D663=3,"Moderate",IF(D663=4,"High",IF(D663=5,"Very High")))))</f>
        <v>0</v>
      </c>
      <c r="F663" s="0" t="n">
        <v>1.6351</v>
      </c>
      <c r="G663" s="0" t="n">
        <v>2</v>
      </c>
      <c r="H663" s="0" t="n">
        <f aca="false">IF(G663=1,"Very Low",IF(G663=2,"Low",IF(G663=3,"Moderate",IF(G663=4,"High",IF(G663=5,"Very High")))))</f>
        <v>0</v>
      </c>
      <c r="I663" s="0" t="n">
        <v>1.52999997</v>
      </c>
      <c r="J663" s="0" t="n">
        <v>4</v>
      </c>
      <c r="K663" s="0" t="n">
        <f aca="false">IF(J663=1,"Very Low",IF(J663=2,"Low",IF(J663=3,"Moderate",IF(J663=4,"High",IF(J663=5,"Very High")))))</f>
        <v>0</v>
      </c>
      <c r="L663" s="0" t="n">
        <v>2.7</v>
      </c>
      <c r="M663" s="0" t="n">
        <v>5</v>
      </c>
      <c r="N663" s="0" t="n">
        <f aca="false">IF(M663=1,"Very Low",IF(M663=2,"Low",IF(M663=3,"Moderate",IF(M663=4,"High",IF(M663=5,"Very High")))))</f>
        <v>0</v>
      </c>
      <c r="O663" s="0" t="n">
        <v>3.75</v>
      </c>
      <c r="P663" s="0" t="n">
        <v>1</v>
      </c>
      <c r="Q663" s="0" t="n">
        <f aca="false">IF(P663=1,"Very Low",IF(P663=2,"Low",IF(P663=3,"Moderate",IF(P663=4,"High",IF(P663=5,"Very High")))))</f>
        <v>0</v>
      </c>
      <c r="R663" s="0" t="n">
        <v>4</v>
      </c>
      <c r="S663" s="0" t="n">
        <f aca="false">IF(R663=1,"Very Low",IF(R663=2,"Low",IF(R663=3,"Moderate",IF(R663=4,"High",IF(R663=5,"Very High")))))</f>
        <v>0</v>
      </c>
      <c r="T663" s="0" t="n">
        <v>7.302967433</v>
      </c>
      <c r="U663" s="0" t="n">
        <f aca="false">IF(T663&lt;=6.5,1,IF(T663&lt;=9.5,2,IF(T663&lt;=13.1,3,IF(T663&gt;13.1,4))))</f>
        <v>2</v>
      </c>
      <c r="V663" s="0" t="n">
        <f aca="false">IF(U663=1,"Low",IF(U663=2,"Moderate",IF(U663=3,"High",IF(U663=4,"Very High"))))</f>
        <v>0</v>
      </c>
    </row>
    <row collapsed="false" customFormat="false" customHeight="false" hidden="false" ht="12.75" outlineLevel="0" r="664">
      <c r="A664" s="0" t="n">
        <v>663</v>
      </c>
      <c r="B664" s="0" t="n">
        <v>0.215</v>
      </c>
      <c r="C664" s="0" t="n">
        <v>-0.35000002</v>
      </c>
      <c r="D664" s="0" t="n">
        <v>2</v>
      </c>
      <c r="E664" s="0" t="n">
        <f aca="false">IF(D664=1,"Very Low",IF(D664=2,"Low",IF(D664=3,"Moderate",IF(D664=4,"High",IF(D664=5,"Very High")))))</f>
        <v>0</v>
      </c>
      <c r="F664" s="0" t="n">
        <v>1.5285</v>
      </c>
      <c r="G664" s="0" t="n">
        <v>2</v>
      </c>
      <c r="H664" s="0" t="n">
        <f aca="false">IF(G664=1,"Very Low",IF(G664=2,"Low",IF(G664=3,"Moderate",IF(G664=4,"High",IF(G664=5,"Very High")))))</f>
        <v>0</v>
      </c>
      <c r="I664" s="0" t="n">
        <v>1.52999997</v>
      </c>
      <c r="J664" s="0" t="n">
        <v>4</v>
      </c>
      <c r="K664" s="0" t="n">
        <f aca="false">IF(J664=1,"Very Low",IF(J664=2,"Low",IF(J664=3,"Moderate",IF(J664=4,"High",IF(J664=5,"Very High")))))</f>
        <v>0</v>
      </c>
      <c r="L664" s="0" t="n">
        <v>2.7</v>
      </c>
      <c r="M664" s="0" t="n">
        <v>5</v>
      </c>
      <c r="N664" s="0" t="n">
        <f aca="false">IF(M664=1,"Very Low",IF(M664=2,"Low",IF(M664=3,"Moderate",IF(M664=4,"High",IF(M664=5,"Very High")))))</f>
        <v>0</v>
      </c>
      <c r="O664" s="0" t="n">
        <v>-0.5</v>
      </c>
      <c r="P664" s="0" t="n">
        <v>3</v>
      </c>
      <c r="Q664" s="0" t="n">
        <f aca="false">IF(P664=1,"Very Low",IF(P664=2,"Low",IF(P664=3,"Moderate",IF(P664=4,"High",IF(P664=5,"Very High")))))</f>
        <v>0</v>
      </c>
      <c r="R664" s="0" t="n">
        <v>5</v>
      </c>
      <c r="S664" s="0" t="n">
        <f aca="false">IF(R664=1,"Very Low",IF(R664=2,"Low",IF(R664=3,"Moderate",IF(R664=4,"High",IF(R664=5,"Very High")))))</f>
        <v>0</v>
      </c>
      <c r="T664" s="0" t="n">
        <v>14.14213562</v>
      </c>
      <c r="U664" s="0" t="n">
        <f aca="false">IF(T664&lt;=6.5,1,IF(T664&lt;=9.5,2,IF(T664&lt;=13.1,3,IF(T664&gt;13.1,4))))</f>
        <v>4</v>
      </c>
      <c r="V664" s="0" t="n">
        <f aca="false">IF(U664=1,"Low",IF(U664=2,"Moderate",IF(U664=3,"High",IF(U664=4,"Very High"))))</f>
        <v>0</v>
      </c>
    </row>
    <row collapsed="false" customFormat="false" customHeight="false" hidden="false" ht="12.75" outlineLevel="0" r="665">
      <c r="A665" s="0" t="n">
        <v>664</v>
      </c>
      <c r="B665" s="0" t="n">
        <v>0.215</v>
      </c>
      <c r="C665" s="0" t="n">
        <v>-0.35000002</v>
      </c>
      <c r="D665" s="0" t="n">
        <v>2</v>
      </c>
      <c r="E665" s="0" t="n">
        <f aca="false">IF(D665=1,"Very Low",IF(D665=2,"Low",IF(D665=3,"Moderate",IF(D665=4,"High",IF(D665=5,"Very High")))))</f>
        <v>0</v>
      </c>
      <c r="F665" s="0" t="n">
        <v>1.2182</v>
      </c>
      <c r="G665" s="0" t="n">
        <v>3</v>
      </c>
      <c r="H665" s="0" t="n">
        <f aca="false">IF(G665=1,"Very Low",IF(G665=2,"Low",IF(G665=3,"Moderate",IF(G665=4,"High",IF(G665=5,"Very High")))))</f>
        <v>0</v>
      </c>
      <c r="I665" s="0" t="n">
        <v>1.52999997</v>
      </c>
      <c r="J665" s="0" t="n">
        <v>4</v>
      </c>
      <c r="K665" s="0" t="n">
        <f aca="false">IF(J665=1,"Very Low",IF(J665=2,"Low",IF(J665=3,"Moderate",IF(J665=4,"High",IF(J665=5,"Very High")))))</f>
        <v>0</v>
      </c>
      <c r="L665" s="0" t="n">
        <v>2.7</v>
      </c>
      <c r="M665" s="0" t="n">
        <v>5</v>
      </c>
      <c r="N665" s="0" t="n">
        <f aca="false">IF(M665=1,"Very Low",IF(M665=2,"Low",IF(M665=3,"Moderate",IF(M665=4,"High",IF(M665=5,"Very High")))))</f>
        <v>0</v>
      </c>
      <c r="O665" s="0" t="n">
        <v>-0.5</v>
      </c>
      <c r="P665" s="0" t="n">
        <v>3</v>
      </c>
      <c r="Q665" s="0" t="n">
        <f aca="false">IF(P665=1,"Very Low",IF(P665=2,"Low",IF(P665=3,"Moderate",IF(P665=4,"High",IF(P665=5,"Very High")))))</f>
        <v>0</v>
      </c>
      <c r="R665" s="0" t="n">
        <v>5</v>
      </c>
      <c r="S665" s="0" t="n">
        <f aca="false">IF(R665=1,"Very Low",IF(R665=2,"Low",IF(R665=3,"Moderate",IF(R665=4,"High",IF(R665=5,"Very High")))))</f>
        <v>0</v>
      </c>
      <c r="T665" s="0" t="n">
        <v>17.32050808</v>
      </c>
      <c r="U665" s="0" t="n">
        <f aca="false">IF(T665&lt;=6.5,1,IF(T665&lt;=9.5,2,IF(T665&lt;=13.1,3,IF(T665&gt;13.1,4))))</f>
        <v>4</v>
      </c>
      <c r="V665" s="0" t="n">
        <f aca="false">IF(U665=1,"Low",IF(U665=2,"Moderate",IF(U665=3,"High",IF(U665=4,"Very High"))))</f>
        <v>0</v>
      </c>
    </row>
    <row collapsed="false" customFormat="false" customHeight="false" hidden="false" ht="12.75" outlineLevel="0" r="666">
      <c r="A666" s="0" t="n">
        <v>665</v>
      </c>
      <c r="B666" s="0" t="n">
        <v>0.215</v>
      </c>
      <c r="C666" s="0" t="n">
        <v>-0.25000003</v>
      </c>
      <c r="D666" s="0" t="n">
        <v>2</v>
      </c>
      <c r="E666" s="0" t="n">
        <f aca="false">IF(D666=1,"Very Low",IF(D666=2,"Low",IF(D666=3,"Moderate",IF(D666=4,"High",IF(D666=5,"Very High")))))</f>
        <v>0</v>
      </c>
      <c r="F666" s="0" t="n">
        <v>1.0727</v>
      </c>
      <c r="G666" s="0" t="n">
        <v>3</v>
      </c>
      <c r="H666" s="0" t="n">
        <f aca="false">IF(G666=1,"Very Low",IF(G666=2,"Low",IF(G666=3,"Moderate",IF(G666=4,"High",IF(G666=5,"Very High")))))</f>
        <v>0</v>
      </c>
      <c r="I666" s="0" t="n">
        <v>1.54999995</v>
      </c>
      <c r="J666" s="0" t="n">
        <v>4</v>
      </c>
      <c r="K666" s="0" t="n">
        <f aca="false">IF(J666=1,"Very Low",IF(J666=2,"Low",IF(J666=3,"Moderate",IF(J666=4,"High",IF(J666=5,"Very High")))))</f>
        <v>0</v>
      </c>
      <c r="L666" s="0" t="n">
        <v>2.7</v>
      </c>
      <c r="M666" s="0" t="n">
        <v>5</v>
      </c>
      <c r="N666" s="0" t="n">
        <f aca="false">IF(M666=1,"Very Low",IF(M666=2,"Low",IF(M666=3,"Moderate",IF(M666=4,"High",IF(M666=5,"Very High")))))</f>
        <v>0</v>
      </c>
      <c r="O666" s="0" t="n">
        <v>-0.5</v>
      </c>
      <c r="P666" s="0" t="n">
        <v>3</v>
      </c>
      <c r="Q666" s="0" t="n">
        <f aca="false">IF(P666=1,"Very Low",IF(P666=2,"Low",IF(P666=3,"Moderate",IF(P666=4,"High",IF(P666=5,"Very High")))))</f>
        <v>0</v>
      </c>
      <c r="R666" s="0" t="n">
        <v>5</v>
      </c>
      <c r="S666" s="0" t="n">
        <f aca="false">IF(R666=1,"Very Low",IF(R666=2,"Low",IF(R666=3,"Moderate",IF(R666=4,"High",IF(R666=5,"Very High")))))</f>
        <v>0</v>
      </c>
      <c r="T666" s="0" t="n">
        <v>17.32050808</v>
      </c>
      <c r="U666" s="0" t="n">
        <f aca="false">IF(T666&lt;=6.5,1,IF(T666&lt;=9.5,2,IF(T666&lt;=13.1,3,IF(T666&gt;13.1,4))))</f>
        <v>4</v>
      </c>
      <c r="V666" s="0" t="n">
        <f aca="false">IF(U666=1,"Low",IF(U666=2,"Moderate",IF(U666=3,"High",IF(U666=4,"Very High"))))</f>
        <v>0</v>
      </c>
    </row>
    <row collapsed="false" customFormat="false" customHeight="false" hidden="false" ht="12.75" outlineLevel="0" r="667">
      <c r="A667" s="0" t="n">
        <v>666</v>
      </c>
      <c r="B667" s="0" t="n">
        <v>0.215</v>
      </c>
      <c r="C667" s="0" t="n">
        <v>-0.35000002</v>
      </c>
      <c r="D667" s="0" t="n">
        <v>2</v>
      </c>
      <c r="E667" s="0" t="n">
        <f aca="false">IF(D667=1,"Very Low",IF(D667=2,"Low",IF(D667=3,"Moderate",IF(D667=4,"High",IF(D667=5,"Very High")))))</f>
        <v>0</v>
      </c>
      <c r="F667" s="0" t="n">
        <v>0.9854</v>
      </c>
      <c r="G667" s="0" t="n">
        <v>3</v>
      </c>
      <c r="H667" s="0" t="n">
        <f aca="false">IF(G667=1,"Very Low",IF(G667=2,"Low",IF(G667=3,"Moderate",IF(G667=4,"High",IF(G667=5,"Very High")))))</f>
        <v>0</v>
      </c>
      <c r="I667" s="0" t="n">
        <v>1.52999997</v>
      </c>
      <c r="J667" s="0" t="n">
        <v>4</v>
      </c>
      <c r="K667" s="0" t="n">
        <f aca="false">IF(J667=1,"Very Low",IF(J667=2,"Low",IF(J667=3,"Moderate",IF(J667=4,"High",IF(J667=5,"Very High")))))</f>
        <v>0</v>
      </c>
      <c r="L667" s="0" t="n">
        <v>2.7</v>
      </c>
      <c r="M667" s="0" t="n">
        <v>5</v>
      </c>
      <c r="N667" s="0" t="n">
        <f aca="false">IF(M667=1,"Very Low",IF(M667=2,"Low",IF(M667=3,"Moderate",IF(M667=4,"High",IF(M667=5,"Very High")))))</f>
        <v>0</v>
      </c>
      <c r="O667" s="0" t="n">
        <v>-0.5</v>
      </c>
      <c r="P667" s="0" t="n">
        <v>3</v>
      </c>
      <c r="Q667" s="0" t="n">
        <f aca="false">IF(P667=1,"Very Low",IF(P667=2,"Low",IF(P667=3,"Moderate",IF(P667=4,"High",IF(P667=5,"Very High")))))</f>
        <v>0</v>
      </c>
      <c r="R667" s="0" t="n">
        <v>5</v>
      </c>
      <c r="S667" s="0" t="n">
        <f aca="false">IF(R667=1,"Very Low",IF(R667=2,"Low",IF(R667=3,"Moderate",IF(R667=4,"High",IF(R667=5,"Very High")))))</f>
        <v>0</v>
      </c>
      <c r="T667" s="0" t="n">
        <v>17.32050808</v>
      </c>
      <c r="U667" s="0" t="n">
        <f aca="false">IF(T667&lt;=6.5,1,IF(T667&lt;=9.5,2,IF(T667&lt;=13.1,3,IF(T667&gt;13.1,4))))</f>
        <v>4</v>
      </c>
      <c r="V667" s="0" t="n">
        <f aca="false">IF(U667=1,"Low",IF(U667=2,"Moderate",IF(U667=3,"High",IF(U667=4,"Very High"))))</f>
        <v>0</v>
      </c>
    </row>
    <row collapsed="false" customFormat="false" customHeight="false" hidden="false" ht="12.75" outlineLevel="0" r="668">
      <c r="A668" s="0" t="n">
        <v>667</v>
      </c>
      <c r="B668" s="0" t="n">
        <v>0.215</v>
      </c>
      <c r="C668" s="0" t="n">
        <v>-0.25000003</v>
      </c>
      <c r="D668" s="0" t="n">
        <v>2</v>
      </c>
      <c r="E668" s="0" t="n">
        <f aca="false">IF(D668=1,"Very Low",IF(D668=2,"Low",IF(D668=3,"Moderate",IF(D668=4,"High",IF(D668=5,"Very High")))))</f>
        <v>0</v>
      </c>
      <c r="F668" s="0" t="n">
        <v>1.4644</v>
      </c>
      <c r="G668" s="0" t="n">
        <v>2</v>
      </c>
      <c r="H668" s="0" t="n">
        <f aca="false">IF(G668=1,"Very Low",IF(G668=2,"Low",IF(G668=3,"Moderate",IF(G668=4,"High",IF(G668=5,"Very High")))))</f>
        <v>0</v>
      </c>
      <c r="I668" s="0" t="n">
        <v>1.54999995</v>
      </c>
      <c r="J668" s="0" t="n">
        <v>4</v>
      </c>
      <c r="K668" s="0" t="n">
        <f aca="false">IF(J668=1,"Very Low",IF(J668=2,"Low",IF(J668=3,"Moderate",IF(J668=4,"High",IF(J668=5,"Very High")))))</f>
        <v>0</v>
      </c>
      <c r="L668" s="0" t="n">
        <v>2.7</v>
      </c>
      <c r="M668" s="0" t="n">
        <v>5</v>
      </c>
      <c r="N668" s="0" t="n">
        <f aca="false">IF(M668=1,"Very Low",IF(M668=2,"Low",IF(M668=3,"Moderate",IF(M668=4,"High",IF(M668=5,"Very High")))))</f>
        <v>0</v>
      </c>
      <c r="O668" s="0" t="n">
        <v>-0.5</v>
      </c>
      <c r="P668" s="0" t="n">
        <v>3</v>
      </c>
      <c r="Q668" s="0" t="n">
        <f aca="false">IF(P668=1,"Very Low",IF(P668=2,"Low",IF(P668=3,"Moderate",IF(P668=4,"High",IF(P668=5,"Very High")))))</f>
        <v>0</v>
      </c>
      <c r="R668" s="0" t="n">
        <v>5</v>
      </c>
      <c r="S668" s="0" t="n">
        <f aca="false">IF(R668=1,"Very Low",IF(R668=2,"Low",IF(R668=3,"Moderate",IF(R668=4,"High",IF(R668=5,"Very High")))))</f>
        <v>0</v>
      </c>
      <c r="T668" s="0" t="n">
        <v>14.14213562</v>
      </c>
      <c r="U668" s="0" t="n">
        <f aca="false">IF(T668&lt;=6.5,1,IF(T668&lt;=9.5,2,IF(T668&lt;=13.1,3,IF(T668&gt;13.1,4))))</f>
        <v>4</v>
      </c>
      <c r="V668" s="0" t="n">
        <f aca="false">IF(U668=1,"Low",IF(U668=2,"Moderate",IF(U668=3,"High",IF(U668=4,"Very High"))))</f>
        <v>0</v>
      </c>
    </row>
    <row collapsed="false" customFormat="false" customHeight="false" hidden="false" ht="12.75" outlineLevel="0" r="669">
      <c r="A669" s="0" t="n">
        <v>668</v>
      </c>
      <c r="B669" s="0" t="n">
        <v>0.009</v>
      </c>
      <c r="C669" s="0" t="n">
        <v>-0.25000003</v>
      </c>
      <c r="D669" s="0" t="n">
        <v>2</v>
      </c>
      <c r="E669" s="0" t="n">
        <f aca="false">IF(D669=1,"Very Low",IF(D669=2,"Low",IF(D669=3,"Moderate",IF(D669=4,"High",IF(D669=5,"Very High")))))</f>
        <v>0</v>
      </c>
      <c r="F669" s="0" t="n">
        <v>1.8326</v>
      </c>
      <c r="G669" s="0" t="n">
        <v>2</v>
      </c>
      <c r="H669" s="0" t="n">
        <f aca="false">IF(G669=1,"Very Low",IF(G669=2,"Low",IF(G669=3,"Moderate",IF(G669=4,"High",IF(G669=5,"Very High")))))</f>
        <v>0</v>
      </c>
      <c r="I669" s="0" t="n">
        <v>1.54999995</v>
      </c>
      <c r="J669" s="0" t="n">
        <v>4</v>
      </c>
      <c r="K669" s="0" t="n">
        <f aca="false">IF(J669=1,"Very Low",IF(J669=2,"Low",IF(J669=3,"Moderate",IF(J669=4,"High",IF(J669=5,"Very High")))))</f>
        <v>0</v>
      </c>
      <c r="L669" s="0" t="n">
        <v>2.7</v>
      </c>
      <c r="M669" s="0" t="n">
        <v>5</v>
      </c>
      <c r="N669" s="0" t="n">
        <f aca="false">IF(M669=1,"Very Low",IF(M669=2,"Low",IF(M669=3,"Moderate",IF(M669=4,"High",IF(M669=5,"Very High")))))</f>
        <v>0</v>
      </c>
      <c r="O669" s="0" t="n">
        <v>-0.5</v>
      </c>
      <c r="P669" s="0" t="n">
        <v>3</v>
      </c>
      <c r="Q669" s="0" t="n">
        <f aca="false">IF(P669=1,"Very Low",IF(P669=2,"Low",IF(P669=3,"Moderate",IF(P669=4,"High",IF(P669=5,"Very High")))))</f>
        <v>0</v>
      </c>
      <c r="R669" s="0" t="n">
        <v>5</v>
      </c>
      <c r="S669" s="0" t="n">
        <f aca="false">IF(R669=1,"Very Low",IF(R669=2,"Low",IF(R669=3,"Moderate",IF(R669=4,"High",IF(R669=5,"Very High")))))</f>
        <v>0</v>
      </c>
      <c r="T669" s="0" t="n">
        <v>14.14213562</v>
      </c>
      <c r="U669" s="0" t="n">
        <f aca="false">IF(T669&lt;=6.5,1,IF(T669&lt;=9.5,2,IF(T669&lt;=13.1,3,IF(T669&gt;13.1,4))))</f>
        <v>4</v>
      </c>
      <c r="V669" s="0" t="n">
        <f aca="false">IF(U669=1,"Low",IF(U669=2,"Moderate",IF(U669=3,"High",IF(U669=4,"Very High"))))</f>
        <v>0</v>
      </c>
    </row>
    <row collapsed="false" customFormat="false" customHeight="false" hidden="false" ht="12.75" outlineLevel="0" r="670">
      <c r="A670" s="0" t="n">
        <v>669</v>
      </c>
      <c r="B670" s="0" t="n">
        <v>0.009</v>
      </c>
      <c r="C670" s="0" t="n">
        <v>-0.25000003</v>
      </c>
      <c r="D670" s="0" t="n">
        <v>2</v>
      </c>
      <c r="E670" s="0" t="n">
        <f aca="false">IF(D670=1,"Very Low",IF(D670=2,"Low",IF(D670=3,"Moderate",IF(D670=4,"High",IF(D670=5,"Very High")))))</f>
        <v>0</v>
      </c>
      <c r="F670" s="0" t="n">
        <v>1.8326</v>
      </c>
      <c r="G670" s="0" t="n">
        <v>2</v>
      </c>
      <c r="H670" s="0" t="n">
        <f aca="false">IF(G670=1,"Very Low",IF(G670=2,"Low",IF(G670=3,"Moderate",IF(G670=4,"High",IF(G670=5,"Very High")))))</f>
        <v>0</v>
      </c>
      <c r="I670" s="0" t="n">
        <v>1.54999995</v>
      </c>
      <c r="J670" s="0" t="n">
        <v>4</v>
      </c>
      <c r="K670" s="0" t="n">
        <f aca="false">IF(J670=1,"Very Low",IF(J670=2,"Low",IF(J670=3,"Moderate",IF(J670=4,"High",IF(J670=5,"Very High")))))</f>
        <v>0</v>
      </c>
      <c r="L670" s="0" t="n">
        <v>2.7</v>
      </c>
      <c r="M670" s="0" t="n">
        <v>5</v>
      </c>
      <c r="N670" s="0" t="n">
        <f aca="false">IF(M670=1,"Very Low",IF(M670=2,"Low",IF(M670=3,"Moderate",IF(M670=4,"High",IF(M670=5,"Very High")))))</f>
        <v>0</v>
      </c>
      <c r="O670" s="0" t="n">
        <v>-0.5</v>
      </c>
      <c r="P670" s="0" t="n">
        <v>3</v>
      </c>
      <c r="Q670" s="0" t="n">
        <f aca="false">IF(P670=1,"Very Low",IF(P670=2,"Low",IF(P670=3,"Moderate",IF(P670=4,"High",IF(P670=5,"Very High")))))</f>
        <v>0</v>
      </c>
      <c r="R670" s="0" t="n">
        <v>5</v>
      </c>
      <c r="S670" s="0" t="n">
        <f aca="false">IF(R670=1,"Very Low",IF(R670=2,"Low",IF(R670=3,"Moderate",IF(R670=4,"High",IF(R670=5,"Very High")))))</f>
        <v>0</v>
      </c>
      <c r="T670" s="0" t="n">
        <v>14.14213562</v>
      </c>
      <c r="U670" s="0" t="n">
        <f aca="false">IF(T670&lt;=6.5,1,IF(T670&lt;=9.5,2,IF(T670&lt;=13.1,3,IF(T670&gt;13.1,4))))</f>
        <v>4</v>
      </c>
      <c r="V670" s="0" t="n">
        <f aca="false">IF(U670=1,"Low",IF(U670=2,"Moderate",IF(U670=3,"High",IF(U670=4,"Very High"))))</f>
        <v>0</v>
      </c>
    </row>
    <row collapsed="false" customFormat="false" customHeight="false" hidden="false" ht="12.75" outlineLevel="0" r="671">
      <c r="A671" s="0" t="n">
        <v>670</v>
      </c>
      <c r="B671" s="0" t="n">
        <v>0.009</v>
      </c>
      <c r="C671" s="0" t="n">
        <v>-0.25000003</v>
      </c>
      <c r="D671" s="0" t="n">
        <v>2</v>
      </c>
      <c r="E671" s="0" t="n">
        <f aca="false">IF(D671=1,"Very Low",IF(D671=2,"Low",IF(D671=3,"Moderate",IF(D671=4,"High",IF(D671=5,"Very High")))))</f>
        <v>0</v>
      </c>
      <c r="F671" s="0" t="n">
        <v>1.8326</v>
      </c>
      <c r="G671" s="0" t="n">
        <v>2</v>
      </c>
      <c r="H671" s="0" t="n">
        <f aca="false">IF(G671=1,"Very Low",IF(G671=2,"Low",IF(G671=3,"Moderate",IF(G671=4,"High",IF(G671=5,"Very High")))))</f>
        <v>0</v>
      </c>
      <c r="I671" s="0" t="n">
        <v>1.54999995</v>
      </c>
      <c r="J671" s="0" t="n">
        <v>4</v>
      </c>
      <c r="K671" s="0" t="n">
        <f aca="false">IF(J671=1,"Very Low",IF(J671=2,"Low",IF(J671=3,"Moderate",IF(J671=4,"High",IF(J671=5,"Very High")))))</f>
        <v>0</v>
      </c>
      <c r="L671" s="0" t="n">
        <v>2.7</v>
      </c>
      <c r="M671" s="0" t="n">
        <v>5</v>
      </c>
      <c r="N671" s="0" t="n">
        <f aca="false">IF(M671=1,"Very Low",IF(M671=2,"Low",IF(M671=3,"Moderate",IF(M671=4,"High",IF(M671=5,"Very High")))))</f>
        <v>0</v>
      </c>
      <c r="O671" s="0" t="n">
        <v>-0.5</v>
      </c>
      <c r="P671" s="0" t="n">
        <v>3</v>
      </c>
      <c r="Q671" s="0" t="n">
        <f aca="false">IF(P671=1,"Very Low",IF(P671=2,"Low",IF(P671=3,"Moderate",IF(P671=4,"High",IF(P671=5,"Very High")))))</f>
        <v>0</v>
      </c>
      <c r="R671" s="0" t="n">
        <v>5</v>
      </c>
      <c r="S671" s="0" t="n">
        <f aca="false">IF(R671=1,"Very Low",IF(R671=2,"Low",IF(R671=3,"Moderate",IF(R671=4,"High",IF(R671=5,"Very High")))))</f>
        <v>0</v>
      </c>
      <c r="T671" s="0" t="n">
        <v>14.14213562</v>
      </c>
      <c r="U671" s="0" t="n">
        <f aca="false">IF(T671&lt;=6.5,1,IF(T671&lt;=9.5,2,IF(T671&lt;=13.1,3,IF(T671&gt;13.1,4))))</f>
        <v>4</v>
      </c>
      <c r="V671" s="0" t="n">
        <f aca="false">IF(U671=1,"Low",IF(U671=2,"Moderate",IF(U671=3,"High",IF(U671=4,"Very High"))))</f>
        <v>0</v>
      </c>
    </row>
    <row collapsed="false" customFormat="false" customHeight="false" hidden="false" ht="12.75" outlineLevel="0" r="672">
      <c r="A672" s="0" t="n">
        <v>671</v>
      </c>
      <c r="B672" s="0" t="n">
        <v>0.031</v>
      </c>
      <c r="C672" s="0" t="n">
        <v>-0.25000003</v>
      </c>
      <c r="D672" s="0" t="n">
        <v>2</v>
      </c>
      <c r="E672" s="0" t="n">
        <f aca="false">IF(D672=1,"Very Low",IF(D672=2,"Low",IF(D672=3,"Moderate",IF(D672=4,"High",IF(D672=5,"Very High")))))</f>
        <v>0</v>
      </c>
      <c r="F672" s="0" t="n">
        <v>1.8326</v>
      </c>
      <c r="G672" s="0" t="n">
        <v>2</v>
      </c>
      <c r="H672" s="0" t="n">
        <f aca="false">IF(G672=1,"Very Low",IF(G672=2,"Low",IF(G672=3,"Moderate",IF(G672=4,"High",IF(G672=5,"Very High")))))</f>
        <v>0</v>
      </c>
      <c r="I672" s="0" t="n">
        <v>1.54999995</v>
      </c>
      <c r="J672" s="0" t="n">
        <v>4</v>
      </c>
      <c r="K672" s="0" t="n">
        <f aca="false">IF(J672=1,"Very Low",IF(J672=2,"Low",IF(J672=3,"Moderate",IF(J672=4,"High",IF(J672=5,"Very High")))))</f>
        <v>0</v>
      </c>
      <c r="L672" s="0" t="n">
        <v>2.7</v>
      </c>
      <c r="M672" s="0" t="n">
        <v>5</v>
      </c>
      <c r="N672" s="0" t="n">
        <f aca="false">IF(M672=1,"Very Low",IF(M672=2,"Low",IF(M672=3,"Moderate",IF(M672=4,"High",IF(M672=5,"Very High")))))</f>
        <v>0</v>
      </c>
      <c r="O672" s="0" t="n">
        <v>-0.5</v>
      </c>
      <c r="P672" s="0" t="n">
        <v>3</v>
      </c>
      <c r="Q672" s="0" t="n">
        <f aca="false">IF(P672=1,"Very Low",IF(P672=2,"Low",IF(P672=3,"Moderate",IF(P672=4,"High",IF(P672=5,"Very High")))))</f>
        <v>0</v>
      </c>
      <c r="R672" s="0" t="n">
        <v>1</v>
      </c>
      <c r="S672" s="0" t="n">
        <f aca="false">IF(R672=1,"Very Low",IF(R672=2,"Low",IF(R672=3,"Moderate",IF(R672=4,"High",IF(R672=5,"Very High")))))</f>
        <v>0</v>
      </c>
      <c r="T672" s="0" t="n">
        <v>6.32455532</v>
      </c>
      <c r="U672" s="0" t="n">
        <f aca="false">IF(T672&lt;=6.5,1,IF(T672&lt;=9.5,2,IF(T672&lt;=13.1,3,IF(T672&gt;13.1,4))))</f>
        <v>1</v>
      </c>
      <c r="V672" s="0" t="n">
        <f aca="false">IF(U672=1,"Low",IF(U672=2,"Moderate",IF(U672=3,"High",IF(U672=4,"Very High"))))</f>
        <v>0</v>
      </c>
    </row>
    <row collapsed="false" customFormat="false" customHeight="false" hidden="false" ht="12.75" outlineLevel="0" r="673">
      <c r="A673" s="0" t="n">
        <v>672</v>
      </c>
      <c r="B673" s="0" t="n">
        <v>0.024</v>
      </c>
      <c r="C673" s="0" t="n">
        <v>-0.20000002</v>
      </c>
      <c r="D673" s="0" t="n">
        <v>2</v>
      </c>
      <c r="E673" s="0" t="n">
        <f aca="false">IF(D673=1,"Very Low",IF(D673=2,"Low",IF(D673=3,"Moderate",IF(D673=4,"High",IF(D673=5,"Very High")))))</f>
        <v>0</v>
      </c>
      <c r="F673" s="0" t="n">
        <v>2.2428</v>
      </c>
      <c r="G673" s="0" t="n">
        <v>1</v>
      </c>
      <c r="H673" s="0" t="n">
        <f aca="false">IF(G673=1,"Very Low",IF(G673=2,"Low",IF(G673=3,"Moderate",IF(G673=4,"High",IF(G673=5,"Very High")))))</f>
        <v>0</v>
      </c>
      <c r="I673" s="0" t="n">
        <v>1.55999994</v>
      </c>
      <c r="J673" s="0" t="n">
        <v>4</v>
      </c>
      <c r="K673" s="0" t="n">
        <f aca="false">IF(J673=1,"Very Low",IF(J673=2,"Low",IF(J673=3,"Moderate",IF(J673=4,"High",IF(J673=5,"Very High")))))</f>
        <v>0</v>
      </c>
      <c r="L673" s="0" t="n">
        <v>2.6</v>
      </c>
      <c r="M673" s="0" t="n">
        <v>4</v>
      </c>
      <c r="N673" s="0" t="n">
        <f aca="false">IF(M673=1,"Very Low",IF(M673=2,"Low",IF(M673=3,"Moderate",IF(M673=4,"High",IF(M673=5,"Very High")))))</f>
        <v>0</v>
      </c>
      <c r="O673" s="0" t="n">
        <v>-0.5</v>
      </c>
      <c r="P673" s="0" t="n">
        <v>3</v>
      </c>
      <c r="Q673" s="0" t="n">
        <f aca="false">IF(P673=1,"Very Low",IF(P673=2,"Low",IF(P673=3,"Moderate",IF(P673=4,"High",IF(P673=5,"Very High")))))</f>
        <v>0</v>
      </c>
      <c r="R673" s="0" t="n">
        <v>1</v>
      </c>
      <c r="S673" s="0" t="n">
        <f aca="false">IF(R673=1,"Very Low",IF(R673=2,"Low",IF(R673=3,"Moderate",IF(R673=4,"High",IF(R673=5,"Very High")))))</f>
        <v>0</v>
      </c>
      <c r="T673" s="0" t="n">
        <v>4</v>
      </c>
      <c r="U673" s="0" t="n">
        <f aca="false">IF(T673&lt;=6.5,1,IF(T673&lt;=9.5,2,IF(T673&lt;=13.1,3,IF(T673&gt;13.1,4))))</f>
        <v>1</v>
      </c>
      <c r="V673" s="0" t="n">
        <f aca="false">IF(U673=1,"Low",IF(U673=2,"Moderate",IF(U673=3,"High",IF(U673=4,"Very High"))))</f>
        <v>0</v>
      </c>
    </row>
    <row collapsed="false" customFormat="false" customHeight="false" hidden="false" ht="12.75" outlineLevel="0" r="674">
      <c r="A674" s="0" t="n">
        <v>673</v>
      </c>
      <c r="B674" s="0" t="n">
        <v>0.282</v>
      </c>
      <c r="C674" s="0" t="n">
        <v>-0.20000002</v>
      </c>
      <c r="D674" s="0" t="n">
        <v>2</v>
      </c>
      <c r="E674" s="0" t="n">
        <f aca="false">IF(D674=1,"Very Low",IF(D674=2,"Low",IF(D674=3,"Moderate",IF(D674=4,"High",IF(D674=5,"Very High")))))</f>
        <v>0</v>
      </c>
      <c r="F674" s="0" t="n">
        <v>2.3795</v>
      </c>
      <c r="G674" s="0" t="n">
        <v>1</v>
      </c>
      <c r="H674" s="0" t="n">
        <f aca="false">IF(G674=1,"Very Low",IF(G674=2,"Low",IF(G674=3,"Moderate",IF(G674=4,"High",IF(G674=5,"Very High")))))</f>
        <v>0</v>
      </c>
      <c r="I674" s="0" t="n">
        <v>1.55999994</v>
      </c>
      <c r="J674" s="0" t="n">
        <v>4</v>
      </c>
      <c r="K674" s="0" t="n">
        <f aca="false">IF(J674=1,"Very Low",IF(J674=2,"Low",IF(J674=3,"Moderate",IF(J674=4,"High",IF(J674=5,"Very High")))))</f>
        <v>0</v>
      </c>
      <c r="L674" s="0" t="n">
        <v>2.6</v>
      </c>
      <c r="M674" s="0" t="n">
        <v>4</v>
      </c>
      <c r="N674" s="0" t="n">
        <f aca="false">IF(M674=1,"Very Low",IF(M674=2,"Low",IF(M674=3,"Moderate",IF(M674=4,"High",IF(M674=5,"Very High")))))</f>
        <v>0</v>
      </c>
      <c r="O674" s="0" t="n">
        <v>-0.5</v>
      </c>
      <c r="P674" s="0" t="n">
        <v>3</v>
      </c>
      <c r="Q674" s="0" t="n">
        <f aca="false">IF(P674=1,"Very Low",IF(P674=2,"Low",IF(P674=3,"Moderate",IF(P674=4,"High",IF(P674=5,"Very High")))))</f>
        <v>0</v>
      </c>
      <c r="R674" s="0" t="n">
        <v>1</v>
      </c>
      <c r="S674" s="0" t="n">
        <f aca="false">IF(R674=1,"Very Low",IF(R674=2,"Low",IF(R674=3,"Moderate",IF(R674=4,"High",IF(R674=5,"Very High")))))</f>
        <v>0</v>
      </c>
      <c r="T674" s="0" t="n">
        <v>4</v>
      </c>
      <c r="U674" s="0" t="n">
        <f aca="false">IF(T674&lt;=6.5,1,IF(T674&lt;=9.5,2,IF(T674&lt;=13.1,3,IF(T674&gt;13.1,4))))</f>
        <v>1</v>
      </c>
      <c r="V674" s="0" t="n">
        <f aca="false">IF(U674=1,"Low",IF(U674=2,"Moderate",IF(U674=3,"High",IF(U674=4,"Very High"))))</f>
        <v>0</v>
      </c>
    </row>
    <row collapsed="false" customFormat="false" customHeight="false" hidden="false" ht="12.75" outlineLevel="0" r="675">
      <c r="A675" s="0" t="n">
        <v>674</v>
      </c>
      <c r="B675" s="0" t="n">
        <v>0.282</v>
      </c>
      <c r="C675" s="0" t="n">
        <v>-0.20000002</v>
      </c>
      <c r="D675" s="0" t="n">
        <v>2</v>
      </c>
      <c r="E675" s="0" t="n">
        <f aca="false">IF(D675=1,"Very Low",IF(D675=2,"Low",IF(D675=3,"Moderate",IF(D675=4,"High",IF(D675=5,"Very High")))))</f>
        <v>0</v>
      </c>
      <c r="F675" s="0" t="n">
        <v>2.3416</v>
      </c>
      <c r="G675" s="0" t="n">
        <v>1</v>
      </c>
      <c r="H675" s="0" t="n">
        <f aca="false">IF(G675=1,"Very Low",IF(G675=2,"Low",IF(G675=3,"Moderate",IF(G675=4,"High",IF(G675=5,"Very High")))))</f>
        <v>0</v>
      </c>
      <c r="I675" s="0" t="n">
        <v>1.55999994</v>
      </c>
      <c r="J675" s="0" t="n">
        <v>4</v>
      </c>
      <c r="K675" s="0" t="n">
        <f aca="false">IF(J675=1,"Very Low",IF(J675=2,"Low",IF(J675=3,"Moderate",IF(J675=4,"High",IF(J675=5,"Very High")))))</f>
        <v>0</v>
      </c>
      <c r="L675" s="0" t="n">
        <v>2.6</v>
      </c>
      <c r="M675" s="0" t="n">
        <v>4</v>
      </c>
      <c r="N675" s="0" t="n">
        <f aca="false">IF(M675=1,"Very Low",IF(M675=2,"Low",IF(M675=3,"Moderate",IF(M675=4,"High",IF(M675=5,"Very High")))))</f>
        <v>0</v>
      </c>
      <c r="O675" s="0" t="n">
        <v>-0.5</v>
      </c>
      <c r="P675" s="0" t="n">
        <v>3</v>
      </c>
      <c r="Q675" s="0" t="n">
        <f aca="false">IF(P675=1,"Very Low",IF(P675=2,"Low",IF(P675=3,"Moderate",IF(P675=4,"High",IF(P675=5,"Very High")))))</f>
        <v>0</v>
      </c>
      <c r="R675" s="0" t="n">
        <v>1</v>
      </c>
      <c r="S675" s="0" t="n">
        <f aca="false">IF(R675=1,"Very Low",IF(R675=2,"Low",IF(R675=3,"Moderate",IF(R675=4,"High",IF(R675=5,"Very High")))))</f>
        <v>0</v>
      </c>
      <c r="T675" s="0" t="n">
        <v>4</v>
      </c>
      <c r="U675" s="0" t="n">
        <f aca="false">IF(T675&lt;=6.5,1,IF(T675&lt;=9.5,2,IF(T675&lt;=13.1,3,IF(T675&gt;13.1,4))))</f>
        <v>1</v>
      </c>
      <c r="V675" s="0" t="n">
        <f aca="false">IF(U675=1,"Low",IF(U675=2,"Moderate",IF(U675=3,"High",IF(U675=4,"Very High"))))</f>
        <v>0</v>
      </c>
    </row>
    <row collapsed="false" customFormat="false" customHeight="false" hidden="false" ht="12.75" outlineLevel="0" r="676">
      <c r="A676" s="0" t="n">
        <v>675</v>
      </c>
      <c r="B676" s="0" t="n">
        <v>0.282</v>
      </c>
      <c r="C676" s="0" t="n">
        <v>-0.10000002</v>
      </c>
      <c r="D676" s="0" t="n">
        <v>2</v>
      </c>
      <c r="E676" s="0" t="n">
        <f aca="false">IF(D676=1,"Very Low",IF(D676=2,"Low",IF(D676=3,"Moderate",IF(D676=4,"High",IF(D676=5,"Very High")))))</f>
        <v>0</v>
      </c>
      <c r="F676" s="0" t="n">
        <v>2.3421</v>
      </c>
      <c r="G676" s="0" t="n">
        <v>1</v>
      </c>
      <c r="H676" s="0" t="n">
        <f aca="false">IF(G676=1,"Very Low",IF(G676=2,"Low",IF(G676=3,"Moderate",IF(G676=4,"High",IF(G676=5,"Very High")))))</f>
        <v>0</v>
      </c>
      <c r="I676" s="0" t="n">
        <v>1.55999994</v>
      </c>
      <c r="J676" s="0" t="n">
        <v>4</v>
      </c>
      <c r="K676" s="0" t="n">
        <f aca="false">IF(J676=1,"Very Low",IF(J676=2,"Low",IF(J676=3,"Moderate",IF(J676=4,"High",IF(J676=5,"Very High")))))</f>
        <v>0</v>
      </c>
      <c r="L676" s="0" t="n">
        <v>2.4</v>
      </c>
      <c r="M676" s="0" t="n">
        <v>4</v>
      </c>
      <c r="N676" s="0" t="n">
        <f aca="false">IF(M676=1,"Very Low",IF(M676=2,"Low",IF(M676=3,"Moderate",IF(M676=4,"High",IF(M676=5,"Very High")))))</f>
        <v>0</v>
      </c>
      <c r="O676" s="0" t="n">
        <v>-0.5</v>
      </c>
      <c r="P676" s="0" t="n">
        <v>3</v>
      </c>
      <c r="Q676" s="0" t="n">
        <f aca="false">IF(P676=1,"Very Low",IF(P676=2,"Low",IF(P676=3,"Moderate",IF(P676=4,"High",IF(P676=5,"Very High")))))</f>
        <v>0</v>
      </c>
      <c r="R676" s="0" t="n">
        <v>1</v>
      </c>
      <c r="S676" s="0" t="n">
        <f aca="false">IF(R676=1,"Very Low",IF(R676=2,"Low",IF(R676=3,"Moderate",IF(R676=4,"High",IF(R676=5,"Very High")))))</f>
        <v>0</v>
      </c>
      <c r="T676" s="0" t="n">
        <v>4</v>
      </c>
      <c r="U676" s="0" t="n">
        <f aca="false">IF(T676&lt;=6.5,1,IF(T676&lt;=9.5,2,IF(T676&lt;=13.1,3,IF(T676&gt;13.1,4))))</f>
        <v>1</v>
      </c>
      <c r="V676" s="0" t="n">
        <f aca="false">IF(U676=1,"Low",IF(U676=2,"Moderate",IF(U676=3,"High",IF(U676=4,"Very High"))))</f>
        <v>0</v>
      </c>
    </row>
    <row collapsed="false" customFormat="false" customHeight="false" hidden="false" ht="12.75" outlineLevel="0" r="677">
      <c r="A677" s="0" t="n">
        <v>676</v>
      </c>
      <c r="B677" s="0" t="n">
        <v>0.282</v>
      </c>
      <c r="C677" s="0" t="n">
        <v>-0.10000002</v>
      </c>
      <c r="D677" s="0" t="n">
        <v>2</v>
      </c>
      <c r="E677" s="0" t="n">
        <f aca="false">IF(D677=1,"Very Low",IF(D677=2,"Low",IF(D677=3,"Moderate",IF(D677=4,"High",IF(D677=5,"Very High")))))</f>
        <v>0</v>
      </c>
      <c r="F677" s="0" t="n">
        <v>2.4399</v>
      </c>
      <c r="G677" s="0" t="n">
        <v>1</v>
      </c>
      <c r="H677" s="0" t="n">
        <f aca="false">IF(G677=1,"Very Low",IF(G677=2,"Low",IF(G677=3,"Moderate",IF(G677=4,"High",IF(G677=5,"Very High")))))</f>
        <v>0</v>
      </c>
      <c r="I677" s="0" t="n">
        <v>1.55999994</v>
      </c>
      <c r="J677" s="0" t="n">
        <v>4</v>
      </c>
      <c r="K677" s="0" t="n">
        <f aca="false">IF(J677=1,"Very Low",IF(J677=2,"Low",IF(J677=3,"Moderate",IF(J677=4,"High",IF(J677=5,"Very High")))))</f>
        <v>0</v>
      </c>
      <c r="L677" s="0" t="n">
        <v>2.4</v>
      </c>
      <c r="M677" s="0" t="n">
        <v>4</v>
      </c>
      <c r="N677" s="0" t="n">
        <f aca="false">IF(M677=1,"Very Low",IF(M677=2,"Low",IF(M677=3,"Moderate",IF(M677=4,"High",IF(M677=5,"Very High")))))</f>
        <v>0</v>
      </c>
      <c r="O677" s="0" t="n">
        <v>-0.5</v>
      </c>
      <c r="P677" s="0" t="n">
        <v>3</v>
      </c>
      <c r="Q677" s="0" t="n">
        <f aca="false">IF(P677=1,"Very Low",IF(P677=2,"Low",IF(P677=3,"Moderate",IF(P677=4,"High",IF(P677=5,"Very High")))))</f>
        <v>0</v>
      </c>
      <c r="R677" s="0" t="n">
        <v>1</v>
      </c>
      <c r="S677" s="0" t="n">
        <f aca="false">IF(R677=1,"Very Low",IF(R677=2,"Low",IF(R677=3,"Moderate",IF(R677=4,"High",IF(R677=5,"Very High")))))</f>
        <v>0</v>
      </c>
      <c r="T677" s="0" t="n">
        <v>4</v>
      </c>
      <c r="U677" s="0" t="n">
        <f aca="false">IF(T677&lt;=6.5,1,IF(T677&lt;=9.5,2,IF(T677&lt;=13.1,3,IF(T677&gt;13.1,4))))</f>
        <v>1</v>
      </c>
      <c r="V677" s="0" t="n">
        <f aca="false">IF(U677=1,"Low",IF(U677=2,"Moderate",IF(U677=3,"High",IF(U677=4,"Very High"))))</f>
        <v>0</v>
      </c>
    </row>
    <row collapsed="false" customFormat="false" customHeight="false" hidden="false" ht="12.75" outlineLevel="0" r="678">
      <c r="A678" s="0" t="n">
        <v>677</v>
      </c>
      <c r="B678" s="0" t="n">
        <v>0.282</v>
      </c>
      <c r="C678" s="0" t="n">
        <v>-0.10000002</v>
      </c>
      <c r="D678" s="0" t="n">
        <v>2</v>
      </c>
      <c r="E678" s="0" t="n">
        <f aca="false">IF(D678=1,"Very Low",IF(D678=2,"Low",IF(D678=3,"Moderate",IF(D678=4,"High",IF(D678=5,"Very High")))))</f>
        <v>0</v>
      </c>
      <c r="F678" s="0" t="n">
        <v>2.1101</v>
      </c>
      <c r="G678" s="0" t="n">
        <v>1</v>
      </c>
      <c r="H678" s="0" t="n">
        <f aca="false">IF(G678=1,"Very Low",IF(G678=2,"Low",IF(G678=3,"Moderate",IF(G678=4,"High",IF(G678=5,"Very High")))))</f>
        <v>0</v>
      </c>
      <c r="I678" s="0" t="n">
        <v>1.55999994</v>
      </c>
      <c r="J678" s="0" t="n">
        <v>4</v>
      </c>
      <c r="K678" s="0" t="n">
        <f aca="false">IF(J678=1,"Very Low",IF(J678=2,"Low",IF(J678=3,"Moderate",IF(J678=4,"High",IF(J678=5,"Very High")))))</f>
        <v>0</v>
      </c>
      <c r="L678" s="0" t="n">
        <v>2.4</v>
      </c>
      <c r="M678" s="0" t="n">
        <v>4</v>
      </c>
      <c r="N678" s="0" t="n">
        <f aca="false">IF(M678=1,"Very Low",IF(M678=2,"Low",IF(M678=3,"Moderate",IF(M678=4,"High",IF(M678=5,"Very High")))))</f>
        <v>0</v>
      </c>
      <c r="O678" s="0" t="n">
        <v>-0.5</v>
      </c>
      <c r="P678" s="0" t="n">
        <v>3</v>
      </c>
      <c r="Q678" s="0" t="n">
        <f aca="false">IF(P678=1,"Very Low",IF(P678=2,"Low",IF(P678=3,"Moderate",IF(P678=4,"High",IF(P678=5,"Very High")))))</f>
        <v>0</v>
      </c>
      <c r="R678" s="0" t="n">
        <v>1</v>
      </c>
      <c r="S678" s="0" t="n">
        <f aca="false">IF(R678=1,"Very Low",IF(R678=2,"Low",IF(R678=3,"Moderate",IF(R678=4,"High",IF(R678=5,"Very High")))))</f>
        <v>0</v>
      </c>
      <c r="T678" s="0" t="n">
        <v>4</v>
      </c>
      <c r="U678" s="0" t="n">
        <f aca="false">IF(T678&lt;=6.5,1,IF(T678&lt;=9.5,2,IF(T678&lt;=13.1,3,IF(T678&gt;13.1,4))))</f>
        <v>1</v>
      </c>
      <c r="V678" s="0" t="n">
        <f aca="false">IF(U678=1,"Low",IF(U678=2,"Moderate",IF(U678=3,"High",IF(U678=4,"Very High"))))</f>
        <v>0</v>
      </c>
    </row>
    <row collapsed="false" customFormat="false" customHeight="false" hidden="false" ht="12.75" outlineLevel="0" r="679">
      <c r="A679" s="0" t="n">
        <v>678</v>
      </c>
      <c r="B679" s="0" t="n">
        <v>0.282</v>
      </c>
      <c r="C679" s="0" t="n">
        <v>-0.10000002</v>
      </c>
      <c r="D679" s="0" t="n">
        <v>2</v>
      </c>
      <c r="E679" s="0" t="n">
        <f aca="false">IF(D679=1,"Very Low",IF(D679=2,"Low",IF(D679=3,"Moderate",IF(D679=4,"High",IF(D679=5,"Very High")))))</f>
        <v>0</v>
      </c>
      <c r="F679" s="0" t="n">
        <v>1.9855</v>
      </c>
      <c r="G679" s="0" t="n">
        <v>1</v>
      </c>
      <c r="H679" s="0" t="n">
        <f aca="false">IF(G679=1,"Very Low",IF(G679=2,"Low",IF(G679=3,"Moderate",IF(G679=4,"High",IF(G679=5,"Very High")))))</f>
        <v>0</v>
      </c>
      <c r="I679" s="0" t="n">
        <v>1.55999994</v>
      </c>
      <c r="J679" s="0" t="n">
        <v>4</v>
      </c>
      <c r="K679" s="0" t="n">
        <f aca="false">IF(J679=1,"Very Low",IF(J679=2,"Low",IF(J679=3,"Moderate",IF(J679=4,"High",IF(J679=5,"Very High")))))</f>
        <v>0</v>
      </c>
      <c r="L679" s="0" t="n">
        <v>2.4</v>
      </c>
      <c r="M679" s="0" t="n">
        <v>4</v>
      </c>
      <c r="N679" s="0" t="n">
        <f aca="false">IF(M679=1,"Very Low",IF(M679=2,"Low",IF(M679=3,"Moderate",IF(M679=4,"High",IF(M679=5,"Very High")))))</f>
        <v>0</v>
      </c>
      <c r="O679" s="0" t="n">
        <v>-0.5</v>
      </c>
      <c r="P679" s="0" t="n">
        <v>3</v>
      </c>
      <c r="Q679" s="0" t="n">
        <f aca="false">IF(P679=1,"Very Low",IF(P679=2,"Low",IF(P679=3,"Moderate",IF(P679=4,"High",IF(P679=5,"Very High")))))</f>
        <v>0</v>
      </c>
      <c r="R679" s="0" t="n">
        <v>1</v>
      </c>
      <c r="S679" s="0" t="n">
        <f aca="false">IF(R679=1,"Very Low",IF(R679=2,"Low",IF(R679=3,"Moderate",IF(R679=4,"High",IF(R679=5,"Very High")))))</f>
        <v>0</v>
      </c>
      <c r="T679" s="0" t="n">
        <v>4</v>
      </c>
      <c r="U679" s="0" t="n">
        <f aca="false">IF(T679&lt;=6.5,1,IF(T679&lt;=9.5,2,IF(T679&lt;=13.1,3,IF(T679&gt;13.1,4))))</f>
        <v>1</v>
      </c>
      <c r="V679" s="0" t="n">
        <f aca="false">IF(U679=1,"Low",IF(U679=2,"Moderate",IF(U679=3,"High",IF(U679=4,"Very High"))))</f>
        <v>0</v>
      </c>
    </row>
    <row collapsed="false" customFormat="false" customHeight="false" hidden="false" ht="12.75" outlineLevel="0" r="680">
      <c r="A680" s="0" t="n">
        <v>679</v>
      </c>
      <c r="B680" s="0" t="n">
        <v>0.282</v>
      </c>
      <c r="C680" s="0" t="n">
        <v>0.09999998</v>
      </c>
      <c r="D680" s="0" t="n">
        <v>2</v>
      </c>
      <c r="E680" s="0" t="n">
        <f aca="false">IF(D680=1,"Very Low",IF(D680=2,"Low",IF(D680=3,"Moderate",IF(D680=4,"High",IF(D680=5,"Very High")))))</f>
        <v>0</v>
      </c>
      <c r="F680" s="0" t="n">
        <v>1.6601</v>
      </c>
      <c r="G680" s="0" t="n">
        <v>2</v>
      </c>
      <c r="H680" s="0" t="n">
        <f aca="false">IF(G680=1,"Very Low",IF(G680=2,"Low",IF(G680=3,"Moderate",IF(G680=4,"High",IF(G680=5,"Very High")))))</f>
        <v>0</v>
      </c>
      <c r="I680" s="0" t="n">
        <v>1.55999994</v>
      </c>
      <c r="J680" s="0" t="n">
        <v>4</v>
      </c>
      <c r="K680" s="0" t="n">
        <f aca="false">IF(J680=1,"Very Low",IF(J680=2,"Low",IF(J680=3,"Moderate",IF(J680=4,"High",IF(J680=5,"Very High")))))</f>
        <v>0</v>
      </c>
      <c r="L680" s="0" t="n">
        <v>2.6</v>
      </c>
      <c r="M680" s="0" t="n">
        <v>4</v>
      </c>
      <c r="N680" s="0" t="n">
        <f aca="false">IF(M680=1,"Very Low",IF(M680=2,"Low",IF(M680=3,"Moderate",IF(M680=4,"High",IF(M680=5,"Very High")))))</f>
        <v>0</v>
      </c>
      <c r="O680" s="0" t="n">
        <v>-0.5</v>
      </c>
      <c r="P680" s="0" t="n">
        <v>3</v>
      </c>
      <c r="Q680" s="0" t="n">
        <f aca="false">IF(P680=1,"Very Low",IF(P680=2,"Low",IF(P680=3,"Moderate",IF(P680=4,"High",IF(P680=5,"Very High")))))</f>
        <v>0</v>
      </c>
      <c r="R680" s="0" t="n">
        <v>1</v>
      </c>
      <c r="S680" s="0" t="n">
        <f aca="false">IF(R680=1,"Very Low",IF(R680=2,"Low",IF(R680=3,"Moderate",IF(R680=4,"High",IF(R680=5,"Very High")))))</f>
        <v>0</v>
      </c>
      <c r="T680" s="0" t="n">
        <v>5.656854249</v>
      </c>
      <c r="U680" s="0" t="n">
        <f aca="false">IF(T680&lt;=6.5,1,IF(T680&lt;=9.5,2,IF(T680&lt;=13.1,3,IF(T680&gt;13.1,4))))</f>
        <v>1</v>
      </c>
      <c r="V680" s="0" t="n">
        <f aca="false">IF(U680=1,"Low",IF(U680=2,"Moderate",IF(U680=3,"High",IF(U680=4,"Very High"))))</f>
        <v>0</v>
      </c>
    </row>
    <row collapsed="false" customFormat="false" customHeight="false" hidden="false" ht="12.75" outlineLevel="0" r="681">
      <c r="A681" s="0" t="n">
        <v>680</v>
      </c>
      <c r="B681" s="0" t="n">
        <v>0.109</v>
      </c>
      <c r="C681" s="0" t="n">
        <v>0.09999998</v>
      </c>
      <c r="D681" s="0" t="n">
        <v>2</v>
      </c>
      <c r="E681" s="0" t="n">
        <f aca="false">IF(D681=1,"Very Low",IF(D681=2,"Low",IF(D681=3,"Moderate",IF(D681=4,"High",IF(D681=5,"Very High")))))</f>
        <v>0</v>
      </c>
      <c r="F681" s="0" t="n">
        <v>1.9149</v>
      </c>
      <c r="G681" s="0" t="n">
        <v>1</v>
      </c>
      <c r="H681" s="0" t="n">
        <f aca="false">IF(G681=1,"Very Low",IF(G681=2,"Low",IF(G681=3,"Moderate",IF(G681=4,"High",IF(G681=5,"Very High")))))</f>
        <v>0</v>
      </c>
      <c r="I681" s="0" t="n">
        <v>1.55999994</v>
      </c>
      <c r="J681" s="0" t="n">
        <v>4</v>
      </c>
      <c r="K681" s="0" t="n">
        <f aca="false">IF(J681=1,"Very Low",IF(J681=2,"Low",IF(J681=3,"Moderate",IF(J681=4,"High",IF(J681=5,"Very High")))))</f>
        <v>0</v>
      </c>
      <c r="L681" s="0" t="n">
        <v>2.6</v>
      </c>
      <c r="M681" s="0" t="n">
        <v>4</v>
      </c>
      <c r="N681" s="0" t="n">
        <f aca="false">IF(M681=1,"Very Low",IF(M681=2,"Low",IF(M681=3,"Moderate",IF(M681=4,"High",IF(M681=5,"Very High")))))</f>
        <v>0</v>
      </c>
      <c r="O681" s="0" t="n">
        <v>-0.5</v>
      </c>
      <c r="P681" s="0" t="n">
        <v>3</v>
      </c>
      <c r="Q681" s="0" t="n">
        <f aca="false">IF(P681=1,"Very Low",IF(P681=2,"Low",IF(P681=3,"Moderate",IF(P681=4,"High",IF(P681=5,"Very High")))))</f>
        <v>0</v>
      </c>
      <c r="R681" s="0" t="n">
        <v>1</v>
      </c>
      <c r="S681" s="0" t="n">
        <f aca="false">IF(R681=1,"Very Low",IF(R681=2,"Low",IF(R681=3,"Moderate",IF(R681=4,"High",IF(R681=5,"Very High")))))</f>
        <v>0</v>
      </c>
      <c r="T681" s="0" t="n">
        <v>4</v>
      </c>
      <c r="U681" s="0" t="n">
        <f aca="false">IF(T681&lt;=6.5,1,IF(T681&lt;=9.5,2,IF(T681&lt;=13.1,3,IF(T681&gt;13.1,4))))</f>
        <v>1</v>
      </c>
      <c r="V681" s="0" t="n">
        <f aca="false">IF(U681=1,"Low",IF(U681=2,"Moderate",IF(U681=3,"High",IF(U681=4,"Very High"))))</f>
        <v>0</v>
      </c>
    </row>
    <row collapsed="false" customFormat="false" customHeight="false" hidden="false" ht="12.75" outlineLevel="0" r="682">
      <c r="A682" s="0" t="n">
        <v>681</v>
      </c>
      <c r="B682" s="0" t="n">
        <v>0.109</v>
      </c>
      <c r="C682" s="0" t="n">
        <v>0.09999998</v>
      </c>
      <c r="D682" s="0" t="n">
        <v>2</v>
      </c>
      <c r="E682" s="0" t="n">
        <f aca="false">IF(D682=1,"Very Low",IF(D682=2,"Low",IF(D682=3,"Moderate",IF(D682=4,"High",IF(D682=5,"Very High")))))</f>
        <v>0</v>
      </c>
      <c r="F682" s="0" t="n">
        <v>2.1938</v>
      </c>
      <c r="G682" s="0" t="n">
        <v>1</v>
      </c>
      <c r="H682" s="0" t="n">
        <f aca="false">IF(G682=1,"Very Low",IF(G682=2,"Low",IF(G682=3,"Moderate",IF(G682=4,"High",IF(G682=5,"Very High")))))</f>
        <v>0</v>
      </c>
      <c r="I682" s="0" t="n">
        <v>1.55999994</v>
      </c>
      <c r="J682" s="0" t="n">
        <v>4</v>
      </c>
      <c r="K682" s="0" t="n">
        <f aca="false">IF(J682=1,"Very Low",IF(J682=2,"Low",IF(J682=3,"Moderate",IF(J682=4,"High",IF(J682=5,"Very High")))))</f>
        <v>0</v>
      </c>
      <c r="L682" s="0" t="n">
        <v>2.6</v>
      </c>
      <c r="M682" s="0" t="n">
        <v>4</v>
      </c>
      <c r="N682" s="0" t="n">
        <f aca="false">IF(M682=1,"Very Low",IF(M682=2,"Low",IF(M682=3,"Moderate",IF(M682=4,"High",IF(M682=5,"Very High")))))</f>
        <v>0</v>
      </c>
      <c r="O682" s="0" t="n">
        <v>-0.5</v>
      </c>
      <c r="P682" s="0" t="n">
        <v>3</v>
      </c>
      <c r="Q682" s="0" t="n">
        <f aca="false">IF(P682=1,"Very Low",IF(P682=2,"Low",IF(P682=3,"Moderate",IF(P682=4,"High",IF(P682=5,"Very High")))))</f>
        <v>0</v>
      </c>
      <c r="R682" s="0" t="n">
        <v>1</v>
      </c>
      <c r="S682" s="0" t="n">
        <f aca="false">IF(R682=1,"Very Low",IF(R682=2,"Low",IF(R682=3,"Moderate",IF(R682=4,"High",IF(R682=5,"Very High")))))</f>
        <v>0</v>
      </c>
      <c r="T682" s="0" t="n">
        <v>4</v>
      </c>
      <c r="U682" s="0" t="n">
        <f aca="false">IF(T682&lt;=6.5,1,IF(T682&lt;=9.5,2,IF(T682&lt;=13.1,3,IF(T682&gt;13.1,4))))</f>
        <v>1</v>
      </c>
      <c r="V682" s="0" t="n">
        <f aca="false">IF(U682=1,"Low",IF(U682=2,"Moderate",IF(U682=3,"High",IF(U682=4,"Very High"))))</f>
        <v>0</v>
      </c>
    </row>
    <row collapsed="false" customFormat="false" customHeight="false" hidden="false" ht="12.75" outlineLevel="0" r="683">
      <c r="A683" s="0" t="n">
        <v>682</v>
      </c>
      <c r="B683" s="0" t="n">
        <v>0.109</v>
      </c>
      <c r="C683" s="0" t="n">
        <v>0.09999998</v>
      </c>
      <c r="D683" s="0" t="n">
        <v>2</v>
      </c>
      <c r="E683" s="0" t="n">
        <f aca="false">IF(D683=1,"Very Low",IF(D683=2,"Low",IF(D683=3,"Moderate",IF(D683=4,"High",IF(D683=5,"Very High")))))</f>
        <v>0</v>
      </c>
      <c r="F683" s="0" t="n">
        <v>2.5098</v>
      </c>
      <c r="G683" s="0" t="n">
        <v>1</v>
      </c>
      <c r="H683" s="0" t="n">
        <f aca="false">IF(G683=1,"Very Low",IF(G683=2,"Low",IF(G683=3,"Moderate",IF(G683=4,"High",IF(G683=5,"Very High")))))</f>
        <v>0</v>
      </c>
      <c r="I683" s="0" t="n">
        <v>1.55999994</v>
      </c>
      <c r="J683" s="0" t="n">
        <v>4</v>
      </c>
      <c r="K683" s="0" t="n">
        <f aca="false">IF(J683=1,"Very Low",IF(J683=2,"Low",IF(J683=3,"Moderate",IF(J683=4,"High",IF(J683=5,"Very High")))))</f>
        <v>0</v>
      </c>
      <c r="L683" s="0" t="n">
        <v>1.6</v>
      </c>
      <c r="M683" s="0" t="n">
        <v>2</v>
      </c>
      <c r="N683" s="0" t="n">
        <f aca="false">IF(M683=1,"Very Low",IF(M683=2,"Low",IF(M683=3,"Moderate",IF(M683=4,"High",IF(M683=5,"Very High")))))</f>
        <v>0</v>
      </c>
      <c r="O683" s="0" t="n">
        <v>-0.5</v>
      </c>
      <c r="P683" s="0" t="n">
        <v>3</v>
      </c>
      <c r="Q683" s="0" t="n">
        <f aca="false">IF(P683=1,"Very Low",IF(P683=2,"Low",IF(P683=3,"Moderate",IF(P683=4,"High",IF(P683=5,"Very High")))))</f>
        <v>0</v>
      </c>
      <c r="R683" s="0" t="n">
        <v>1</v>
      </c>
      <c r="S683" s="0" t="n">
        <f aca="false">IF(R683=1,"Very Low",IF(R683=2,"Low",IF(R683=3,"Moderate",IF(R683=4,"High",IF(R683=5,"Very High")))))</f>
        <v>0</v>
      </c>
      <c r="T683" s="0" t="n">
        <v>2.828427125</v>
      </c>
      <c r="U683" s="0" t="n">
        <f aca="false">IF(T683&lt;=6.5,1,IF(T683&lt;=9.5,2,IF(T683&lt;=13.1,3,IF(T683&gt;13.1,4))))</f>
        <v>1</v>
      </c>
      <c r="V683" s="0" t="n">
        <f aca="false">IF(U683=1,"Low",IF(U683=2,"Moderate",IF(U683=3,"High",IF(U683=4,"Very High"))))</f>
        <v>0</v>
      </c>
    </row>
    <row collapsed="false" customFormat="false" customHeight="false" hidden="false" ht="12.75" outlineLevel="0" r="684">
      <c r="A684" s="0" t="n">
        <v>683</v>
      </c>
      <c r="B684" s="0" t="n">
        <v>0.276</v>
      </c>
      <c r="C684" s="0" t="n">
        <v>0.09999998</v>
      </c>
      <c r="D684" s="0" t="n">
        <v>2</v>
      </c>
      <c r="E684" s="0" t="n">
        <f aca="false">IF(D684=1,"Very Low",IF(D684=2,"Low",IF(D684=3,"Moderate",IF(D684=4,"High",IF(D684=5,"Very High")))))</f>
        <v>0</v>
      </c>
      <c r="F684" s="0" t="n">
        <v>2.5845</v>
      </c>
      <c r="G684" s="0" t="n">
        <v>1</v>
      </c>
      <c r="H684" s="0" t="n">
        <f aca="false">IF(G684=1,"Very Low",IF(G684=2,"Low",IF(G684=3,"Moderate",IF(G684=4,"High",IF(G684=5,"Very High")))))</f>
        <v>0</v>
      </c>
      <c r="I684" s="0" t="n">
        <v>1.55999994</v>
      </c>
      <c r="J684" s="0" t="n">
        <v>4</v>
      </c>
      <c r="K684" s="0" t="n">
        <f aca="false">IF(J684=1,"Very Low",IF(J684=2,"Low",IF(J684=3,"Moderate",IF(J684=4,"High",IF(J684=5,"Very High")))))</f>
        <v>0</v>
      </c>
      <c r="L684" s="0" t="n">
        <v>1.6</v>
      </c>
      <c r="M684" s="0" t="n">
        <v>2</v>
      </c>
      <c r="N684" s="0" t="n">
        <f aca="false">IF(M684=1,"Very Low",IF(M684=2,"Low",IF(M684=3,"Moderate",IF(M684=4,"High",IF(M684=5,"Very High")))))</f>
        <v>0</v>
      </c>
      <c r="O684" s="0" t="n">
        <v>-0.5</v>
      </c>
      <c r="P684" s="0" t="n">
        <v>3</v>
      </c>
      <c r="Q684" s="0" t="n">
        <f aca="false">IF(P684=1,"Very Low",IF(P684=2,"Low",IF(P684=3,"Moderate",IF(P684=4,"High",IF(P684=5,"Very High")))))</f>
        <v>0</v>
      </c>
      <c r="R684" s="0" t="n">
        <v>1</v>
      </c>
      <c r="S684" s="0" t="n">
        <f aca="false">IF(R684=1,"Very Low",IF(R684=2,"Low",IF(R684=3,"Moderate",IF(R684=4,"High",IF(R684=5,"Very High")))))</f>
        <v>0</v>
      </c>
      <c r="T684" s="0" t="n">
        <v>2.828427125</v>
      </c>
      <c r="U684" s="0" t="n">
        <f aca="false">IF(T684&lt;=6.5,1,IF(T684&lt;=9.5,2,IF(T684&lt;=13.1,3,IF(T684&gt;13.1,4))))</f>
        <v>1</v>
      </c>
      <c r="V684" s="0" t="n">
        <f aca="false">IF(U684=1,"Low",IF(U684=2,"Moderate",IF(U684=3,"High",IF(U684=4,"Very High"))))</f>
        <v>0</v>
      </c>
    </row>
    <row collapsed="false" customFormat="false" customHeight="false" hidden="false" ht="12.75" outlineLevel="0" r="685">
      <c r="A685" s="0" t="n">
        <v>684</v>
      </c>
      <c r="B685" s="0" t="n">
        <v>0.276</v>
      </c>
      <c r="C685" s="0" t="n">
        <v>0.09999998</v>
      </c>
      <c r="D685" s="0" t="n">
        <v>2</v>
      </c>
      <c r="E685" s="0" t="n">
        <f aca="false">IF(D685=1,"Very Low",IF(D685=2,"Low",IF(D685=3,"Moderate",IF(D685=4,"High",IF(D685=5,"Very High")))))</f>
        <v>0</v>
      </c>
      <c r="F685" s="0" t="n">
        <v>2.8289</v>
      </c>
      <c r="G685" s="0" t="n">
        <v>1</v>
      </c>
      <c r="H685" s="0" t="n">
        <f aca="false">IF(G685=1,"Very Low",IF(G685=2,"Low",IF(G685=3,"Moderate",IF(G685=4,"High",IF(G685=5,"Very High")))))</f>
        <v>0</v>
      </c>
      <c r="I685" s="0" t="n">
        <v>1.55999994</v>
      </c>
      <c r="J685" s="0" t="n">
        <v>4</v>
      </c>
      <c r="K685" s="0" t="n">
        <f aca="false">IF(J685=1,"Very Low",IF(J685=2,"Low",IF(J685=3,"Moderate",IF(J685=4,"High",IF(J685=5,"Very High")))))</f>
        <v>0</v>
      </c>
      <c r="L685" s="0" t="n">
        <v>1.6</v>
      </c>
      <c r="M685" s="0" t="n">
        <v>2</v>
      </c>
      <c r="N685" s="0" t="n">
        <f aca="false">IF(M685=1,"Very Low",IF(M685=2,"Low",IF(M685=3,"Moderate",IF(M685=4,"High",IF(M685=5,"Very High")))))</f>
        <v>0</v>
      </c>
      <c r="O685" s="0" t="n">
        <v>-0.5</v>
      </c>
      <c r="P685" s="0" t="n">
        <v>3</v>
      </c>
      <c r="Q685" s="0" t="n">
        <f aca="false">IF(P685=1,"Very Low",IF(P685=2,"Low",IF(P685=3,"Moderate",IF(P685=4,"High",IF(P685=5,"Very High")))))</f>
        <v>0</v>
      </c>
      <c r="R685" s="0" t="n">
        <v>1</v>
      </c>
      <c r="S685" s="0" t="n">
        <f aca="false">IF(R685=1,"Very Low",IF(R685=2,"Low",IF(R685=3,"Moderate",IF(R685=4,"High",IF(R685=5,"Very High")))))</f>
        <v>0</v>
      </c>
      <c r="T685" s="0" t="n">
        <v>2.828427125</v>
      </c>
      <c r="U685" s="0" t="n">
        <f aca="false">IF(T685&lt;=6.5,1,IF(T685&lt;=9.5,2,IF(T685&lt;=13.1,3,IF(T685&gt;13.1,4))))</f>
        <v>1</v>
      </c>
      <c r="V685" s="0" t="n">
        <f aca="false">IF(U685=1,"Low",IF(U685=2,"Moderate",IF(U685=3,"High",IF(U685=4,"Very High"))))</f>
        <v>0</v>
      </c>
    </row>
    <row collapsed="false" customFormat="false" customHeight="false" hidden="false" ht="12.75" outlineLevel="0" r="686">
      <c r="A686" s="0" t="n">
        <v>685</v>
      </c>
      <c r="B686" s="0" t="n">
        <v>0.276</v>
      </c>
      <c r="C686" s="0" t="n">
        <v>0.09999998</v>
      </c>
      <c r="D686" s="0" t="n">
        <v>2</v>
      </c>
      <c r="E686" s="0" t="n">
        <f aca="false">IF(D686=1,"Very Low",IF(D686=2,"Low",IF(D686=3,"Moderate",IF(D686=4,"High",IF(D686=5,"Very High")))))</f>
        <v>0</v>
      </c>
      <c r="F686" s="0" t="n">
        <v>2.4722</v>
      </c>
      <c r="G686" s="0" t="n">
        <v>1</v>
      </c>
      <c r="H686" s="0" t="n">
        <f aca="false">IF(G686=1,"Very Low",IF(G686=2,"Low",IF(G686=3,"Moderate",IF(G686=4,"High",IF(G686=5,"Very High")))))</f>
        <v>0</v>
      </c>
      <c r="I686" s="0" t="n">
        <v>1.55999994</v>
      </c>
      <c r="J686" s="0" t="n">
        <v>4</v>
      </c>
      <c r="K686" s="0" t="n">
        <f aca="false">IF(J686=1,"Very Low",IF(J686=2,"Low",IF(J686=3,"Moderate",IF(J686=4,"High",IF(J686=5,"Very High")))))</f>
        <v>0</v>
      </c>
      <c r="L686" s="0" t="n">
        <v>1.6</v>
      </c>
      <c r="M686" s="0" t="n">
        <v>2</v>
      </c>
      <c r="N686" s="0" t="n">
        <f aca="false">IF(M686=1,"Very Low",IF(M686=2,"Low",IF(M686=3,"Moderate",IF(M686=4,"High",IF(M686=5,"Very High")))))</f>
        <v>0</v>
      </c>
      <c r="O686" s="0" t="n">
        <v>-0.5</v>
      </c>
      <c r="P686" s="0" t="n">
        <v>3</v>
      </c>
      <c r="Q686" s="0" t="n">
        <f aca="false">IF(P686=1,"Very Low",IF(P686=2,"Low",IF(P686=3,"Moderate",IF(P686=4,"High",IF(P686=5,"Very High")))))</f>
        <v>0</v>
      </c>
      <c r="R686" s="0" t="n">
        <v>1</v>
      </c>
      <c r="S686" s="0" t="n">
        <f aca="false">IF(R686=1,"Very Low",IF(R686=2,"Low",IF(R686=3,"Moderate",IF(R686=4,"High",IF(R686=5,"Very High")))))</f>
        <v>0</v>
      </c>
      <c r="T686" s="0" t="n">
        <v>2.828427125</v>
      </c>
      <c r="U686" s="0" t="n">
        <f aca="false">IF(T686&lt;=6.5,1,IF(T686&lt;=9.5,2,IF(T686&lt;=13.1,3,IF(T686&gt;13.1,4))))</f>
        <v>1</v>
      </c>
      <c r="V686" s="0" t="n">
        <f aca="false">IF(U686=1,"Low",IF(U686=2,"Moderate",IF(U686=3,"High",IF(U686=4,"Very High"))))</f>
        <v>0</v>
      </c>
    </row>
    <row collapsed="false" customFormat="false" customHeight="false" hidden="false" ht="12.75" outlineLevel="0" r="687">
      <c r="A687" s="0" t="n">
        <v>686</v>
      </c>
      <c r="B687" s="0" t="n">
        <v>0.276</v>
      </c>
      <c r="C687" s="0" t="n">
        <v>0.09999998</v>
      </c>
      <c r="D687" s="0" t="n">
        <v>2</v>
      </c>
      <c r="E687" s="0" t="n">
        <f aca="false">IF(D687=1,"Very Low",IF(D687=2,"Low",IF(D687=3,"Moderate",IF(D687=4,"High",IF(D687=5,"Very High")))))</f>
        <v>0</v>
      </c>
      <c r="F687" s="0" t="n">
        <v>2.1495</v>
      </c>
      <c r="G687" s="0" t="n">
        <v>1</v>
      </c>
      <c r="H687" s="0" t="n">
        <f aca="false">IF(G687=1,"Very Low",IF(G687=2,"Low",IF(G687=3,"Moderate",IF(G687=4,"High",IF(G687=5,"Very High")))))</f>
        <v>0</v>
      </c>
      <c r="I687" s="0" t="n">
        <v>1.55999994</v>
      </c>
      <c r="J687" s="0" t="n">
        <v>4</v>
      </c>
      <c r="K687" s="0" t="n">
        <f aca="false">IF(J687=1,"Very Low",IF(J687=2,"Low",IF(J687=3,"Moderate",IF(J687=4,"High",IF(J687=5,"Very High")))))</f>
        <v>0</v>
      </c>
      <c r="L687" s="0" t="n">
        <v>1.6</v>
      </c>
      <c r="M687" s="0" t="n">
        <v>2</v>
      </c>
      <c r="N687" s="0" t="n">
        <f aca="false">IF(M687=1,"Very Low",IF(M687=2,"Low",IF(M687=3,"Moderate",IF(M687=4,"High",IF(M687=5,"Very High")))))</f>
        <v>0</v>
      </c>
      <c r="O687" s="0" t="n">
        <v>-0.5</v>
      </c>
      <c r="P687" s="0" t="n">
        <v>3</v>
      </c>
      <c r="Q687" s="0" t="n">
        <f aca="false">IF(P687=1,"Very Low",IF(P687=2,"Low",IF(P687=3,"Moderate",IF(P687=4,"High",IF(P687=5,"Very High")))))</f>
        <v>0</v>
      </c>
      <c r="R687" s="0" t="n">
        <v>1</v>
      </c>
      <c r="S687" s="0" t="n">
        <f aca="false">IF(R687=1,"Very Low",IF(R687=2,"Low",IF(R687=3,"Moderate",IF(R687=4,"High",IF(R687=5,"Very High")))))</f>
        <v>0</v>
      </c>
      <c r="T687" s="0" t="n">
        <v>2.828427125</v>
      </c>
      <c r="U687" s="0" t="n">
        <f aca="false">IF(T687&lt;=6.5,1,IF(T687&lt;=9.5,2,IF(T687&lt;=13.1,3,IF(T687&gt;13.1,4))))</f>
        <v>1</v>
      </c>
      <c r="V687" s="0" t="n">
        <f aca="false">IF(U687=1,"Low",IF(U687=2,"Moderate",IF(U687=3,"High",IF(U687=4,"Very High"))))</f>
        <v>0</v>
      </c>
    </row>
    <row collapsed="false" customFormat="false" customHeight="false" hidden="false" ht="12.75" outlineLevel="0" r="688">
      <c r="A688" s="0" t="n">
        <v>687</v>
      </c>
      <c r="B688" s="0" t="n">
        <v>0.276</v>
      </c>
      <c r="C688" s="0" t="n">
        <v>0.19999999</v>
      </c>
      <c r="D688" s="0" t="n">
        <v>2</v>
      </c>
      <c r="E688" s="0" t="n">
        <f aca="false">IF(D688=1,"Very Low",IF(D688=2,"Low",IF(D688=3,"Moderate",IF(D688=4,"High",IF(D688=5,"Very High")))))</f>
        <v>0</v>
      </c>
      <c r="F688" s="0" t="n">
        <v>1.7323</v>
      </c>
      <c r="G688" s="0" t="n">
        <v>2</v>
      </c>
      <c r="H688" s="0" t="n">
        <f aca="false">IF(G688=1,"Very Low",IF(G688=2,"Low",IF(G688=3,"Moderate",IF(G688=4,"High",IF(G688=5,"Very High")))))</f>
        <v>0</v>
      </c>
      <c r="I688" s="0" t="n">
        <v>1.55999994</v>
      </c>
      <c r="J688" s="0" t="n">
        <v>4</v>
      </c>
      <c r="K688" s="0" t="n">
        <f aca="false">IF(J688=1,"Very Low",IF(J688=2,"Low",IF(J688=3,"Moderate",IF(J688=4,"High",IF(J688=5,"Very High")))))</f>
        <v>0</v>
      </c>
      <c r="L688" s="0" t="n">
        <v>2.2</v>
      </c>
      <c r="M688" s="0" t="n">
        <v>3</v>
      </c>
      <c r="N688" s="0" t="n">
        <f aca="false">IF(M688=1,"Very Low",IF(M688=2,"Low",IF(M688=3,"Moderate",IF(M688=4,"High",IF(M688=5,"Very High")))))</f>
        <v>0</v>
      </c>
      <c r="O688" s="0" t="n">
        <v>-0.5</v>
      </c>
      <c r="P688" s="0" t="n">
        <v>3</v>
      </c>
      <c r="Q688" s="0" t="n">
        <f aca="false">IF(P688=1,"Very Low",IF(P688=2,"Low",IF(P688=3,"Moderate",IF(P688=4,"High",IF(P688=5,"Very High")))))</f>
        <v>0</v>
      </c>
      <c r="R688" s="0" t="n">
        <v>1</v>
      </c>
      <c r="S688" s="0" t="n">
        <f aca="false">IF(R688=1,"Very Low",IF(R688=2,"Low",IF(R688=3,"Moderate",IF(R688=4,"High",IF(R688=5,"Very High")))))</f>
        <v>0</v>
      </c>
      <c r="T688" s="0" t="n">
        <v>4.898979486</v>
      </c>
      <c r="U688" s="0" t="n">
        <f aca="false">IF(T688&lt;=6.5,1,IF(T688&lt;=9.5,2,IF(T688&lt;=13.1,3,IF(T688&gt;13.1,4))))</f>
        <v>1</v>
      </c>
      <c r="V688" s="0" t="n">
        <f aca="false">IF(U688=1,"Low",IF(U688=2,"Moderate",IF(U688=3,"High",IF(U688=4,"Very High"))))</f>
        <v>0</v>
      </c>
    </row>
    <row collapsed="false" customFormat="false" customHeight="false" hidden="false" ht="12.75" outlineLevel="0" r="689">
      <c r="A689" s="0" t="n">
        <v>688</v>
      </c>
      <c r="B689" s="0" t="n">
        <v>0.276</v>
      </c>
      <c r="C689" s="0" t="n">
        <v>0.19999999</v>
      </c>
      <c r="D689" s="0" t="n">
        <v>2</v>
      </c>
      <c r="E689" s="0" t="n">
        <f aca="false">IF(D689=1,"Very Low",IF(D689=2,"Low",IF(D689=3,"Moderate",IF(D689=4,"High",IF(D689=5,"Very High")))))</f>
        <v>0</v>
      </c>
      <c r="F689" s="0" t="n">
        <v>1.8196</v>
      </c>
      <c r="G689" s="0" t="n">
        <v>2</v>
      </c>
      <c r="H689" s="0" t="n">
        <f aca="false">IF(G689=1,"Very Low",IF(G689=2,"Low",IF(G689=3,"Moderate",IF(G689=4,"High",IF(G689=5,"Very High")))))</f>
        <v>0</v>
      </c>
      <c r="I689" s="0" t="n">
        <v>1.55999994</v>
      </c>
      <c r="J689" s="0" t="n">
        <v>4</v>
      </c>
      <c r="K689" s="0" t="n">
        <f aca="false">IF(J689=1,"Very Low",IF(J689=2,"Low",IF(J689=3,"Moderate",IF(J689=4,"High",IF(J689=5,"Very High")))))</f>
        <v>0</v>
      </c>
      <c r="L689" s="0" t="n">
        <v>2.2</v>
      </c>
      <c r="M689" s="0" t="n">
        <v>3</v>
      </c>
      <c r="N689" s="0" t="n">
        <f aca="false">IF(M689=1,"Very Low",IF(M689=2,"Low",IF(M689=3,"Moderate",IF(M689=4,"High",IF(M689=5,"Very High")))))</f>
        <v>0</v>
      </c>
      <c r="O689" s="0" t="n">
        <v>-0.5</v>
      </c>
      <c r="P689" s="0" t="n">
        <v>3</v>
      </c>
      <c r="Q689" s="0" t="n">
        <f aca="false">IF(P689=1,"Very Low",IF(P689=2,"Low",IF(P689=3,"Moderate",IF(P689=4,"High",IF(P689=5,"Very High")))))</f>
        <v>0</v>
      </c>
      <c r="R689" s="0" t="n">
        <v>1</v>
      </c>
      <c r="S689" s="0" t="n">
        <f aca="false">IF(R689=1,"Very Low",IF(R689=2,"Low",IF(R689=3,"Moderate",IF(R689=4,"High",IF(R689=5,"Very High")))))</f>
        <v>0</v>
      </c>
      <c r="T689" s="0" t="n">
        <v>4.898979486</v>
      </c>
      <c r="U689" s="0" t="n">
        <f aca="false">IF(T689&lt;=6.5,1,IF(T689&lt;=9.5,2,IF(T689&lt;=13.1,3,IF(T689&gt;13.1,4))))</f>
        <v>1</v>
      </c>
      <c r="V689" s="0" t="n">
        <f aca="false">IF(U689=1,"Low",IF(U689=2,"Moderate",IF(U689=3,"High",IF(U689=4,"Very High"))))</f>
        <v>0</v>
      </c>
    </row>
    <row collapsed="false" customFormat="false" customHeight="false" hidden="false" ht="12.75" outlineLevel="0" r="690">
      <c r="A690" s="0" t="n">
        <v>689</v>
      </c>
      <c r="B690" s="0" t="n">
        <v>0.276</v>
      </c>
      <c r="C690" s="0" t="n">
        <v>0.19999999</v>
      </c>
      <c r="D690" s="0" t="n">
        <v>2</v>
      </c>
      <c r="E690" s="0" t="n">
        <f aca="false">IF(D690=1,"Very Low",IF(D690=2,"Low",IF(D690=3,"Moderate",IF(D690=4,"High",IF(D690=5,"Very High")))))</f>
        <v>0</v>
      </c>
      <c r="F690" s="0" t="n">
        <v>2.0713</v>
      </c>
      <c r="G690" s="0" t="n">
        <v>1</v>
      </c>
      <c r="H690" s="0" t="n">
        <f aca="false">IF(G690=1,"Very Low",IF(G690=2,"Low",IF(G690=3,"Moderate",IF(G690=4,"High",IF(G690=5,"Very High")))))</f>
        <v>0</v>
      </c>
      <c r="I690" s="0" t="n">
        <v>1.55999994</v>
      </c>
      <c r="J690" s="0" t="n">
        <v>4</v>
      </c>
      <c r="K690" s="0" t="n">
        <f aca="false">IF(J690=1,"Very Low",IF(J690=2,"Low",IF(J690=3,"Moderate",IF(J690=4,"High",IF(J690=5,"Very High")))))</f>
        <v>0</v>
      </c>
      <c r="L690" s="0" t="n">
        <v>2.2</v>
      </c>
      <c r="M690" s="0" t="n">
        <v>3</v>
      </c>
      <c r="N690" s="0" t="n">
        <f aca="false">IF(M690=1,"Very Low",IF(M690=2,"Low",IF(M690=3,"Moderate",IF(M690=4,"High",IF(M690=5,"Very High")))))</f>
        <v>0</v>
      </c>
      <c r="O690" s="0" t="n">
        <v>-0.5</v>
      </c>
      <c r="P690" s="0" t="n">
        <v>3</v>
      </c>
      <c r="Q690" s="0" t="n">
        <f aca="false">IF(P690=1,"Very Low",IF(P690=2,"Low",IF(P690=3,"Moderate",IF(P690=4,"High",IF(P690=5,"Very High")))))</f>
        <v>0</v>
      </c>
      <c r="R690" s="0" t="n">
        <v>1</v>
      </c>
      <c r="S690" s="0" t="n">
        <f aca="false">IF(R690=1,"Very Low",IF(R690=2,"Low",IF(R690=3,"Moderate",IF(R690=4,"High",IF(R690=5,"Very High")))))</f>
        <v>0</v>
      </c>
      <c r="T690" s="0" t="n">
        <v>3.464101615</v>
      </c>
      <c r="U690" s="0" t="n">
        <f aca="false">IF(T690&lt;=6.5,1,IF(T690&lt;=9.5,2,IF(T690&lt;=13.1,3,IF(T690&gt;13.1,4))))</f>
        <v>1</v>
      </c>
      <c r="V690" s="0" t="n">
        <f aca="false">IF(U690=1,"Low",IF(U690=2,"Moderate",IF(U690=3,"High",IF(U690=4,"Very High"))))</f>
        <v>0</v>
      </c>
    </row>
    <row collapsed="false" customFormat="false" customHeight="false" hidden="false" ht="12.75" outlineLevel="0" r="691">
      <c r="A691" s="0" t="n">
        <v>690</v>
      </c>
      <c r="B691" s="0" t="n">
        <v>0.032</v>
      </c>
      <c r="C691" s="0" t="n">
        <v>0.19999999</v>
      </c>
      <c r="D691" s="0" t="n">
        <v>2</v>
      </c>
      <c r="E691" s="0" t="n">
        <f aca="false">IF(D691=1,"Very Low",IF(D691=2,"Low",IF(D691=3,"Moderate",IF(D691=4,"High",IF(D691=5,"Very High")))))</f>
        <v>0</v>
      </c>
      <c r="F691" s="0" t="n">
        <v>2.0713</v>
      </c>
      <c r="G691" s="0" t="n">
        <v>1</v>
      </c>
      <c r="H691" s="0" t="n">
        <f aca="false">IF(G691=1,"Very Low",IF(G691=2,"Low",IF(G691=3,"Moderate",IF(G691=4,"High",IF(G691=5,"Very High")))))</f>
        <v>0</v>
      </c>
      <c r="I691" s="0" t="n">
        <v>1.55999994</v>
      </c>
      <c r="J691" s="0" t="n">
        <v>4</v>
      </c>
      <c r="K691" s="0" t="n">
        <f aca="false">IF(J691=1,"Very Low",IF(J691=2,"Low",IF(J691=3,"Moderate",IF(J691=4,"High",IF(J691=5,"Very High")))))</f>
        <v>0</v>
      </c>
      <c r="L691" s="0" t="n">
        <v>2.2</v>
      </c>
      <c r="M691" s="0" t="n">
        <v>3</v>
      </c>
      <c r="N691" s="0" t="n">
        <f aca="false">IF(M691=1,"Very Low",IF(M691=2,"Low",IF(M691=3,"Moderate",IF(M691=4,"High",IF(M691=5,"Very High")))))</f>
        <v>0</v>
      </c>
      <c r="O691" s="0" t="n">
        <v>-0.5</v>
      </c>
      <c r="P691" s="0" t="n">
        <v>3</v>
      </c>
      <c r="Q691" s="0" t="n">
        <f aca="false">IF(P691=1,"Very Low",IF(P691=2,"Low",IF(P691=3,"Moderate",IF(P691=4,"High",IF(P691=5,"Very High")))))</f>
        <v>0</v>
      </c>
      <c r="R691" s="0" t="n">
        <v>2</v>
      </c>
      <c r="S691" s="0" t="n">
        <f aca="false">IF(R691=1,"Very Low",IF(R691=2,"Low",IF(R691=3,"Moderate",IF(R691=4,"High",IF(R691=5,"Very High")))))</f>
        <v>0</v>
      </c>
      <c r="T691" s="0" t="n">
        <v>4.898979486</v>
      </c>
      <c r="U691" s="0" t="n">
        <f aca="false">IF(T691&lt;=6.5,1,IF(T691&lt;=9.5,2,IF(T691&lt;=13.1,3,IF(T691&gt;13.1,4))))</f>
        <v>1</v>
      </c>
      <c r="V691" s="0" t="n">
        <f aca="false">IF(U691=1,"Low",IF(U691=2,"Moderate",IF(U691=3,"High",IF(U691=4,"Very High"))))</f>
        <v>0</v>
      </c>
    </row>
    <row collapsed="false" customFormat="false" customHeight="false" hidden="false" ht="12.75" outlineLevel="0" r="692">
      <c r="A692" s="0" t="n">
        <v>691</v>
      </c>
      <c r="B692" s="0" t="n">
        <v>0.032</v>
      </c>
      <c r="C692" s="0" t="n">
        <v>0.29999998</v>
      </c>
      <c r="D692" s="0" t="n">
        <v>2</v>
      </c>
      <c r="E692" s="0" t="n">
        <f aca="false">IF(D692=1,"Very Low",IF(D692=2,"Low",IF(D692=3,"Moderate",IF(D692=4,"High",IF(D692=5,"Very High")))))</f>
        <v>0</v>
      </c>
      <c r="F692" s="0" t="n">
        <v>2.0713</v>
      </c>
      <c r="G692" s="0" t="n">
        <v>1</v>
      </c>
      <c r="H692" s="0" t="n">
        <f aca="false">IF(G692=1,"Very Low",IF(G692=2,"Low",IF(G692=3,"Moderate",IF(G692=4,"High",IF(G692=5,"Very High")))))</f>
        <v>0</v>
      </c>
      <c r="I692" s="0" t="n">
        <v>1.54999995</v>
      </c>
      <c r="J692" s="0" t="n">
        <v>4</v>
      </c>
      <c r="K692" s="0" t="n">
        <f aca="false">IF(J692=1,"Very Low",IF(J692=2,"Low",IF(J692=3,"Moderate",IF(J692=4,"High",IF(J692=5,"Very High")))))</f>
        <v>0</v>
      </c>
      <c r="L692" s="0" t="n">
        <v>1.9</v>
      </c>
      <c r="M692" s="0" t="n">
        <v>2</v>
      </c>
      <c r="N692" s="0" t="n">
        <f aca="false">IF(M692=1,"Very Low",IF(M692=2,"Low",IF(M692=3,"Moderate",IF(M692=4,"High",IF(M692=5,"Very High")))))</f>
        <v>0</v>
      </c>
      <c r="O692" s="0" t="n">
        <v>-0.5</v>
      </c>
      <c r="P692" s="0" t="n">
        <v>3</v>
      </c>
      <c r="Q692" s="0" t="n">
        <f aca="false">IF(P692=1,"Very Low",IF(P692=2,"Low",IF(P692=3,"Moderate",IF(P692=4,"High",IF(P692=5,"Very High")))))</f>
        <v>0</v>
      </c>
      <c r="R692" s="0" t="n">
        <v>2</v>
      </c>
      <c r="S692" s="0" t="n">
        <f aca="false">IF(R692=1,"Very Low",IF(R692=2,"Low",IF(R692=3,"Moderate",IF(R692=4,"High",IF(R692=5,"Very High")))))</f>
        <v>0</v>
      </c>
      <c r="T692" s="0" t="n">
        <v>4</v>
      </c>
      <c r="U692" s="0" t="n">
        <f aca="false">IF(T692&lt;=6.5,1,IF(T692&lt;=9.5,2,IF(T692&lt;=13.1,3,IF(T692&gt;13.1,4))))</f>
        <v>1</v>
      </c>
      <c r="V692" s="0" t="n">
        <f aca="false">IF(U692=1,"Low",IF(U692=2,"Moderate",IF(U692=3,"High",IF(U692=4,"Very High"))))</f>
        <v>0</v>
      </c>
    </row>
    <row collapsed="false" customFormat="false" customHeight="false" hidden="false" ht="12.75" outlineLevel="0" r="693">
      <c r="A693" s="0" t="n">
        <v>692</v>
      </c>
      <c r="B693" s="0" t="n">
        <v>0.033</v>
      </c>
      <c r="C693" s="0" t="n">
        <v>0.29999998</v>
      </c>
      <c r="D693" s="0" t="n">
        <v>2</v>
      </c>
      <c r="E693" s="0" t="n">
        <f aca="false">IF(D693=1,"Very Low",IF(D693=2,"Low",IF(D693=3,"Moderate",IF(D693=4,"High",IF(D693=5,"Very High")))))</f>
        <v>0</v>
      </c>
      <c r="F693" s="0" t="n">
        <v>2.0406</v>
      </c>
      <c r="G693" s="0" t="n">
        <v>1</v>
      </c>
      <c r="H693" s="0" t="n">
        <f aca="false">IF(G693=1,"Very Low",IF(G693=2,"Low",IF(G693=3,"Moderate",IF(G693=4,"High",IF(G693=5,"Very High")))))</f>
        <v>0</v>
      </c>
      <c r="I693" s="0" t="n">
        <v>1.54999995</v>
      </c>
      <c r="J693" s="0" t="n">
        <v>4</v>
      </c>
      <c r="K693" s="0" t="n">
        <f aca="false">IF(J693=1,"Very Low",IF(J693=2,"Low",IF(J693=3,"Moderate",IF(J693=4,"High",IF(J693=5,"Very High")))))</f>
        <v>0</v>
      </c>
      <c r="L693" s="0" t="n">
        <v>1.9</v>
      </c>
      <c r="M693" s="0" t="n">
        <v>2</v>
      </c>
      <c r="N693" s="0" t="n">
        <f aca="false">IF(M693=1,"Very Low",IF(M693=2,"Low",IF(M693=3,"Moderate",IF(M693=4,"High",IF(M693=5,"Very High")))))</f>
        <v>0</v>
      </c>
      <c r="O693" s="0" t="n">
        <v>-0.5</v>
      </c>
      <c r="P693" s="0" t="n">
        <v>3</v>
      </c>
      <c r="Q693" s="0" t="n">
        <f aca="false">IF(P693=1,"Very Low",IF(P693=2,"Low",IF(P693=3,"Moderate",IF(P693=4,"High",IF(P693=5,"Very High")))))</f>
        <v>0</v>
      </c>
      <c r="R693" s="0" t="n">
        <v>1</v>
      </c>
      <c r="S693" s="0" t="n">
        <f aca="false">IF(R693=1,"Very Low",IF(R693=2,"Low",IF(R693=3,"Moderate",IF(R693=4,"High",IF(R693=5,"Very High")))))</f>
        <v>0</v>
      </c>
      <c r="T693" s="0" t="n">
        <v>2.828427125</v>
      </c>
      <c r="U693" s="0" t="n">
        <f aca="false">IF(T693&lt;=6.5,1,IF(T693&lt;=9.5,2,IF(T693&lt;=13.1,3,IF(T693&gt;13.1,4))))</f>
        <v>1</v>
      </c>
      <c r="V693" s="0" t="n">
        <f aca="false">IF(U693=1,"Low",IF(U693=2,"Moderate",IF(U693=3,"High",IF(U693=4,"Very High"))))</f>
        <v>0</v>
      </c>
    </row>
    <row collapsed="false" customFormat="false" customHeight="false" hidden="false" ht="12.75" outlineLevel="0" r="694">
      <c r="A694" s="0" t="n">
        <v>693</v>
      </c>
      <c r="B694" s="0" t="n">
        <v>0.01</v>
      </c>
      <c r="C694" s="0" t="n">
        <v>0.29999998</v>
      </c>
      <c r="D694" s="0" t="n">
        <v>2</v>
      </c>
      <c r="E694" s="0" t="n">
        <f aca="false">IF(D694=1,"Very Low",IF(D694=2,"Low",IF(D694=3,"Moderate",IF(D694=4,"High",IF(D694=5,"Very High")))))</f>
        <v>0</v>
      </c>
      <c r="F694" s="0" t="n">
        <v>2.0176</v>
      </c>
      <c r="G694" s="0" t="n">
        <v>1</v>
      </c>
      <c r="H694" s="0" t="n">
        <f aca="false">IF(G694=1,"Very Low",IF(G694=2,"Low",IF(G694=3,"Moderate",IF(G694=4,"High",IF(G694=5,"Very High")))))</f>
        <v>0</v>
      </c>
      <c r="I694" s="0" t="n">
        <v>1.54999995</v>
      </c>
      <c r="J694" s="0" t="n">
        <v>4</v>
      </c>
      <c r="K694" s="0" t="n">
        <f aca="false">IF(J694=1,"Very Low",IF(J694=2,"Low",IF(J694=3,"Moderate",IF(J694=4,"High",IF(J694=5,"Very High")))))</f>
        <v>0</v>
      </c>
      <c r="L694" s="0" t="n">
        <v>1.9</v>
      </c>
      <c r="M694" s="0" t="n">
        <v>2</v>
      </c>
      <c r="N694" s="0" t="n">
        <f aca="false">IF(M694=1,"Very Low",IF(M694=2,"Low",IF(M694=3,"Moderate",IF(M694=4,"High",IF(M694=5,"Very High")))))</f>
        <v>0</v>
      </c>
      <c r="O694" s="0" t="n">
        <v>-0.5</v>
      </c>
      <c r="P694" s="0" t="n">
        <v>3</v>
      </c>
      <c r="Q694" s="0" t="n">
        <f aca="false">IF(P694=1,"Very Low",IF(P694=2,"Low",IF(P694=3,"Moderate",IF(P694=4,"High",IF(P694=5,"Very High")))))</f>
        <v>0</v>
      </c>
      <c r="R694" s="0" t="n">
        <v>1</v>
      </c>
      <c r="S694" s="0" t="n">
        <f aca="false">IF(R694=1,"Very Low",IF(R694=2,"Low",IF(R694=3,"Moderate",IF(R694=4,"High",IF(R694=5,"Very High")))))</f>
        <v>0</v>
      </c>
      <c r="T694" s="0" t="n">
        <v>2.828427125</v>
      </c>
      <c r="U694" s="0" t="n">
        <f aca="false">IF(T694&lt;=6.5,1,IF(T694&lt;=9.5,2,IF(T694&lt;=13.1,3,IF(T694&gt;13.1,4))))</f>
        <v>1</v>
      </c>
      <c r="V694" s="0" t="n">
        <f aca="false">IF(U694=1,"Low",IF(U694=2,"Moderate",IF(U694=3,"High",IF(U694=4,"Very High"))))</f>
        <v>0</v>
      </c>
    </row>
    <row collapsed="false" customFormat="false" customHeight="false" hidden="false" ht="12.75" outlineLevel="0" r="695">
      <c r="A695" s="0" t="n">
        <v>694</v>
      </c>
      <c r="B695" s="0" t="n">
        <v>0.32</v>
      </c>
      <c r="C695" s="0" t="n">
        <v>0.29999998</v>
      </c>
      <c r="D695" s="0" t="n">
        <v>2</v>
      </c>
      <c r="E695" s="0" t="n">
        <f aca="false">IF(D695=1,"Very Low",IF(D695=2,"Low",IF(D695=3,"Moderate",IF(D695=4,"High",IF(D695=5,"Very High")))))</f>
        <v>0</v>
      </c>
      <c r="F695" s="0" t="n">
        <v>1.8561</v>
      </c>
      <c r="G695" s="0" t="n">
        <v>2</v>
      </c>
      <c r="H695" s="0" t="n">
        <f aca="false">IF(G695=1,"Very Low",IF(G695=2,"Low",IF(G695=3,"Moderate",IF(G695=4,"High",IF(G695=5,"Very High")))))</f>
        <v>0</v>
      </c>
      <c r="I695" s="0" t="n">
        <v>1.54999995</v>
      </c>
      <c r="J695" s="0" t="n">
        <v>4</v>
      </c>
      <c r="K695" s="0" t="n">
        <f aca="false">IF(J695=1,"Very Low",IF(J695=2,"Low",IF(J695=3,"Moderate",IF(J695=4,"High",IF(J695=5,"Very High")))))</f>
        <v>0</v>
      </c>
      <c r="L695" s="0" t="n">
        <v>1.9</v>
      </c>
      <c r="M695" s="0" t="n">
        <v>2</v>
      </c>
      <c r="N695" s="0" t="n">
        <f aca="false">IF(M695=1,"Very Low",IF(M695=2,"Low",IF(M695=3,"Moderate",IF(M695=4,"High",IF(M695=5,"Very High")))))</f>
        <v>0</v>
      </c>
      <c r="O695" s="0" t="n">
        <v>-0.5</v>
      </c>
      <c r="P695" s="0" t="n">
        <v>3</v>
      </c>
      <c r="Q695" s="0" t="n">
        <f aca="false">IF(P695=1,"Very Low",IF(P695=2,"Low",IF(P695=3,"Moderate",IF(P695=4,"High",IF(P695=5,"Very High")))))</f>
        <v>0</v>
      </c>
      <c r="R695" s="0" t="n">
        <v>1</v>
      </c>
      <c r="S695" s="0" t="n">
        <f aca="false">IF(R695=1,"Very Low",IF(R695=2,"Low",IF(R695=3,"Moderate",IF(R695=4,"High",IF(R695=5,"Very High")))))</f>
        <v>0</v>
      </c>
      <c r="T695" s="0" t="n">
        <v>4</v>
      </c>
      <c r="U695" s="0" t="n">
        <f aca="false">IF(T695&lt;=6.5,1,IF(T695&lt;=9.5,2,IF(T695&lt;=13.1,3,IF(T695&gt;13.1,4))))</f>
        <v>1</v>
      </c>
      <c r="V695" s="0" t="n">
        <f aca="false">IF(U695=1,"Low",IF(U695=2,"Moderate",IF(U695=3,"High",IF(U695=4,"Very High"))))</f>
        <v>0</v>
      </c>
    </row>
    <row collapsed="false" customFormat="false" customHeight="false" hidden="false" ht="12.75" outlineLevel="0" r="696">
      <c r="A696" s="0" t="n">
        <v>695</v>
      </c>
      <c r="B696" s="0" t="n">
        <v>0.32</v>
      </c>
      <c r="C696" s="0" t="n">
        <v>0.29999998</v>
      </c>
      <c r="D696" s="0" t="n">
        <v>2</v>
      </c>
      <c r="E696" s="0" t="n">
        <f aca="false">IF(D696=1,"Very Low",IF(D696=2,"Low",IF(D696=3,"Moderate",IF(D696=4,"High",IF(D696=5,"Very High")))))</f>
        <v>0</v>
      </c>
      <c r="F696" s="0" t="n">
        <v>1.6946</v>
      </c>
      <c r="G696" s="0" t="n">
        <v>2</v>
      </c>
      <c r="H696" s="0" t="n">
        <f aca="false">IF(G696=1,"Very Low",IF(G696=2,"Low",IF(G696=3,"Moderate",IF(G696=4,"High",IF(G696=5,"Very High")))))</f>
        <v>0</v>
      </c>
      <c r="I696" s="0" t="n">
        <v>1.54999995</v>
      </c>
      <c r="J696" s="0" t="n">
        <v>4</v>
      </c>
      <c r="K696" s="0" t="n">
        <f aca="false">IF(J696=1,"Very Low",IF(J696=2,"Low",IF(J696=3,"Moderate",IF(J696=4,"High",IF(J696=5,"Very High")))))</f>
        <v>0</v>
      </c>
      <c r="L696" s="0" t="n">
        <v>1.9</v>
      </c>
      <c r="M696" s="0" t="n">
        <v>2</v>
      </c>
      <c r="N696" s="0" t="n">
        <f aca="false">IF(M696=1,"Very Low",IF(M696=2,"Low",IF(M696=3,"Moderate",IF(M696=4,"High",IF(M696=5,"Very High")))))</f>
        <v>0</v>
      </c>
      <c r="O696" s="0" t="n">
        <v>-0.5</v>
      </c>
      <c r="P696" s="0" t="n">
        <v>3</v>
      </c>
      <c r="Q696" s="0" t="n">
        <f aca="false">IF(P696=1,"Very Low",IF(P696=2,"Low",IF(P696=3,"Moderate",IF(P696=4,"High",IF(P696=5,"Very High")))))</f>
        <v>0</v>
      </c>
      <c r="R696" s="0" t="n">
        <v>1</v>
      </c>
      <c r="S696" s="0" t="n">
        <f aca="false">IF(R696=1,"Very Low",IF(R696=2,"Low",IF(R696=3,"Moderate",IF(R696=4,"High",IF(R696=5,"Very High")))))</f>
        <v>0</v>
      </c>
      <c r="T696" s="0" t="n">
        <v>4</v>
      </c>
      <c r="U696" s="0" t="n">
        <f aca="false">IF(T696&lt;=6.5,1,IF(T696&lt;=9.5,2,IF(T696&lt;=13.1,3,IF(T696&gt;13.1,4))))</f>
        <v>1</v>
      </c>
      <c r="V696" s="0" t="n">
        <f aca="false">IF(U696=1,"Low",IF(U696=2,"Moderate",IF(U696=3,"High",IF(U696=4,"Very High"))))</f>
        <v>0</v>
      </c>
    </row>
    <row collapsed="false" customFormat="false" customHeight="false" hidden="false" ht="12.75" outlineLevel="0" r="697">
      <c r="A697" s="0" t="n">
        <v>696</v>
      </c>
      <c r="B697" s="0" t="n">
        <v>0.32</v>
      </c>
      <c r="C697" s="0" t="n">
        <v>0.39999998</v>
      </c>
      <c r="D697" s="0" t="n">
        <v>2</v>
      </c>
      <c r="E697" s="0" t="n">
        <f aca="false">IF(D697=1,"Very Low",IF(D697=2,"Low",IF(D697=3,"Moderate",IF(D697=4,"High",IF(D697=5,"Very High")))))</f>
        <v>0</v>
      </c>
      <c r="F697" s="0" t="n">
        <v>1.805</v>
      </c>
      <c r="G697" s="0" t="n">
        <v>2</v>
      </c>
      <c r="H697" s="0" t="n">
        <f aca="false">IF(G697=1,"Very Low",IF(G697=2,"Low",IF(G697=3,"Moderate",IF(G697=4,"High",IF(G697=5,"Very High")))))</f>
        <v>0</v>
      </c>
      <c r="I697" s="0" t="n">
        <v>1.53999996</v>
      </c>
      <c r="J697" s="0" t="n">
        <v>4</v>
      </c>
      <c r="K697" s="0" t="n">
        <f aca="false">IF(J697=1,"Very Low",IF(J697=2,"Low",IF(J697=3,"Moderate",IF(J697=4,"High",IF(J697=5,"Very High")))))</f>
        <v>0</v>
      </c>
      <c r="L697" s="0" t="n">
        <v>2</v>
      </c>
      <c r="M697" s="0" t="n">
        <v>2</v>
      </c>
      <c r="N697" s="0" t="n">
        <f aca="false">IF(M697=1,"Very Low",IF(M697=2,"Low",IF(M697=3,"Moderate",IF(M697=4,"High",IF(M697=5,"Very High")))))</f>
        <v>0</v>
      </c>
      <c r="O697" s="0" t="n">
        <v>-0.5</v>
      </c>
      <c r="P697" s="0" t="n">
        <v>3</v>
      </c>
      <c r="Q697" s="0" t="n">
        <f aca="false">IF(P697=1,"Very Low",IF(P697=2,"Low",IF(P697=3,"Moderate",IF(P697=4,"High",IF(P697=5,"Very High")))))</f>
        <v>0</v>
      </c>
      <c r="R697" s="0" t="n">
        <v>1</v>
      </c>
      <c r="S697" s="0" t="n">
        <f aca="false">IF(R697=1,"Very Low",IF(R697=2,"Low",IF(R697=3,"Moderate",IF(R697=4,"High",IF(R697=5,"Very High")))))</f>
        <v>0</v>
      </c>
      <c r="T697" s="0" t="n">
        <v>4</v>
      </c>
      <c r="U697" s="0" t="n">
        <f aca="false">IF(T697&lt;=6.5,1,IF(T697&lt;=9.5,2,IF(T697&lt;=13.1,3,IF(T697&gt;13.1,4))))</f>
        <v>1</v>
      </c>
      <c r="V697" s="0" t="n">
        <f aca="false">IF(U697=1,"Low",IF(U697=2,"Moderate",IF(U697=3,"High",IF(U697=4,"Very High"))))</f>
        <v>0</v>
      </c>
    </row>
    <row collapsed="false" customFormat="false" customHeight="false" hidden="false" ht="12.75" outlineLevel="0" r="698">
      <c r="A698" s="0" t="n">
        <v>697</v>
      </c>
      <c r="B698" s="0" t="n">
        <v>0.32</v>
      </c>
      <c r="C698" s="0" t="n">
        <v>0.39999998</v>
      </c>
      <c r="D698" s="0" t="n">
        <v>2</v>
      </c>
      <c r="E698" s="0" t="n">
        <f aca="false">IF(D698=1,"Very Low",IF(D698=2,"Low",IF(D698=3,"Moderate",IF(D698=4,"High",IF(D698=5,"Very High")))))</f>
        <v>0</v>
      </c>
      <c r="F698" s="0" t="n">
        <v>1.6866</v>
      </c>
      <c r="G698" s="0" t="n">
        <v>2</v>
      </c>
      <c r="H698" s="0" t="n">
        <f aca="false">IF(G698=1,"Very Low",IF(G698=2,"Low",IF(G698=3,"Moderate",IF(G698=4,"High",IF(G698=5,"Very High")))))</f>
        <v>0</v>
      </c>
      <c r="I698" s="0" t="n">
        <v>1.53999996</v>
      </c>
      <c r="J698" s="0" t="n">
        <v>4</v>
      </c>
      <c r="K698" s="0" t="n">
        <f aca="false">IF(J698=1,"Very Low",IF(J698=2,"Low",IF(J698=3,"Moderate",IF(J698=4,"High",IF(J698=5,"Very High")))))</f>
        <v>0</v>
      </c>
      <c r="L698" s="0" t="n">
        <v>2</v>
      </c>
      <c r="M698" s="0" t="n">
        <v>2</v>
      </c>
      <c r="N698" s="0" t="n">
        <f aca="false">IF(M698=1,"Very Low",IF(M698=2,"Low",IF(M698=3,"Moderate",IF(M698=4,"High",IF(M698=5,"Very High")))))</f>
        <v>0</v>
      </c>
      <c r="O698" s="0" t="n">
        <v>-0.5</v>
      </c>
      <c r="P698" s="0" t="n">
        <v>3</v>
      </c>
      <c r="Q698" s="0" t="n">
        <f aca="false">IF(P698=1,"Very Low",IF(P698=2,"Low",IF(P698=3,"Moderate",IF(P698=4,"High",IF(P698=5,"Very High")))))</f>
        <v>0</v>
      </c>
      <c r="R698" s="0" t="n">
        <v>1</v>
      </c>
      <c r="S698" s="0" t="n">
        <f aca="false">IF(R698=1,"Very Low",IF(R698=2,"Low",IF(R698=3,"Moderate",IF(R698=4,"High",IF(R698=5,"Very High")))))</f>
        <v>0</v>
      </c>
      <c r="T698" s="0" t="n">
        <v>4</v>
      </c>
      <c r="U698" s="0" t="n">
        <f aca="false">IF(T698&lt;=6.5,1,IF(T698&lt;=9.5,2,IF(T698&lt;=13.1,3,IF(T698&gt;13.1,4))))</f>
        <v>1</v>
      </c>
      <c r="V698" s="0" t="n">
        <f aca="false">IF(U698=1,"Low",IF(U698=2,"Moderate",IF(U698=3,"High",IF(U698=4,"Very High"))))</f>
        <v>0</v>
      </c>
    </row>
    <row collapsed="false" customFormat="false" customHeight="false" hidden="false" ht="12.75" outlineLevel="0" r="699">
      <c r="A699" s="0" t="n">
        <v>698</v>
      </c>
      <c r="B699" s="0" t="n">
        <v>0.32</v>
      </c>
      <c r="C699" s="0" t="n">
        <v>0.39999998</v>
      </c>
      <c r="D699" s="0" t="n">
        <v>2</v>
      </c>
      <c r="E699" s="0" t="n">
        <f aca="false">IF(D699=1,"Very Low",IF(D699=2,"Low",IF(D699=3,"Moderate",IF(D699=4,"High",IF(D699=5,"Very High")))))</f>
        <v>0</v>
      </c>
      <c r="F699" s="0" t="n">
        <v>1.4301</v>
      </c>
      <c r="G699" s="0" t="n">
        <v>2</v>
      </c>
      <c r="H699" s="0" t="n">
        <f aca="false">IF(G699=1,"Very Low",IF(G699=2,"Low",IF(G699=3,"Moderate",IF(G699=4,"High",IF(G699=5,"Very High")))))</f>
        <v>0</v>
      </c>
      <c r="I699" s="0" t="n">
        <v>1.53999996</v>
      </c>
      <c r="J699" s="0" t="n">
        <v>4</v>
      </c>
      <c r="K699" s="0" t="n">
        <f aca="false">IF(J699=1,"Very Low",IF(J699=2,"Low",IF(J699=3,"Moderate",IF(J699=4,"High",IF(J699=5,"Very High")))))</f>
        <v>0</v>
      </c>
      <c r="L699" s="0" t="n">
        <v>2</v>
      </c>
      <c r="M699" s="0" t="n">
        <v>2</v>
      </c>
      <c r="N699" s="0" t="n">
        <f aca="false">IF(M699=1,"Very Low",IF(M699=2,"Low",IF(M699=3,"Moderate",IF(M699=4,"High",IF(M699=5,"Very High")))))</f>
        <v>0</v>
      </c>
      <c r="O699" s="0" t="n">
        <v>-0.5</v>
      </c>
      <c r="P699" s="0" t="n">
        <v>3</v>
      </c>
      <c r="Q699" s="0" t="n">
        <f aca="false">IF(P699=1,"Very Low",IF(P699=2,"Low",IF(P699=3,"Moderate",IF(P699=4,"High",IF(P699=5,"Very High")))))</f>
        <v>0</v>
      </c>
      <c r="R699" s="0" t="n">
        <v>1</v>
      </c>
      <c r="S699" s="0" t="n">
        <f aca="false">IF(R699=1,"Very Low",IF(R699=2,"Low",IF(R699=3,"Moderate",IF(R699=4,"High",IF(R699=5,"Very High")))))</f>
        <v>0</v>
      </c>
      <c r="T699" s="0" t="n">
        <v>4</v>
      </c>
      <c r="U699" s="0" t="n">
        <f aca="false">IF(T699&lt;=6.5,1,IF(T699&lt;=9.5,2,IF(T699&lt;=13.1,3,IF(T699&gt;13.1,4))))</f>
        <v>1</v>
      </c>
      <c r="V699" s="0" t="n">
        <f aca="false">IF(U699=1,"Low",IF(U699=2,"Moderate",IF(U699=3,"High",IF(U699=4,"Very High"))))</f>
        <v>0</v>
      </c>
    </row>
    <row collapsed="false" customFormat="false" customHeight="false" hidden="false" ht="12.75" outlineLevel="0" r="700">
      <c r="A700" s="0" t="n">
        <v>699</v>
      </c>
      <c r="B700" s="0" t="n">
        <v>0.32</v>
      </c>
      <c r="C700" s="0" t="n">
        <v>0.39999998</v>
      </c>
      <c r="D700" s="0" t="n">
        <v>2</v>
      </c>
      <c r="E700" s="0" t="n">
        <f aca="false">IF(D700=1,"Very Low",IF(D700=2,"Low",IF(D700=3,"Moderate",IF(D700=4,"High",IF(D700=5,"Very High")))))</f>
        <v>0</v>
      </c>
      <c r="F700" s="0" t="n">
        <v>1.8616</v>
      </c>
      <c r="G700" s="0" t="n">
        <v>2</v>
      </c>
      <c r="H700" s="0" t="n">
        <f aca="false">IF(G700=1,"Very Low",IF(G700=2,"Low",IF(G700=3,"Moderate",IF(G700=4,"High",IF(G700=5,"Very High")))))</f>
        <v>0</v>
      </c>
      <c r="I700" s="0" t="n">
        <v>1.53999996</v>
      </c>
      <c r="J700" s="0" t="n">
        <v>4</v>
      </c>
      <c r="K700" s="0" t="n">
        <f aca="false">IF(J700=1,"Very Low",IF(J700=2,"Low",IF(J700=3,"Moderate",IF(J700=4,"High",IF(J700=5,"Very High")))))</f>
        <v>0</v>
      </c>
      <c r="L700" s="0" t="n">
        <v>2</v>
      </c>
      <c r="M700" s="0" t="n">
        <v>2</v>
      </c>
      <c r="N700" s="0" t="n">
        <f aca="false">IF(M700=1,"Very Low",IF(M700=2,"Low",IF(M700=3,"Moderate",IF(M700=4,"High",IF(M700=5,"Very High")))))</f>
        <v>0</v>
      </c>
      <c r="O700" s="0" t="n">
        <v>-0.5</v>
      </c>
      <c r="P700" s="0" t="n">
        <v>3</v>
      </c>
      <c r="Q700" s="0" t="n">
        <f aca="false">IF(P700=1,"Very Low",IF(P700=2,"Low",IF(P700=3,"Moderate",IF(P700=4,"High",IF(P700=5,"Very High")))))</f>
        <v>0</v>
      </c>
      <c r="R700" s="0" t="n">
        <v>1</v>
      </c>
      <c r="S700" s="0" t="n">
        <f aca="false">IF(R700=1,"Very Low",IF(R700=2,"Low",IF(R700=3,"Moderate",IF(R700=4,"High",IF(R700=5,"Very High")))))</f>
        <v>0</v>
      </c>
      <c r="T700" s="0" t="n">
        <v>4</v>
      </c>
      <c r="U700" s="0" t="n">
        <f aca="false">IF(T700&lt;=6.5,1,IF(T700&lt;=9.5,2,IF(T700&lt;=13.1,3,IF(T700&gt;13.1,4))))</f>
        <v>1</v>
      </c>
      <c r="V700" s="0" t="n">
        <f aca="false">IF(U700=1,"Low",IF(U700=2,"Moderate",IF(U700=3,"High",IF(U700=4,"Very High"))))</f>
        <v>0</v>
      </c>
    </row>
    <row collapsed="false" customFormat="false" customHeight="false" hidden="false" ht="12.75" outlineLevel="0" r="701">
      <c r="A701" s="0" t="n">
        <v>700</v>
      </c>
      <c r="B701" s="0" t="n">
        <v>0.32</v>
      </c>
      <c r="C701" s="0" t="n">
        <v>0.5</v>
      </c>
      <c r="D701" s="0" t="n">
        <v>2</v>
      </c>
      <c r="E701" s="0" t="n">
        <f aca="false">IF(D701=1,"Very Low",IF(D701=2,"Low",IF(D701=3,"Moderate",IF(D701=4,"High",IF(D701=5,"Very High")))))</f>
        <v>0</v>
      </c>
      <c r="F701" s="0" t="n">
        <v>1.9353</v>
      </c>
      <c r="G701" s="0" t="n">
        <v>1</v>
      </c>
      <c r="H701" s="0" t="n">
        <f aca="false">IF(G701=1,"Very Low",IF(G701=2,"Low",IF(G701=3,"Moderate",IF(G701=4,"High",IF(G701=5,"Very High")))))</f>
        <v>0</v>
      </c>
      <c r="I701" s="0" t="n">
        <v>1.51999998</v>
      </c>
      <c r="J701" s="0" t="n">
        <v>4</v>
      </c>
      <c r="K701" s="0" t="n">
        <f aca="false">IF(J701=1,"Very Low",IF(J701=2,"Low",IF(J701=3,"Moderate",IF(J701=4,"High",IF(J701=5,"Very High")))))</f>
        <v>0</v>
      </c>
      <c r="L701" s="0" t="n">
        <v>2.4</v>
      </c>
      <c r="M701" s="0" t="n">
        <v>4</v>
      </c>
      <c r="N701" s="0" t="n">
        <f aca="false">IF(M701=1,"Very Low",IF(M701=2,"Low",IF(M701=3,"Moderate",IF(M701=4,"High",IF(M701=5,"Very High")))))</f>
        <v>0</v>
      </c>
      <c r="O701" s="0" t="n">
        <v>-0.5</v>
      </c>
      <c r="P701" s="0" t="n">
        <v>3</v>
      </c>
      <c r="Q701" s="0" t="n">
        <f aca="false">IF(P701=1,"Very Low",IF(P701=2,"Low",IF(P701=3,"Moderate",IF(P701=4,"High",IF(P701=5,"Very High")))))</f>
        <v>0</v>
      </c>
      <c r="R701" s="0" t="n">
        <v>1</v>
      </c>
      <c r="S701" s="0" t="n">
        <f aca="false">IF(R701=1,"Very Low",IF(R701=2,"Low",IF(R701=3,"Moderate",IF(R701=4,"High",IF(R701=5,"Very High")))))</f>
        <v>0</v>
      </c>
      <c r="T701" s="0" t="n">
        <v>4</v>
      </c>
      <c r="U701" s="0" t="n">
        <f aca="false">IF(T701&lt;=6.5,1,IF(T701&lt;=9.5,2,IF(T701&lt;=13.1,3,IF(T701&gt;13.1,4))))</f>
        <v>1</v>
      </c>
      <c r="V701" s="0" t="n">
        <f aca="false">IF(U701=1,"Low",IF(U701=2,"Moderate",IF(U701=3,"High",IF(U701=4,"Very High"))))</f>
        <v>0</v>
      </c>
    </row>
    <row collapsed="false" customFormat="false" customHeight="false" hidden="false" ht="12.75" outlineLevel="0" r="702">
      <c r="A702" s="0" t="n">
        <v>701</v>
      </c>
      <c r="B702" s="0" t="n">
        <v>0.32</v>
      </c>
      <c r="C702" s="0" t="n">
        <v>0.5</v>
      </c>
      <c r="D702" s="0" t="n">
        <v>2</v>
      </c>
      <c r="E702" s="0" t="n">
        <f aca="false">IF(D702=1,"Very Low",IF(D702=2,"Low",IF(D702=3,"Moderate",IF(D702=4,"High",IF(D702=5,"Very High")))))</f>
        <v>0</v>
      </c>
      <c r="F702" s="0" t="n">
        <v>1.821</v>
      </c>
      <c r="G702" s="0" t="n">
        <v>2</v>
      </c>
      <c r="H702" s="0" t="n">
        <f aca="false">IF(G702=1,"Very Low",IF(G702=2,"Low",IF(G702=3,"Moderate",IF(G702=4,"High",IF(G702=5,"Very High")))))</f>
        <v>0</v>
      </c>
      <c r="I702" s="0" t="n">
        <v>1.51999998</v>
      </c>
      <c r="J702" s="0" t="n">
        <v>4</v>
      </c>
      <c r="K702" s="0" t="n">
        <f aca="false">IF(J702=1,"Very Low",IF(J702=2,"Low",IF(J702=3,"Moderate",IF(J702=4,"High",IF(J702=5,"Very High")))))</f>
        <v>0</v>
      </c>
      <c r="L702" s="0" t="n">
        <v>2.4</v>
      </c>
      <c r="M702" s="0" t="n">
        <v>4</v>
      </c>
      <c r="N702" s="0" t="n">
        <f aca="false">IF(M702=1,"Very Low",IF(M702=2,"Low",IF(M702=3,"Moderate",IF(M702=4,"High",IF(M702=5,"Very High")))))</f>
        <v>0</v>
      </c>
      <c r="O702" s="0" t="n">
        <v>-0.5</v>
      </c>
      <c r="P702" s="0" t="n">
        <v>3</v>
      </c>
      <c r="Q702" s="0" t="n">
        <f aca="false">IF(P702=1,"Very Low",IF(P702=2,"Low",IF(P702=3,"Moderate",IF(P702=4,"High",IF(P702=5,"Very High")))))</f>
        <v>0</v>
      </c>
      <c r="R702" s="0" t="n">
        <v>1</v>
      </c>
      <c r="S702" s="0" t="n">
        <f aca="false">IF(R702=1,"Very Low",IF(R702=2,"Low",IF(R702=3,"Moderate",IF(R702=4,"High",IF(R702=5,"Very High")))))</f>
        <v>0</v>
      </c>
      <c r="T702" s="0" t="n">
        <v>5.656854249</v>
      </c>
      <c r="U702" s="0" t="n">
        <f aca="false">IF(T702&lt;=6.5,1,IF(T702&lt;=9.5,2,IF(T702&lt;=13.1,3,IF(T702&gt;13.1,4))))</f>
        <v>1</v>
      </c>
      <c r="V702" s="0" t="n">
        <f aca="false">IF(U702=1,"Low",IF(U702=2,"Moderate",IF(U702=3,"High",IF(U702=4,"Very High"))))</f>
        <v>0</v>
      </c>
    </row>
    <row collapsed="false" customFormat="false" customHeight="false" hidden="false" ht="12.75" outlineLevel="0" r="703">
      <c r="A703" s="0" t="n">
        <v>702</v>
      </c>
      <c r="B703" s="0" t="n">
        <v>0.091</v>
      </c>
      <c r="C703" s="0" t="n">
        <v>0.5</v>
      </c>
      <c r="D703" s="0" t="n">
        <v>2</v>
      </c>
      <c r="E703" s="0" t="n">
        <f aca="false">IF(D703=1,"Very Low",IF(D703=2,"Low",IF(D703=3,"Moderate",IF(D703=4,"High",IF(D703=5,"Very High")))))</f>
        <v>0</v>
      </c>
      <c r="F703" s="0" t="n">
        <v>2.6358</v>
      </c>
      <c r="G703" s="0" t="n">
        <v>1</v>
      </c>
      <c r="H703" s="0" t="n">
        <f aca="false">IF(G703=1,"Very Low",IF(G703=2,"Low",IF(G703=3,"Moderate",IF(G703=4,"High",IF(G703=5,"Very High")))))</f>
        <v>0</v>
      </c>
      <c r="I703" s="0" t="n">
        <v>1.51999998</v>
      </c>
      <c r="J703" s="0" t="n">
        <v>4</v>
      </c>
      <c r="K703" s="0" t="n">
        <f aca="false">IF(J703=1,"Very Low",IF(J703=2,"Low",IF(J703=3,"Moderate",IF(J703=4,"High",IF(J703=5,"Very High")))))</f>
        <v>0</v>
      </c>
      <c r="L703" s="0" t="n">
        <v>2.4</v>
      </c>
      <c r="M703" s="0" t="n">
        <v>4</v>
      </c>
      <c r="N703" s="0" t="n">
        <f aca="false">IF(M703=1,"Very Low",IF(M703=2,"Low",IF(M703=3,"Moderate",IF(M703=4,"High",IF(M703=5,"Very High")))))</f>
        <v>0</v>
      </c>
      <c r="O703" s="0" t="n">
        <v>-0.45</v>
      </c>
      <c r="P703" s="0" t="n">
        <v>3</v>
      </c>
      <c r="Q703" s="0" t="n">
        <f aca="false">IF(P703=1,"Very Low",IF(P703=2,"Low",IF(P703=3,"Moderate",IF(P703=4,"High",IF(P703=5,"Very High")))))</f>
        <v>0</v>
      </c>
      <c r="R703" s="0" t="n">
        <v>1</v>
      </c>
      <c r="S703" s="0" t="n">
        <f aca="false">IF(R703=1,"Very Low",IF(R703=2,"Low",IF(R703=3,"Moderate",IF(R703=4,"High",IF(R703=5,"Very High")))))</f>
        <v>0</v>
      </c>
      <c r="T703" s="0" t="n">
        <v>4</v>
      </c>
      <c r="U703" s="0" t="n">
        <f aca="false">IF(T703&lt;=6.5,1,IF(T703&lt;=9.5,2,IF(T703&lt;=13.1,3,IF(T703&gt;13.1,4))))</f>
        <v>1</v>
      </c>
      <c r="V703" s="0" t="n">
        <f aca="false">IF(U703=1,"Low",IF(U703=2,"Moderate",IF(U703=3,"High",IF(U703=4,"Very High"))))</f>
        <v>0</v>
      </c>
    </row>
    <row collapsed="false" customFormat="false" customHeight="false" hidden="false" ht="12.75" outlineLevel="0" r="704">
      <c r="A704" s="0" t="n">
        <v>703</v>
      </c>
      <c r="B704" s="0" t="n">
        <v>0.091</v>
      </c>
      <c r="C704" s="0" t="n">
        <v>0.64999998</v>
      </c>
      <c r="D704" s="0" t="n">
        <v>2</v>
      </c>
      <c r="E704" s="0" t="n">
        <f aca="false">IF(D704=1,"Very Low",IF(D704=2,"Low",IF(D704=3,"Moderate",IF(D704=4,"High",IF(D704=5,"Very High")))))</f>
        <v>0</v>
      </c>
      <c r="F704" s="0" t="n">
        <v>2.7612</v>
      </c>
      <c r="G704" s="0" t="n">
        <v>1</v>
      </c>
      <c r="H704" s="0" t="n">
        <f aca="false">IF(G704=1,"Very Low",IF(G704=2,"Low",IF(G704=3,"Moderate",IF(G704=4,"High",IF(G704=5,"Very High")))))</f>
        <v>0</v>
      </c>
      <c r="I704" s="0" t="n">
        <v>1.5</v>
      </c>
      <c r="J704" s="0" t="n">
        <v>4</v>
      </c>
      <c r="K704" s="0" t="n">
        <f aca="false">IF(J704=1,"Very Low",IF(J704=2,"Low",IF(J704=3,"Moderate",IF(J704=4,"High",IF(J704=5,"Very High")))))</f>
        <v>0</v>
      </c>
      <c r="L704" s="0" t="n">
        <v>2.5</v>
      </c>
      <c r="M704" s="0" t="n">
        <v>4</v>
      </c>
      <c r="N704" s="0" t="n">
        <f aca="false">IF(M704=1,"Very Low",IF(M704=2,"Low",IF(M704=3,"Moderate",IF(M704=4,"High",IF(M704=5,"Very High")))))</f>
        <v>0</v>
      </c>
      <c r="O704" s="0" t="n">
        <v>-0.45</v>
      </c>
      <c r="P704" s="0" t="n">
        <v>3</v>
      </c>
      <c r="Q704" s="0" t="n">
        <f aca="false">IF(P704=1,"Very Low",IF(P704=2,"Low",IF(P704=3,"Moderate",IF(P704=4,"High",IF(P704=5,"Very High")))))</f>
        <v>0</v>
      </c>
      <c r="R704" s="0" t="n">
        <v>1</v>
      </c>
      <c r="S704" s="0" t="n">
        <f aca="false">IF(R704=1,"Very Low",IF(R704=2,"Low",IF(R704=3,"Moderate",IF(R704=4,"High",IF(R704=5,"Very High")))))</f>
        <v>0</v>
      </c>
      <c r="T704" s="0" t="n">
        <v>4</v>
      </c>
      <c r="U704" s="0" t="n">
        <f aca="false">IF(T704&lt;=6.5,1,IF(T704&lt;=9.5,2,IF(T704&lt;=13.1,3,IF(T704&gt;13.1,4))))</f>
        <v>1</v>
      </c>
      <c r="V704" s="0" t="n">
        <f aca="false">IF(U704=1,"Low",IF(U704=2,"Moderate",IF(U704=3,"High",IF(U704=4,"Very High"))))</f>
        <v>0</v>
      </c>
    </row>
    <row collapsed="false" customFormat="false" customHeight="false" hidden="false" ht="12.75" outlineLevel="0" r="705">
      <c r="A705" s="0" t="n">
        <v>704</v>
      </c>
      <c r="B705" s="0" t="n">
        <v>0.091</v>
      </c>
      <c r="C705" s="0" t="n">
        <v>0.64999998</v>
      </c>
      <c r="D705" s="0" t="n">
        <v>2</v>
      </c>
      <c r="E705" s="0" t="n">
        <f aca="false">IF(D705=1,"Very Low",IF(D705=2,"Low",IF(D705=3,"Moderate",IF(D705=4,"High",IF(D705=5,"Very High")))))</f>
        <v>0</v>
      </c>
      <c r="F705" s="0" t="n">
        <v>2.524</v>
      </c>
      <c r="G705" s="0" t="n">
        <v>1</v>
      </c>
      <c r="H705" s="0" t="n">
        <f aca="false">IF(G705=1,"Very Low",IF(G705=2,"Low",IF(G705=3,"Moderate",IF(G705=4,"High",IF(G705=5,"Very High")))))</f>
        <v>0</v>
      </c>
      <c r="I705" s="0" t="n">
        <v>1.5</v>
      </c>
      <c r="J705" s="0" t="n">
        <v>4</v>
      </c>
      <c r="K705" s="0" t="n">
        <f aca="false">IF(J705=1,"Very Low",IF(J705=2,"Low",IF(J705=3,"Moderate",IF(J705=4,"High",IF(J705=5,"Very High")))))</f>
        <v>0</v>
      </c>
      <c r="L705" s="0" t="n">
        <v>2.5</v>
      </c>
      <c r="M705" s="0" t="n">
        <v>4</v>
      </c>
      <c r="N705" s="0" t="n">
        <f aca="false">IF(M705=1,"Very Low",IF(M705=2,"Low",IF(M705=3,"Moderate",IF(M705=4,"High",IF(M705=5,"Very High")))))</f>
        <v>0</v>
      </c>
      <c r="O705" s="0" t="n">
        <v>-0.45</v>
      </c>
      <c r="P705" s="0" t="n">
        <v>3</v>
      </c>
      <c r="Q705" s="0" t="n">
        <f aca="false">IF(P705=1,"Very Low",IF(P705=2,"Low",IF(P705=3,"Moderate",IF(P705=4,"High",IF(P705=5,"Very High")))))</f>
        <v>0</v>
      </c>
      <c r="R705" s="0" t="n">
        <v>1</v>
      </c>
      <c r="S705" s="0" t="n">
        <f aca="false">IF(R705=1,"Very Low",IF(R705=2,"Low",IF(R705=3,"Moderate",IF(R705=4,"High",IF(R705=5,"Very High")))))</f>
        <v>0</v>
      </c>
      <c r="T705" s="0" t="n">
        <v>4</v>
      </c>
      <c r="U705" s="0" t="n">
        <f aca="false">IF(T705&lt;=6.5,1,IF(T705&lt;=9.5,2,IF(T705&lt;=13.1,3,IF(T705&gt;13.1,4))))</f>
        <v>1</v>
      </c>
      <c r="V705" s="0" t="n">
        <f aca="false">IF(U705=1,"Low",IF(U705=2,"Moderate",IF(U705=3,"High",IF(U705=4,"Very High"))))</f>
        <v>0</v>
      </c>
    </row>
    <row collapsed="false" customFormat="false" customHeight="false" hidden="false" ht="12.75" outlineLevel="0" r="706">
      <c r="A706" s="0" t="n">
        <v>705</v>
      </c>
      <c r="B706" s="0" t="n">
        <v>0.062</v>
      </c>
      <c r="C706" s="0" t="n">
        <v>0.64999998</v>
      </c>
      <c r="D706" s="0" t="n">
        <v>2</v>
      </c>
      <c r="E706" s="0" t="n">
        <f aca="false">IF(D706=1,"Very Low",IF(D706=2,"Low",IF(D706=3,"Moderate",IF(D706=4,"High",IF(D706=5,"Very High")))))</f>
        <v>0</v>
      </c>
      <c r="F706" s="0" t="n">
        <v>2.2863</v>
      </c>
      <c r="G706" s="0" t="n">
        <v>1</v>
      </c>
      <c r="H706" s="0" t="n">
        <f aca="false">IF(G706=1,"Very Low",IF(G706=2,"Low",IF(G706=3,"Moderate",IF(G706=4,"High",IF(G706=5,"Very High")))))</f>
        <v>0</v>
      </c>
      <c r="I706" s="0" t="n">
        <v>1.5</v>
      </c>
      <c r="J706" s="0" t="n">
        <v>4</v>
      </c>
      <c r="K706" s="0" t="n">
        <f aca="false">IF(J706=1,"Very Low",IF(J706=2,"Low",IF(J706=3,"Moderate",IF(J706=4,"High",IF(J706=5,"Very High")))))</f>
        <v>0</v>
      </c>
      <c r="L706" s="0" t="n">
        <v>2.5</v>
      </c>
      <c r="M706" s="0" t="n">
        <v>4</v>
      </c>
      <c r="N706" s="0" t="n">
        <f aca="false">IF(M706=1,"Very Low",IF(M706=2,"Low",IF(M706=3,"Moderate",IF(M706=4,"High",IF(M706=5,"Very High")))))</f>
        <v>0</v>
      </c>
      <c r="O706" s="0" t="n">
        <v>-0.45</v>
      </c>
      <c r="P706" s="0" t="n">
        <v>3</v>
      </c>
      <c r="Q706" s="0" t="n">
        <f aca="false">IF(P706=1,"Very Low",IF(P706=2,"Low",IF(P706=3,"Moderate",IF(P706=4,"High",IF(P706=5,"Very High")))))</f>
        <v>0</v>
      </c>
      <c r="R706" s="0" t="n">
        <v>1</v>
      </c>
      <c r="S706" s="0" t="n">
        <f aca="false">IF(R706=1,"Very Low",IF(R706=2,"Low",IF(R706=3,"Moderate",IF(R706=4,"High",IF(R706=5,"Very High")))))</f>
        <v>0</v>
      </c>
      <c r="T706" s="0" t="n">
        <v>4</v>
      </c>
      <c r="U706" s="0" t="n">
        <f aca="false">IF(T706&lt;=6.5,1,IF(T706&lt;=9.5,2,IF(T706&lt;=13.1,3,IF(T706&gt;13.1,4))))</f>
        <v>1</v>
      </c>
      <c r="V706" s="0" t="n">
        <f aca="false">IF(U706=1,"Low",IF(U706=2,"Moderate",IF(U706=3,"High",IF(U706=4,"Very High"))))</f>
        <v>0</v>
      </c>
    </row>
    <row collapsed="false" customFormat="false" customHeight="false" hidden="false" ht="12.75" outlineLevel="0" r="707">
      <c r="A707" s="0" t="n">
        <v>706</v>
      </c>
      <c r="B707" s="0" t="n">
        <v>0.062</v>
      </c>
      <c r="C707" s="0" t="n">
        <v>0.64999998</v>
      </c>
      <c r="D707" s="0" t="n">
        <v>2</v>
      </c>
      <c r="E707" s="0" t="n">
        <f aca="false">IF(D707=1,"Very Low",IF(D707=2,"Low",IF(D707=3,"Moderate",IF(D707=4,"High",IF(D707=5,"Very High")))))</f>
        <v>0</v>
      </c>
      <c r="F707" s="0" t="n">
        <v>1.8109</v>
      </c>
      <c r="G707" s="0" t="n">
        <v>2</v>
      </c>
      <c r="H707" s="0" t="n">
        <f aca="false">IF(G707=1,"Very Low",IF(G707=2,"Low",IF(G707=3,"Moderate",IF(G707=4,"High",IF(G707=5,"Very High")))))</f>
        <v>0</v>
      </c>
      <c r="I707" s="0" t="n">
        <v>1.5</v>
      </c>
      <c r="J707" s="0" t="n">
        <v>4</v>
      </c>
      <c r="K707" s="0" t="n">
        <f aca="false">IF(J707=1,"Very Low",IF(J707=2,"Low",IF(J707=3,"Moderate",IF(J707=4,"High",IF(J707=5,"Very High")))))</f>
        <v>0</v>
      </c>
      <c r="L707" s="0" t="n">
        <v>2.5</v>
      </c>
      <c r="M707" s="0" t="n">
        <v>4</v>
      </c>
      <c r="N707" s="0" t="n">
        <f aca="false">IF(M707=1,"Very Low",IF(M707=2,"Low",IF(M707=3,"Moderate",IF(M707=4,"High",IF(M707=5,"Very High")))))</f>
        <v>0</v>
      </c>
      <c r="O707" s="0" t="n">
        <v>-0.45</v>
      </c>
      <c r="P707" s="0" t="n">
        <v>3</v>
      </c>
      <c r="Q707" s="0" t="n">
        <f aca="false">IF(P707=1,"Very Low",IF(P707=2,"Low",IF(P707=3,"Moderate",IF(P707=4,"High",IF(P707=5,"Very High")))))</f>
        <v>0</v>
      </c>
      <c r="R707" s="0" t="n">
        <v>1</v>
      </c>
      <c r="S707" s="0" t="n">
        <f aca="false">IF(R707=1,"Very Low",IF(R707=2,"Low",IF(R707=3,"Moderate",IF(R707=4,"High",IF(R707=5,"Very High")))))</f>
        <v>0</v>
      </c>
      <c r="T707" s="0" t="n">
        <v>5.656854249</v>
      </c>
      <c r="U707" s="0" t="n">
        <f aca="false">IF(T707&lt;=6.5,1,IF(T707&lt;=9.5,2,IF(T707&lt;=13.1,3,IF(T707&gt;13.1,4))))</f>
        <v>1</v>
      </c>
      <c r="V707" s="0" t="n">
        <f aca="false">IF(U707=1,"Low",IF(U707=2,"Moderate",IF(U707=3,"High",IF(U707=4,"Very High"))))</f>
        <v>0</v>
      </c>
    </row>
    <row collapsed="false" customFormat="false" customHeight="false" hidden="false" ht="12.75" outlineLevel="0" r="708">
      <c r="A708" s="0" t="n">
        <v>707</v>
      </c>
      <c r="B708" s="0" t="n">
        <v>0.017</v>
      </c>
      <c r="C708" s="0" t="n">
        <v>0.80000001</v>
      </c>
      <c r="D708" s="0" t="n">
        <v>2</v>
      </c>
      <c r="E708" s="0" t="n">
        <f aca="false">IF(D708=1,"Very Low",IF(D708=2,"Low",IF(D708=3,"Moderate",IF(D708=4,"High",IF(D708=5,"Very High")))))</f>
        <v>0</v>
      </c>
      <c r="F708" s="0" t="n">
        <v>1.4982</v>
      </c>
      <c r="G708" s="0" t="n">
        <v>2</v>
      </c>
      <c r="H708" s="0" t="n">
        <f aca="false">IF(G708=1,"Very Low",IF(G708=2,"Low",IF(G708=3,"Moderate",IF(G708=4,"High",IF(G708=5,"Very High")))))</f>
        <v>0</v>
      </c>
      <c r="I708" s="0" t="n">
        <v>1.45999992</v>
      </c>
      <c r="J708" s="0" t="n">
        <v>4</v>
      </c>
      <c r="K708" s="0" t="n">
        <f aca="false">IF(J708=1,"Very Low",IF(J708=2,"Low",IF(J708=3,"Moderate",IF(J708=4,"High",IF(J708=5,"Very High")))))</f>
        <v>0</v>
      </c>
      <c r="L708" s="0" t="n">
        <v>2.5</v>
      </c>
      <c r="M708" s="0" t="n">
        <v>4</v>
      </c>
      <c r="N708" s="0" t="n">
        <f aca="false">IF(M708=1,"Very Low",IF(M708=2,"Low",IF(M708=3,"Moderate",IF(M708=4,"High",IF(M708=5,"Very High")))))</f>
        <v>0</v>
      </c>
      <c r="O708" s="0" t="n">
        <v>-0.45</v>
      </c>
      <c r="P708" s="0" t="n">
        <v>3</v>
      </c>
      <c r="Q708" s="0" t="n">
        <f aca="false">IF(P708=1,"Very Low",IF(P708=2,"Low",IF(P708=3,"Moderate",IF(P708=4,"High",IF(P708=5,"Very High")))))</f>
        <v>0</v>
      </c>
      <c r="R708" s="0" t="n">
        <v>1</v>
      </c>
      <c r="S708" s="0" t="n">
        <f aca="false">IF(R708=1,"Very Low",IF(R708=2,"Low",IF(R708=3,"Moderate",IF(R708=4,"High",IF(R708=5,"Very High")))))</f>
        <v>0</v>
      </c>
      <c r="T708" s="0" t="n">
        <v>5.656854249</v>
      </c>
      <c r="U708" s="0" t="n">
        <f aca="false">IF(T708&lt;=6.5,1,IF(T708&lt;=9.5,2,IF(T708&lt;=13.1,3,IF(T708&gt;13.1,4))))</f>
        <v>1</v>
      </c>
      <c r="V708" s="0" t="n">
        <f aca="false">IF(U708=1,"Low",IF(U708=2,"Moderate",IF(U708=3,"High",IF(U708=4,"Very High"))))</f>
        <v>0</v>
      </c>
    </row>
    <row collapsed="false" customFormat="false" customHeight="false" hidden="false" ht="12.75" outlineLevel="0" r="709">
      <c r="A709" s="0" t="n">
        <v>708</v>
      </c>
      <c r="B709" s="0" t="n">
        <v>0.005</v>
      </c>
      <c r="C709" s="0" t="n">
        <v>0.80000001</v>
      </c>
      <c r="D709" s="0" t="n">
        <v>2</v>
      </c>
      <c r="E709" s="0" t="n">
        <f aca="false">IF(D709=1,"Very Low",IF(D709=2,"Low",IF(D709=3,"Moderate",IF(D709=4,"High",IF(D709=5,"Very High")))))</f>
        <v>0</v>
      </c>
      <c r="F709" s="0" t="n">
        <v>1.2896</v>
      </c>
      <c r="G709" s="0" t="n">
        <v>3</v>
      </c>
      <c r="H709" s="0" t="n">
        <f aca="false">IF(G709=1,"Very Low",IF(G709=2,"Low",IF(G709=3,"Moderate",IF(G709=4,"High",IF(G709=5,"Very High")))))</f>
        <v>0</v>
      </c>
      <c r="I709" s="0" t="n">
        <v>1.45999992</v>
      </c>
      <c r="J709" s="0" t="n">
        <v>4</v>
      </c>
      <c r="K709" s="0" t="n">
        <f aca="false">IF(J709=1,"Very Low",IF(J709=2,"Low",IF(J709=3,"Moderate",IF(J709=4,"High",IF(J709=5,"Very High")))))</f>
        <v>0</v>
      </c>
      <c r="L709" s="0" t="n">
        <v>2.5</v>
      </c>
      <c r="M709" s="0" t="n">
        <v>4</v>
      </c>
      <c r="N709" s="0" t="n">
        <f aca="false">IF(M709=1,"Very Low",IF(M709=2,"Low",IF(M709=3,"Moderate",IF(M709=4,"High",IF(M709=5,"Very High")))))</f>
        <v>0</v>
      </c>
      <c r="O709" s="0" t="n">
        <v>-0.45</v>
      </c>
      <c r="P709" s="0" t="n">
        <v>3</v>
      </c>
      <c r="Q709" s="0" t="n">
        <f aca="false">IF(P709=1,"Very Low",IF(P709=2,"Low",IF(P709=3,"Moderate",IF(P709=4,"High",IF(P709=5,"Very High")))))</f>
        <v>0</v>
      </c>
      <c r="R709" s="0" t="n">
        <v>1</v>
      </c>
      <c r="S709" s="0" t="n">
        <f aca="false">IF(R709=1,"Very Low",IF(R709=2,"Low",IF(R709=3,"Moderate",IF(R709=4,"High",IF(R709=5,"Very High")))))</f>
        <v>0</v>
      </c>
      <c r="T709" s="0" t="n">
        <v>6.92820323</v>
      </c>
      <c r="U709" s="0" t="n">
        <f aca="false">IF(T709&lt;=6.5,1,IF(T709&lt;=9.5,2,IF(T709&lt;=13.1,3,IF(T709&gt;13.1,4))))</f>
        <v>2</v>
      </c>
      <c r="V709" s="0" t="n">
        <f aca="false">IF(U709=1,"Low",IF(U709=2,"Moderate",IF(U709=3,"High",IF(U709=4,"Very High"))))</f>
        <v>0</v>
      </c>
    </row>
    <row collapsed="false" customFormat="false" customHeight="false" hidden="false" ht="12.75" outlineLevel="0" r="710">
      <c r="A710" s="0" t="n">
        <v>709</v>
      </c>
      <c r="B710" s="0" t="n">
        <v>0.005</v>
      </c>
      <c r="C710" s="0" t="n">
        <v>0.80000001</v>
      </c>
      <c r="D710" s="0" t="n">
        <v>2</v>
      </c>
      <c r="E710" s="0" t="n">
        <f aca="false">IF(D710=1,"Very Low",IF(D710=2,"Low",IF(D710=3,"Moderate",IF(D710=4,"High",IF(D710=5,"Very High")))))</f>
        <v>0</v>
      </c>
      <c r="F710" s="0" t="n">
        <v>1.2896</v>
      </c>
      <c r="G710" s="0" t="n">
        <v>3</v>
      </c>
      <c r="H710" s="0" t="n">
        <f aca="false">IF(G710=1,"Very Low",IF(G710=2,"Low",IF(G710=3,"Moderate",IF(G710=4,"High",IF(G710=5,"Very High")))))</f>
        <v>0</v>
      </c>
      <c r="I710" s="0" t="n">
        <v>1.45999992</v>
      </c>
      <c r="J710" s="0" t="n">
        <v>4</v>
      </c>
      <c r="K710" s="0" t="n">
        <f aca="false">IF(J710=1,"Very Low",IF(J710=2,"Low",IF(J710=3,"Moderate",IF(J710=4,"High",IF(J710=5,"Very High")))))</f>
        <v>0</v>
      </c>
      <c r="L710" s="0" t="n">
        <v>2.5</v>
      </c>
      <c r="M710" s="0" t="n">
        <v>4</v>
      </c>
      <c r="N710" s="0" t="n">
        <f aca="false">IF(M710=1,"Very Low",IF(M710=2,"Low",IF(M710=3,"Moderate",IF(M710=4,"High",IF(M710=5,"Very High")))))</f>
        <v>0</v>
      </c>
      <c r="O710" s="0" t="n">
        <v>-0.45</v>
      </c>
      <c r="P710" s="0" t="n">
        <v>3</v>
      </c>
      <c r="Q710" s="0" t="n">
        <f aca="false">IF(P710=1,"Very Low",IF(P710=2,"Low",IF(P710=3,"Moderate",IF(P710=4,"High",IF(P710=5,"Very High")))))</f>
        <v>0</v>
      </c>
      <c r="R710" s="0" t="n">
        <v>1</v>
      </c>
      <c r="S710" s="0" t="n">
        <f aca="false">IF(R710=1,"Very Low",IF(R710=2,"Low",IF(R710=3,"Moderate",IF(R710=4,"High",IF(R710=5,"Very High")))))</f>
        <v>0</v>
      </c>
      <c r="T710" s="0" t="n">
        <v>6.92820323</v>
      </c>
      <c r="U710" s="0" t="n">
        <f aca="false">IF(T710&lt;=6.5,1,IF(T710&lt;=9.5,2,IF(T710&lt;=13.1,3,IF(T710&gt;13.1,4))))</f>
        <v>2</v>
      </c>
      <c r="V710" s="0" t="n">
        <f aca="false">IF(U710=1,"Low",IF(U710=2,"Moderate",IF(U710=3,"High",IF(U710=4,"Very High"))))</f>
        <v>0</v>
      </c>
    </row>
    <row collapsed="false" customFormat="false" customHeight="false" hidden="false" ht="12.75" outlineLevel="0" r="711">
      <c r="A711" s="0" t="n">
        <v>710</v>
      </c>
      <c r="B711" s="0" t="n">
        <v>0.046</v>
      </c>
      <c r="C711" s="0" t="n">
        <v>0.80000001</v>
      </c>
      <c r="D711" s="0" t="n">
        <v>2</v>
      </c>
      <c r="E711" s="0" t="n">
        <f aca="false">IF(D711=1,"Very Low",IF(D711=2,"Low",IF(D711=3,"Moderate",IF(D711=4,"High",IF(D711=5,"Very High")))))</f>
        <v>0</v>
      </c>
      <c r="F711" s="0" t="n">
        <v>1.7082</v>
      </c>
      <c r="G711" s="0" t="n">
        <v>2</v>
      </c>
      <c r="H711" s="0" t="n">
        <f aca="false">IF(G711=1,"Very Low",IF(G711=2,"Low",IF(G711=3,"Moderate",IF(G711=4,"High",IF(G711=5,"Very High")))))</f>
        <v>0</v>
      </c>
      <c r="I711" s="0" t="n">
        <v>1.45999992</v>
      </c>
      <c r="J711" s="0" t="n">
        <v>4</v>
      </c>
      <c r="K711" s="0" t="n">
        <f aca="false">IF(J711=1,"Very Low",IF(J711=2,"Low",IF(J711=3,"Moderate",IF(J711=4,"High",IF(J711=5,"Very High")))))</f>
        <v>0</v>
      </c>
      <c r="L711" s="0" t="n">
        <v>2.5</v>
      </c>
      <c r="M711" s="0" t="n">
        <v>4</v>
      </c>
      <c r="N711" s="0" t="n">
        <f aca="false">IF(M711=1,"Very Low",IF(M711=2,"Low",IF(M711=3,"Moderate",IF(M711=4,"High",IF(M711=5,"Very High")))))</f>
        <v>0</v>
      </c>
      <c r="O711" s="0" t="n">
        <v>-0.45</v>
      </c>
      <c r="P711" s="0" t="n">
        <v>3</v>
      </c>
      <c r="Q711" s="0" t="n">
        <f aca="false">IF(P711=1,"Very Low",IF(P711=2,"Low",IF(P711=3,"Moderate",IF(P711=4,"High",IF(P711=5,"Very High")))))</f>
        <v>0</v>
      </c>
      <c r="R711" s="0" t="n">
        <v>3</v>
      </c>
      <c r="S711" s="0" t="n">
        <f aca="false">IF(R711=1,"Very Low",IF(R711=2,"Low",IF(R711=3,"Moderate",IF(R711=4,"High",IF(R711=5,"Very High")))))</f>
        <v>0</v>
      </c>
      <c r="T711" s="0" t="n">
        <v>9.797958971</v>
      </c>
      <c r="U711" s="0" t="n">
        <f aca="false">IF(T711&lt;=6.5,1,IF(T711&lt;=9.5,2,IF(T711&lt;=13.1,3,IF(T711&gt;13.1,4))))</f>
        <v>3</v>
      </c>
      <c r="V711" s="0" t="n">
        <f aca="false">IF(U711=1,"Low",IF(U711=2,"Moderate",IF(U711=3,"High",IF(U711=4,"Very High"))))</f>
        <v>0</v>
      </c>
    </row>
    <row collapsed="false" customFormat="false" customHeight="false" hidden="false" ht="12.75" outlineLevel="0" r="712">
      <c r="A712" s="0" t="n">
        <v>711</v>
      </c>
      <c r="B712" s="0" t="n">
        <v>0.007</v>
      </c>
      <c r="C712" s="0" t="n">
        <v>0.80000001</v>
      </c>
      <c r="D712" s="0" t="n">
        <v>2</v>
      </c>
      <c r="E712" s="0" t="n">
        <f aca="false">IF(D712=1,"Very Low",IF(D712=2,"Low",IF(D712=3,"Moderate",IF(D712=4,"High",IF(D712=5,"Very High")))))</f>
        <v>0</v>
      </c>
      <c r="F712" s="0" t="n">
        <v>1.6453</v>
      </c>
      <c r="G712" s="0" t="n">
        <v>2</v>
      </c>
      <c r="H712" s="0" t="n">
        <f aca="false">IF(G712=1,"Very Low",IF(G712=2,"Low",IF(G712=3,"Moderate",IF(G712=4,"High",IF(G712=5,"Very High")))))</f>
        <v>0</v>
      </c>
      <c r="I712" s="0" t="n">
        <v>1.45999992</v>
      </c>
      <c r="J712" s="0" t="n">
        <v>4</v>
      </c>
      <c r="K712" s="0" t="n">
        <f aca="false">IF(J712=1,"Very Low",IF(J712=2,"Low",IF(J712=3,"Moderate",IF(J712=4,"High",IF(J712=5,"Very High")))))</f>
        <v>0</v>
      </c>
      <c r="L712" s="0" t="n">
        <v>2.5</v>
      </c>
      <c r="M712" s="0" t="n">
        <v>4</v>
      </c>
      <c r="N712" s="0" t="n">
        <f aca="false">IF(M712=1,"Very Low",IF(M712=2,"Low",IF(M712=3,"Moderate",IF(M712=4,"High",IF(M712=5,"Very High")))))</f>
        <v>0</v>
      </c>
      <c r="O712" s="0" t="n">
        <v>-0.45</v>
      </c>
      <c r="P712" s="0" t="n">
        <v>3</v>
      </c>
      <c r="Q712" s="0" t="n">
        <f aca="false">IF(P712=1,"Very Low",IF(P712=2,"Low",IF(P712=3,"Moderate",IF(P712=4,"High",IF(P712=5,"Very High")))))</f>
        <v>0</v>
      </c>
      <c r="R712" s="0" t="n">
        <v>3</v>
      </c>
      <c r="S712" s="0" t="n">
        <f aca="false">IF(R712=1,"Very Low",IF(R712=2,"Low",IF(R712=3,"Moderate",IF(R712=4,"High",IF(R712=5,"Very High")))))</f>
        <v>0</v>
      </c>
      <c r="T712" s="0" t="n">
        <v>9.797958971</v>
      </c>
      <c r="U712" s="0" t="n">
        <f aca="false">IF(T712&lt;=6.5,1,IF(T712&lt;=9.5,2,IF(T712&lt;=13.1,3,IF(T712&gt;13.1,4))))</f>
        <v>3</v>
      </c>
      <c r="V712" s="0" t="n">
        <f aca="false">IF(U712=1,"Low",IF(U712=2,"Moderate",IF(U712=3,"High",IF(U712=4,"Very High"))))</f>
        <v>0</v>
      </c>
    </row>
    <row collapsed="false" customFormat="false" customHeight="false" hidden="false" ht="12.75" outlineLevel="0" r="713">
      <c r="A713" s="0" t="n">
        <v>712</v>
      </c>
      <c r="B713" s="0" t="n">
        <v>0.007</v>
      </c>
      <c r="C713" s="0" t="n">
        <v>0.80000001</v>
      </c>
      <c r="D713" s="0" t="n">
        <v>2</v>
      </c>
      <c r="E713" s="0" t="n">
        <f aca="false">IF(D713=1,"Very Low",IF(D713=2,"Low",IF(D713=3,"Moderate",IF(D713=4,"High",IF(D713=5,"Very High")))))</f>
        <v>0</v>
      </c>
      <c r="F713" s="0" t="n">
        <v>1.6453</v>
      </c>
      <c r="G713" s="0" t="n">
        <v>2</v>
      </c>
      <c r="H713" s="0" t="n">
        <f aca="false">IF(G713=1,"Very Low",IF(G713=2,"Low",IF(G713=3,"Moderate",IF(G713=4,"High",IF(G713=5,"Very High")))))</f>
        <v>0</v>
      </c>
      <c r="I713" s="0" t="n">
        <v>1.45999992</v>
      </c>
      <c r="J713" s="0" t="n">
        <v>4</v>
      </c>
      <c r="K713" s="0" t="n">
        <f aca="false">IF(J713=1,"Very Low",IF(J713=2,"Low",IF(J713=3,"Moderate",IF(J713=4,"High",IF(J713=5,"Very High")))))</f>
        <v>0</v>
      </c>
      <c r="L713" s="0" t="n">
        <v>2.5</v>
      </c>
      <c r="M713" s="0" t="n">
        <v>4</v>
      </c>
      <c r="N713" s="0" t="n">
        <f aca="false">IF(M713=1,"Very Low",IF(M713=2,"Low",IF(M713=3,"Moderate",IF(M713=4,"High",IF(M713=5,"Very High")))))</f>
        <v>0</v>
      </c>
      <c r="O713" s="0" t="n">
        <v>-0.45</v>
      </c>
      <c r="P713" s="0" t="n">
        <v>3</v>
      </c>
      <c r="Q713" s="0" t="n">
        <f aca="false">IF(P713=1,"Very Low",IF(P713=2,"Low",IF(P713=3,"Moderate",IF(P713=4,"High",IF(P713=5,"Very High")))))</f>
        <v>0</v>
      </c>
      <c r="R713" s="0" t="n">
        <v>3</v>
      </c>
      <c r="S713" s="0" t="n">
        <f aca="false">IF(R713=1,"Very Low",IF(R713=2,"Low",IF(R713=3,"Moderate",IF(R713=4,"High",IF(R713=5,"Very High")))))</f>
        <v>0</v>
      </c>
      <c r="T713" s="0" t="n">
        <v>9.797958971</v>
      </c>
      <c r="U713" s="0" t="n">
        <f aca="false">IF(T713&lt;=6.5,1,IF(T713&lt;=9.5,2,IF(T713&lt;=13.1,3,IF(T713&gt;13.1,4))))</f>
        <v>3</v>
      </c>
      <c r="V713" s="0" t="n">
        <f aca="false">IF(U713=1,"Low",IF(U713=2,"Moderate",IF(U713=3,"High",IF(U713=4,"Very High"))))</f>
        <v>0</v>
      </c>
    </row>
    <row collapsed="false" customFormat="false" customHeight="false" hidden="false" ht="12.75" outlineLevel="0" r="714">
      <c r="A714" s="0" t="n">
        <v>713</v>
      </c>
      <c r="B714" s="0" t="n">
        <v>0.053</v>
      </c>
      <c r="C714" s="0" t="n">
        <v>0.80000001</v>
      </c>
      <c r="D714" s="0" t="n">
        <v>2</v>
      </c>
      <c r="E714" s="0" t="n">
        <f aca="false">IF(D714=1,"Very Low",IF(D714=2,"Low",IF(D714=3,"Moderate",IF(D714=4,"High",IF(D714=5,"Very High")))))</f>
        <v>0</v>
      </c>
      <c r="F714" s="0" t="n">
        <v>1.6295</v>
      </c>
      <c r="G714" s="0" t="n">
        <v>2</v>
      </c>
      <c r="H714" s="0" t="n">
        <f aca="false">IF(G714=1,"Very Low",IF(G714=2,"Low",IF(G714=3,"Moderate",IF(G714=4,"High",IF(G714=5,"Very High")))))</f>
        <v>0</v>
      </c>
      <c r="I714" s="0" t="n">
        <v>1.45999992</v>
      </c>
      <c r="J714" s="0" t="n">
        <v>4</v>
      </c>
      <c r="K714" s="0" t="n">
        <f aca="false">IF(J714=1,"Very Low",IF(J714=2,"Low",IF(J714=3,"Moderate",IF(J714=4,"High",IF(J714=5,"Very High")))))</f>
        <v>0</v>
      </c>
      <c r="L714" s="0" t="n">
        <v>2.5</v>
      </c>
      <c r="M714" s="0" t="n">
        <v>4</v>
      </c>
      <c r="N714" s="0" t="n">
        <f aca="false">IF(M714=1,"Very Low",IF(M714=2,"Low",IF(M714=3,"Moderate",IF(M714=4,"High",IF(M714=5,"Very High")))))</f>
        <v>0</v>
      </c>
      <c r="O714" s="0" t="n">
        <v>-0.45</v>
      </c>
      <c r="P714" s="0" t="n">
        <v>3</v>
      </c>
      <c r="Q714" s="0" t="n">
        <f aca="false">IF(P714=1,"Very Low",IF(P714=2,"Low",IF(P714=3,"Moderate",IF(P714=4,"High",IF(P714=5,"Very High")))))</f>
        <v>0</v>
      </c>
      <c r="R714" s="0" t="n">
        <v>5</v>
      </c>
      <c r="S714" s="0" t="n">
        <f aca="false">IF(R714=1,"Very Low",IF(R714=2,"Low",IF(R714=3,"Moderate",IF(R714=4,"High",IF(R714=5,"Very High")))))</f>
        <v>0</v>
      </c>
      <c r="T714" s="0" t="n">
        <v>12.64911064</v>
      </c>
      <c r="U714" s="0" t="n">
        <f aca="false">IF(T714&lt;=6.5,1,IF(T714&lt;=9.5,2,IF(T714&lt;=13.1,3,IF(T714&gt;13.1,4))))</f>
        <v>3</v>
      </c>
      <c r="V714" s="0" t="n">
        <f aca="false">IF(U714=1,"Low",IF(U714=2,"Moderate",IF(U714=3,"High",IF(U714=4,"Very High"))))</f>
        <v>0</v>
      </c>
    </row>
    <row collapsed="false" customFormat="false" customHeight="false" hidden="false" ht="12.75" outlineLevel="0" r="715">
      <c r="A715" s="0" t="n">
        <v>714</v>
      </c>
      <c r="B715" s="0" t="n">
        <v>0.002</v>
      </c>
      <c r="C715" s="0" t="n">
        <v>0.80000001</v>
      </c>
      <c r="D715" s="0" t="n">
        <v>2</v>
      </c>
      <c r="E715" s="0" t="n">
        <f aca="false">IF(D715=1,"Very Low",IF(D715=2,"Low",IF(D715=3,"Moderate",IF(D715=4,"High",IF(D715=5,"Very High")))))</f>
        <v>0</v>
      </c>
      <c r="F715" s="0" t="n">
        <v>1.6913</v>
      </c>
      <c r="G715" s="0" t="n">
        <v>2</v>
      </c>
      <c r="H715" s="0" t="n">
        <f aca="false">IF(G715=1,"Very Low",IF(G715=2,"Low",IF(G715=3,"Moderate",IF(G715=4,"High",IF(G715=5,"Very High")))))</f>
        <v>0</v>
      </c>
      <c r="I715" s="0" t="n">
        <v>1.45999992</v>
      </c>
      <c r="J715" s="0" t="n">
        <v>4</v>
      </c>
      <c r="K715" s="0" t="n">
        <f aca="false">IF(J715=1,"Very Low",IF(J715=2,"Low",IF(J715=3,"Moderate",IF(J715=4,"High",IF(J715=5,"Very High")))))</f>
        <v>0</v>
      </c>
      <c r="L715" s="0" t="n">
        <v>2.5</v>
      </c>
      <c r="M715" s="0" t="n">
        <v>4</v>
      </c>
      <c r="N715" s="0" t="n">
        <f aca="false">IF(M715=1,"Very Low",IF(M715=2,"Low",IF(M715=3,"Moderate",IF(M715=4,"High",IF(M715=5,"Very High")))))</f>
        <v>0</v>
      </c>
      <c r="O715" s="0" t="n">
        <v>-0.5</v>
      </c>
      <c r="P715" s="0" t="n">
        <v>3</v>
      </c>
      <c r="Q715" s="0" t="n">
        <f aca="false">IF(P715=1,"Very Low",IF(P715=2,"Low",IF(P715=3,"Moderate",IF(P715=4,"High",IF(P715=5,"Very High")))))</f>
        <v>0</v>
      </c>
      <c r="R715" s="0" t="n">
        <v>5</v>
      </c>
      <c r="S715" s="0" t="n">
        <f aca="false">IF(R715=1,"Very Low",IF(R715=2,"Low",IF(R715=3,"Moderate",IF(R715=4,"High",IF(R715=5,"Very High")))))</f>
        <v>0</v>
      </c>
      <c r="T715" s="0" t="n">
        <v>12.64911064</v>
      </c>
      <c r="U715" s="0" t="n">
        <f aca="false">IF(T715&lt;=6.5,1,IF(T715&lt;=9.5,2,IF(T715&lt;=13.1,3,IF(T715&gt;13.1,4))))</f>
        <v>3</v>
      </c>
      <c r="V715" s="0" t="n">
        <f aca="false">IF(U715=1,"Low",IF(U715=2,"Moderate",IF(U715=3,"High",IF(U715=4,"Very High"))))</f>
        <v>0</v>
      </c>
    </row>
    <row collapsed="false" customFormat="false" customHeight="false" hidden="false" ht="12.75" outlineLevel="0" r="716">
      <c r="A716" s="0" t="n">
        <v>715</v>
      </c>
      <c r="B716" s="0" t="n">
        <v>0.049</v>
      </c>
      <c r="C716" s="0" t="n">
        <v>0.85000002</v>
      </c>
      <c r="D716" s="0" t="n">
        <v>2</v>
      </c>
      <c r="E716" s="0" t="n">
        <f aca="false">IF(D716=1,"Very Low",IF(D716=2,"Low",IF(D716=3,"Moderate",IF(D716=4,"High",IF(D716=5,"Very High")))))</f>
        <v>0</v>
      </c>
      <c r="F716" s="0" t="n">
        <v>1.6913</v>
      </c>
      <c r="G716" s="0" t="n">
        <v>2</v>
      </c>
      <c r="H716" s="0" t="n">
        <f aca="false">IF(G716=1,"Very Low",IF(G716=2,"Low",IF(G716=3,"Moderate",IF(G716=4,"High",IF(G716=5,"Very High")))))</f>
        <v>0</v>
      </c>
      <c r="I716" s="0" t="n">
        <v>1.41999996</v>
      </c>
      <c r="J716" s="0" t="n">
        <v>4</v>
      </c>
      <c r="K716" s="0" t="n">
        <f aca="false">IF(J716=1,"Very Low",IF(J716=2,"Low",IF(J716=3,"Moderate",IF(J716=4,"High",IF(J716=5,"Very High")))))</f>
        <v>0</v>
      </c>
      <c r="L716" s="0" t="n">
        <v>2.5</v>
      </c>
      <c r="M716" s="0" t="n">
        <v>4</v>
      </c>
      <c r="N716" s="0" t="n">
        <f aca="false">IF(M716=1,"Very Low",IF(M716=2,"Low",IF(M716=3,"Moderate",IF(M716=4,"High",IF(M716=5,"Very High")))))</f>
        <v>0</v>
      </c>
      <c r="O716" s="0" t="n">
        <v>-0.5</v>
      </c>
      <c r="P716" s="0" t="n">
        <v>3</v>
      </c>
      <c r="Q716" s="0" t="n">
        <f aca="false">IF(P716=1,"Very Low",IF(P716=2,"Low",IF(P716=3,"Moderate",IF(P716=4,"High",IF(P716=5,"Very High")))))</f>
        <v>0</v>
      </c>
      <c r="R716" s="0" t="n">
        <v>5</v>
      </c>
      <c r="S716" s="0" t="n">
        <f aca="false">IF(R716=1,"Very Low",IF(R716=2,"Low",IF(R716=3,"Moderate",IF(R716=4,"High",IF(R716=5,"Very High")))))</f>
        <v>0</v>
      </c>
      <c r="T716" s="0" t="n">
        <v>12.64911064</v>
      </c>
      <c r="U716" s="0" t="n">
        <f aca="false">IF(T716&lt;=6.5,1,IF(T716&lt;=9.5,2,IF(T716&lt;=13.1,3,IF(T716&gt;13.1,4))))</f>
        <v>3</v>
      </c>
      <c r="V716" s="0" t="n">
        <f aca="false">IF(U716=1,"Low",IF(U716=2,"Moderate",IF(U716=3,"High",IF(U716=4,"Very High"))))</f>
        <v>0</v>
      </c>
    </row>
    <row collapsed="false" customFormat="false" customHeight="false" hidden="false" ht="12.75" outlineLevel="0" r="717">
      <c r="A717" s="0" t="n">
        <v>716</v>
      </c>
      <c r="B717" s="0" t="n">
        <v>0.055</v>
      </c>
      <c r="C717" s="0" t="n">
        <v>0.85000002</v>
      </c>
      <c r="D717" s="0" t="n">
        <v>2</v>
      </c>
      <c r="E717" s="0" t="n">
        <f aca="false">IF(D717=1,"Very Low",IF(D717=2,"Low",IF(D717=3,"Moderate",IF(D717=4,"High",IF(D717=5,"Very High")))))</f>
        <v>0</v>
      </c>
      <c r="F717" s="0" t="n">
        <v>1.6479</v>
      </c>
      <c r="G717" s="0" t="n">
        <v>2</v>
      </c>
      <c r="H717" s="0" t="n">
        <f aca="false">IF(G717=1,"Very Low",IF(G717=2,"Low",IF(G717=3,"Moderate",IF(G717=4,"High",IF(G717=5,"Very High")))))</f>
        <v>0</v>
      </c>
      <c r="I717" s="0" t="n">
        <v>1.41999996</v>
      </c>
      <c r="J717" s="0" t="n">
        <v>4</v>
      </c>
      <c r="K717" s="0" t="n">
        <f aca="false">IF(J717=1,"Very Low",IF(J717=2,"Low",IF(J717=3,"Moderate",IF(J717=4,"High",IF(J717=5,"Very High")))))</f>
        <v>0</v>
      </c>
      <c r="L717" s="0" t="n">
        <v>2.5</v>
      </c>
      <c r="M717" s="0" t="n">
        <v>4</v>
      </c>
      <c r="N717" s="0" t="n">
        <f aca="false">IF(M717=1,"Very Low",IF(M717=2,"Low",IF(M717=3,"Moderate",IF(M717=4,"High",IF(M717=5,"Very High")))))</f>
        <v>0</v>
      </c>
      <c r="O717" s="0" t="n">
        <v>-0.5</v>
      </c>
      <c r="P717" s="0" t="n">
        <v>3</v>
      </c>
      <c r="Q717" s="0" t="n">
        <f aca="false">IF(P717=1,"Very Low",IF(P717=2,"Low",IF(P717=3,"Moderate",IF(P717=4,"High",IF(P717=5,"Very High")))))</f>
        <v>0</v>
      </c>
      <c r="R717" s="0" t="n">
        <v>3</v>
      </c>
      <c r="S717" s="0" t="n">
        <f aca="false">IF(R717=1,"Very Low",IF(R717=2,"Low",IF(R717=3,"Moderate",IF(R717=4,"High",IF(R717=5,"Very High")))))</f>
        <v>0</v>
      </c>
      <c r="T717" s="0" t="n">
        <v>9.797958971</v>
      </c>
      <c r="U717" s="0" t="n">
        <f aca="false">IF(T717&lt;=6.5,1,IF(T717&lt;=9.5,2,IF(T717&lt;=13.1,3,IF(T717&gt;13.1,4))))</f>
        <v>3</v>
      </c>
      <c r="V717" s="0" t="n">
        <f aca="false">IF(U717=1,"Low",IF(U717=2,"Moderate",IF(U717=3,"High",IF(U717=4,"Very High"))))</f>
        <v>0</v>
      </c>
    </row>
    <row collapsed="false" customFormat="false" customHeight="false" hidden="false" ht="12.75" outlineLevel="0" r="718">
      <c r="A718" s="0" t="n">
        <v>717</v>
      </c>
      <c r="B718" s="0" t="n">
        <v>0.055</v>
      </c>
      <c r="C718" s="0" t="n">
        <v>0.85000002</v>
      </c>
      <c r="D718" s="0" t="n">
        <v>2</v>
      </c>
      <c r="E718" s="0" t="n">
        <f aca="false">IF(D718=1,"Very Low",IF(D718=2,"Low",IF(D718=3,"Moderate",IF(D718=4,"High",IF(D718=5,"Very High")))))</f>
        <v>0</v>
      </c>
      <c r="F718" s="0" t="n">
        <v>1.561</v>
      </c>
      <c r="G718" s="0" t="n">
        <v>2</v>
      </c>
      <c r="H718" s="0" t="n">
        <f aca="false">IF(G718=1,"Very Low",IF(G718=2,"Low",IF(G718=3,"Moderate",IF(G718=4,"High",IF(G718=5,"Very High")))))</f>
        <v>0</v>
      </c>
      <c r="I718" s="0" t="n">
        <v>1.41999996</v>
      </c>
      <c r="J718" s="0" t="n">
        <v>4</v>
      </c>
      <c r="K718" s="0" t="n">
        <f aca="false">IF(J718=1,"Very Low",IF(J718=2,"Low",IF(J718=3,"Moderate",IF(J718=4,"High",IF(J718=5,"Very High")))))</f>
        <v>0</v>
      </c>
      <c r="L718" s="0" t="n">
        <v>2.5</v>
      </c>
      <c r="M718" s="0" t="n">
        <v>4</v>
      </c>
      <c r="N718" s="0" t="n">
        <f aca="false">IF(M718=1,"Very Low",IF(M718=2,"Low",IF(M718=3,"Moderate",IF(M718=4,"High",IF(M718=5,"Very High")))))</f>
        <v>0</v>
      </c>
      <c r="O718" s="0" t="n">
        <v>-0.5</v>
      </c>
      <c r="P718" s="0" t="n">
        <v>3</v>
      </c>
      <c r="Q718" s="0" t="n">
        <f aca="false">IF(P718=1,"Very Low",IF(P718=2,"Low",IF(P718=3,"Moderate",IF(P718=4,"High",IF(P718=5,"Very High")))))</f>
        <v>0</v>
      </c>
      <c r="R718" s="0" t="n">
        <v>3</v>
      </c>
      <c r="S718" s="0" t="n">
        <f aca="false">IF(R718=1,"Very Low",IF(R718=2,"Low",IF(R718=3,"Moderate",IF(R718=4,"High",IF(R718=5,"Very High")))))</f>
        <v>0</v>
      </c>
      <c r="T718" s="0" t="n">
        <v>9.797958971</v>
      </c>
      <c r="U718" s="0" t="n">
        <f aca="false">IF(T718&lt;=6.5,1,IF(T718&lt;=9.5,2,IF(T718&lt;=13.1,3,IF(T718&gt;13.1,4))))</f>
        <v>3</v>
      </c>
      <c r="V718" s="0" t="n">
        <f aca="false">IF(U718=1,"Low",IF(U718=2,"Moderate",IF(U718=3,"High",IF(U718=4,"Very High"))))</f>
        <v>0</v>
      </c>
    </row>
    <row collapsed="false" customFormat="false" customHeight="false" hidden="false" ht="12.75" outlineLevel="0" r="719">
      <c r="A719" s="0" t="n">
        <v>718</v>
      </c>
      <c r="B719" s="0" t="n">
        <v>0.055</v>
      </c>
      <c r="C719" s="0" t="n">
        <v>0.85000002</v>
      </c>
      <c r="D719" s="0" t="n">
        <v>2</v>
      </c>
      <c r="E719" s="0" t="n">
        <f aca="false">IF(D719=1,"Very Low",IF(D719=2,"Low",IF(D719=3,"Moderate",IF(D719=4,"High",IF(D719=5,"Very High")))))</f>
        <v>0</v>
      </c>
      <c r="F719" s="0" t="n">
        <v>1.561</v>
      </c>
      <c r="G719" s="0" t="n">
        <v>2</v>
      </c>
      <c r="H719" s="0" t="n">
        <f aca="false">IF(G719=1,"Very Low",IF(G719=2,"Low",IF(G719=3,"Moderate",IF(G719=4,"High",IF(G719=5,"Very High")))))</f>
        <v>0</v>
      </c>
      <c r="I719" s="0" t="n">
        <v>1.41999996</v>
      </c>
      <c r="J719" s="0" t="n">
        <v>4</v>
      </c>
      <c r="K719" s="0" t="n">
        <f aca="false">IF(J719=1,"Very Low",IF(J719=2,"Low",IF(J719=3,"Moderate",IF(J719=4,"High",IF(J719=5,"Very High")))))</f>
        <v>0</v>
      </c>
      <c r="L719" s="0" t="n">
        <v>2.5</v>
      </c>
      <c r="M719" s="0" t="n">
        <v>4</v>
      </c>
      <c r="N719" s="0" t="n">
        <f aca="false">IF(M719=1,"Very Low",IF(M719=2,"Low",IF(M719=3,"Moderate",IF(M719=4,"High",IF(M719=5,"Very High")))))</f>
        <v>0</v>
      </c>
      <c r="O719" s="0" t="n">
        <v>-0.5</v>
      </c>
      <c r="P719" s="0" t="n">
        <v>3</v>
      </c>
      <c r="Q719" s="0" t="n">
        <f aca="false">IF(P719=1,"Very Low",IF(P719=2,"Low",IF(P719=3,"Moderate",IF(P719=4,"High",IF(P719=5,"Very High")))))</f>
        <v>0</v>
      </c>
      <c r="R719" s="0" t="n">
        <v>3</v>
      </c>
      <c r="S719" s="0" t="n">
        <f aca="false">IF(R719=1,"Very Low",IF(R719=2,"Low",IF(R719=3,"Moderate",IF(R719=4,"High",IF(R719=5,"Very High")))))</f>
        <v>0</v>
      </c>
      <c r="T719" s="0" t="n">
        <v>9.797958971</v>
      </c>
      <c r="U719" s="0" t="n">
        <f aca="false">IF(T719&lt;=6.5,1,IF(T719&lt;=9.5,2,IF(T719&lt;=13.1,3,IF(T719&gt;13.1,4))))</f>
        <v>3</v>
      </c>
      <c r="V719" s="0" t="n">
        <f aca="false">IF(U719=1,"Low",IF(U719=2,"Moderate",IF(U719=3,"High",IF(U719=4,"Very High"))))</f>
        <v>0</v>
      </c>
    </row>
    <row collapsed="false" customFormat="false" customHeight="false" hidden="false" ht="12.75" outlineLevel="0" r="720">
      <c r="A720" s="0" t="n">
        <v>719</v>
      </c>
      <c r="B720" s="0" t="n">
        <v>0.082</v>
      </c>
      <c r="C720" s="0" t="n">
        <v>0.85000002</v>
      </c>
      <c r="D720" s="0" t="n">
        <v>2</v>
      </c>
      <c r="E720" s="0" t="n">
        <f aca="false">IF(D720=1,"Very Low",IF(D720=2,"Low",IF(D720=3,"Moderate",IF(D720=4,"High",IF(D720=5,"Very High")))))</f>
        <v>0</v>
      </c>
      <c r="F720" s="0" t="n">
        <v>1.4488</v>
      </c>
      <c r="G720" s="0" t="n">
        <v>2</v>
      </c>
      <c r="H720" s="0" t="n">
        <f aca="false">IF(G720=1,"Very Low",IF(G720=2,"Low",IF(G720=3,"Moderate",IF(G720=4,"High",IF(G720=5,"Very High")))))</f>
        <v>0</v>
      </c>
      <c r="I720" s="0" t="n">
        <v>1.41999996</v>
      </c>
      <c r="J720" s="0" t="n">
        <v>4</v>
      </c>
      <c r="K720" s="0" t="n">
        <f aca="false">IF(J720=1,"Very Low",IF(J720=2,"Low",IF(J720=3,"Moderate",IF(J720=4,"High",IF(J720=5,"Very High")))))</f>
        <v>0</v>
      </c>
      <c r="L720" s="0" t="n">
        <v>2.5</v>
      </c>
      <c r="M720" s="0" t="n">
        <v>4</v>
      </c>
      <c r="N720" s="0" t="n">
        <f aca="false">IF(M720=1,"Very Low",IF(M720=2,"Low",IF(M720=3,"Moderate",IF(M720=4,"High",IF(M720=5,"Very High")))))</f>
        <v>0</v>
      </c>
      <c r="O720" s="0" t="n">
        <v>-0.5</v>
      </c>
      <c r="P720" s="0" t="n">
        <v>3</v>
      </c>
      <c r="Q720" s="0" t="n">
        <f aca="false">IF(P720=1,"Very Low",IF(P720=2,"Low",IF(P720=3,"Moderate",IF(P720=4,"High",IF(P720=5,"Very High")))))</f>
        <v>0</v>
      </c>
      <c r="R720" s="0" t="n">
        <v>3</v>
      </c>
      <c r="S720" s="0" t="n">
        <f aca="false">IF(R720=1,"Very Low",IF(R720=2,"Low",IF(R720=3,"Moderate",IF(R720=4,"High",IF(R720=5,"Very High")))))</f>
        <v>0</v>
      </c>
      <c r="T720" s="0" t="n">
        <v>9.797958971</v>
      </c>
      <c r="U720" s="0" t="n">
        <f aca="false">IF(T720&lt;=6.5,1,IF(T720&lt;=9.5,2,IF(T720&lt;=13.1,3,IF(T720&gt;13.1,4))))</f>
        <v>3</v>
      </c>
      <c r="V720" s="0" t="n">
        <f aca="false">IF(U720=1,"Low",IF(U720=2,"Moderate",IF(U720=3,"High",IF(U720=4,"Very High"))))</f>
        <v>0</v>
      </c>
    </row>
    <row collapsed="false" customFormat="false" customHeight="false" hidden="false" ht="12.75" outlineLevel="0" r="721">
      <c r="A721" s="0" t="n">
        <v>720</v>
      </c>
      <c r="B721" s="0" t="n">
        <v>0.082</v>
      </c>
      <c r="C721" s="0" t="n">
        <v>0.85000002</v>
      </c>
      <c r="D721" s="0" t="n">
        <v>2</v>
      </c>
      <c r="E721" s="0" t="n">
        <f aca="false">IF(D721=1,"Very Low",IF(D721=2,"Low",IF(D721=3,"Moderate",IF(D721=4,"High",IF(D721=5,"Very High")))))</f>
        <v>0</v>
      </c>
      <c r="F721" s="0" t="n">
        <v>1.3071</v>
      </c>
      <c r="G721" s="0" t="n">
        <v>2</v>
      </c>
      <c r="H721" s="0" t="n">
        <f aca="false">IF(G721=1,"Very Low",IF(G721=2,"Low",IF(G721=3,"Moderate",IF(G721=4,"High",IF(G721=5,"Very High")))))</f>
        <v>0</v>
      </c>
      <c r="I721" s="0" t="n">
        <v>1.41999996</v>
      </c>
      <c r="J721" s="0" t="n">
        <v>4</v>
      </c>
      <c r="K721" s="0" t="n">
        <f aca="false">IF(J721=1,"Very Low",IF(J721=2,"Low",IF(J721=3,"Moderate",IF(J721=4,"High",IF(J721=5,"Very High")))))</f>
        <v>0</v>
      </c>
      <c r="L721" s="0" t="n">
        <v>2.5</v>
      </c>
      <c r="M721" s="0" t="n">
        <v>4</v>
      </c>
      <c r="N721" s="0" t="n">
        <f aca="false">IF(M721=1,"Very Low",IF(M721=2,"Low",IF(M721=3,"Moderate",IF(M721=4,"High",IF(M721=5,"Very High")))))</f>
        <v>0</v>
      </c>
      <c r="O721" s="0" t="n">
        <v>-0.5</v>
      </c>
      <c r="P721" s="0" t="n">
        <v>3</v>
      </c>
      <c r="Q721" s="0" t="n">
        <f aca="false">IF(P721=1,"Very Low",IF(P721=2,"Low",IF(P721=3,"Moderate",IF(P721=4,"High",IF(P721=5,"Very High")))))</f>
        <v>0</v>
      </c>
      <c r="R721" s="0" t="n">
        <v>3</v>
      </c>
      <c r="S721" s="0" t="n">
        <f aca="false">IF(R721=1,"Very Low",IF(R721=2,"Low",IF(R721=3,"Moderate",IF(R721=4,"High",IF(R721=5,"Very High")))))</f>
        <v>0</v>
      </c>
      <c r="T721" s="0" t="n">
        <v>9.797958971</v>
      </c>
      <c r="U721" s="0" t="n">
        <f aca="false">IF(T721&lt;=6.5,1,IF(T721&lt;=9.5,2,IF(T721&lt;=13.1,3,IF(T721&gt;13.1,4))))</f>
        <v>3</v>
      </c>
      <c r="V721" s="0" t="n">
        <f aca="false">IF(U721=1,"Low",IF(U721=2,"Moderate",IF(U721=3,"High",IF(U721=4,"Very High"))))</f>
        <v>0</v>
      </c>
    </row>
    <row collapsed="false" customFormat="false" customHeight="false" hidden="false" ht="12.75" outlineLevel="0" r="722">
      <c r="A722" s="0" t="n">
        <v>721</v>
      </c>
      <c r="B722" s="0" t="n">
        <v>0.082</v>
      </c>
      <c r="C722" s="0" t="n">
        <v>1</v>
      </c>
      <c r="D722" s="0" t="n">
        <v>2</v>
      </c>
      <c r="E722" s="0" t="n">
        <f aca="false">IF(D722=1,"Very Low",IF(D722=2,"Low",IF(D722=3,"Moderate",IF(D722=4,"High",IF(D722=5,"Very High")))))</f>
        <v>0</v>
      </c>
      <c r="F722" s="0" t="n">
        <v>1.0419</v>
      </c>
      <c r="G722" s="0" t="n">
        <v>3</v>
      </c>
      <c r="H722" s="0" t="n">
        <f aca="false">IF(G722=1,"Very Low",IF(G722=2,"Low",IF(G722=3,"Moderate",IF(G722=4,"High",IF(G722=5,"Very High")))))</f>
        <v>0</v>
      </c>
      <c r="I722" s="0" t="n">
        <v>1.3499999</v>
      </c>
      <c r="J722" s="0" t="n">
        <v>4</v>
      </c>
      <c r="K722" s="0" t="n">
        <f aca="false">IF(J722=1,"Very Low",IF(J722=2,"Low",IF(J722=3,"Moderate",IF(J722=4,"High",IF(J722=5,"Very High")))))</f>
        <v>0</v>
      </c>
      <c r="L722" s="0" t="n">
        <v>2.4</v>
      </c>
      <c r="M722" s="0" t="n">
        <v>4</v>
      </c>
      <c r="N722" s="0" t="n">
        <f aca="false">IF(M722=1,"Very Low",IF(M722=2,"Low",IF(M722=3,"Moderate",IF(M722=4,"High",IF(M722=5,"Very High")))))</f>
        <v>0</v>
      </c>
      <c r="O722" s="0" t="n">
        <v>-0.5</v>
      </c>
      <c r="P722" s="0" t="n">
        <v>3</v>
      </c>
      <c r="Q722" s="0" t="n">
        <f aca="false">IF(P722=1,"Very Low",IF(P722=2,"Low",IF(P722=3,"Moderate",IF(P722=4,"High",IF(P722=5,"Very High")))))</f>
        <v>0</v>
      </c>
      <c r="R722" s="0" t="n">
        <v>3</v>
      </c>
      <c r="S722" s="0" t="n">
        <f aca="false">IF(R722=1,"Very Low",IF(R722=2,"Low",IF(R722=3,"Moderate",IF(R722=4,"High",IF(R722=5,"Very High")))))</f>
        <v>0</v>
      </c>
      <c r="T722" s="0" t="n">
        <v>12</v>
      </c>
      <c r="U722" s="0" t="n">
        <f aca="false">IF(T722&lt;=6.5,1,IF(T722&lt;=9.5,2,IF(T722&lt;=13.1,3,IF(T722&gt;13.1,4))))</f>
        <v>3</v>
      </c>
      <c r="V722" s="0" t="n">
        <f aca="false">IF(U722=1,"Low",IF(U722=2,"Moderate",IF(U722=3,"High",IF(U722=4,"Very High"))))</f>
        <v>0</v>
      </c>
    </row>
    <row collapsed="false" customFormat="false" customHeight="false" hidden="false" ht="12.75" outlineLevel="0" r="723">
      <c r="A723" s="0" t="n">
        <v>722</v>
      </c>
      <c r="B723" s="0" t="n">
        <v>0.02</v>
      </c>
      <c r="C723" s="0" t="n">
        <v>1</v>
      </c>
      <c r="D723" s="0" t="n">
        <v>2</v>
      </c>
      <c r="E723" s="0" t="n">
        <f aca="false">IF(D723=1,"Very Low",IF(D723=2,"Low",IF(D723=3,"Moderate",IF(D723=4,"High",IF(D723=5,"Very High")))))</f>
        <v>0</v>
      </c>
      <c r="F723" s="0" t="n">
        <v>1.0419</v>
      </c>
      <c r="G723" s="0" t="n">
        <v>3</v>
      </c>
      <c r="H723" s="0" t="n">
        <f aca="false">IF(G723=1,"Very Low",IF(G723=2,"Low",IF(G723=3,"Moderate",IF(G723=4,"High",IF(G723=5,"Very High")))))</f>
        <v>0</v>
      </c>
      <c r="I723" s="0" t="n">
        <v>1.3499999</v>
      </c>
      <c r="J723" s="0" t="n">
        <v>4</v>
      </c>
      <c r="K723" s="0" t="n">
        <f aca="false">IF(J723=1,"Very Low",IF(J723=2,"Low",IF(J723=3,"Moderate",IF(J723=4,"High",IF(J723=5,"Very High")))))</f>
        <v>0</v>
      </c>
      <c r="L723" s="0" t="n">
        <v>2.4</v>
      </c>
      <c r="M723" s="0" t="n">
        <v>4</v>
      </c>
      <c r="N723" s="0" t="n">
        <f aca="false">IF(M723=1,"Very Low",IF(M723=2,"Low",IF(M723=3,"Moderate",IF(M723=4,"High",IF(M723=5,"Very High")))))</f>
        <v>0</v>
      </c>
      <c r="O723" s="0" t="n">
        <v>-0.5</v>
      </c>
      <c r="P723" s="0" t="n">
        <v>3</v>
      </c>
      <c r="Q723" s="0" t="n">
        <f aca="false">IF(P723=1,"Very Low",IF(P723=2,"Low",IF(P723=3,"Moderate",IF(P723=4,"High",IF(P723=5,"Very High")))))</f>
        <v>0</v>
      </c>
      <c r="R723" s="0" t="n">
        <v>3</v>
      </c>
      <c r="S723" s="0" t="n">
        <f aca="false">IF(R723=1,"Very Low",IF(R723=2,"Low",IF(R723=3,"Moderate",IF(R723=4,"High",IF(R723=5,"Very High")))))</f>
        <v>0</v>
      </c>
      <c r="T723" s="0" t="n">
        <v>12</v>
      </c>
      <c r="U723" s="0" t="n">
        <f aca="false">IF(T723&lt;=6.5,1,IF(T723&lt;=9.5,2,IF(T723&lt;=13.1,3,IF(T723&gt;13.1,4))))</f>
        <v>3</v>
      </c>
      <c r="V723" s="0" t="n">
        <f aca="false">IF(U723=1,"Low",IF(U723=2,"Moderate",IF(U723=3,"High",IF(U723=4,"Very High"))))</f>
        <v>0</v>
      </c>
    </row>
    <row collapsed="false" customFormat="false" customHeight="false" hidden="false" ht="12.75" outlineLevel="0" r="724">
      <c r="A724" s="0" t="n">
        <v>723</v>
      </c>
      <c r="B724" s="0" t="n">
        <v>0.02</v>
      </c>
      <c r="C724" s="0" t="n">
        <v>1</v>
      </c>
      <c r="D724" s="0" t="n">
        <v>2</v>
      </c>
      <c r="E724" s="0" t="n">
        <f aca="false">IF(D724=1,"Very Low",IF(D724=2,"Low",IF(D724=3,"Moderate",IF(D724=4,"High",IF(D724=5,"Very High")))))</f>
        <v>0</v>
      </c>
      <c r="F724" s="0" t="n">
        <v>1.0419</v>
      </c>
      <c r="G724" s="0" t="n">
        <v>3</v>
      </c>
      <c r="H724" s="0" t="n">
        <f aca="false">IF(G724=1,"Very Low",IF(G724=2,"Low",IF(G724=3,"Moderate",IF(G724=4,"High",IF(G724=5,"Very High")))))</f>
        <v>0</v>
      </c>
      <c r="I724" s="0" t="n">
        <v>1.3499999</v>
      </c>
      <c r="J724" s="0" t="n">
        <v>4</v>
      </c>
      <c r="K724" s="0" t="n">
        <f aca="false">IF(J724=1,"Very Low",IF(J724=2,"Low",IF(J724=3,"Moderate",IF(J724=4,"High",IF(J724=5,"Very High")))))</f>
        <v>0</v>
      </c>
      <c r="L724" s="0" t="n">
        <v>2.4</v>
      </c>
      <c r="M724" s="0" t="n">
        <v>4</v>
      </c>
      <c r="N724" s="0" t="n">
        <f aca="false">IF(M724=1,"Very Low",IF(M724=2,"Low",IF(M724=3,"Moderate",IF(M724=4,"High",IF(M724=5,"Very High")))))</f>
        <v>0</v>
      </c>
      <c r="O724" s="0" t="n">
        <v>-0.5</v>
      </c>
      <c r="P724" s="0" t="n">
        <v>3</v>
      </c>
      <c r="Q724" s="0" t="n">
        <f aca="false">IF(P724=1,"Very Low",IF(P724=2,"Low",IF(P724=3,"Moderate",IF(P724=4,"High",IF(P724=5,"Very High")))))</f>
        <v>0</v>
      </c>
      <c r="R724" s="0" t="n">
        <v>3</v>
      </c>
      <c r="S724" s="0" t="n">
        <f aca="false">IF(R724=1,"Very Low",IF(R724=2,"Low",IF(R724=3,"Moderate",IF(R724=4,"High",IF(R724=5,"Very High")))))</f>
        <v>0</v>
      </c>
      <c r="T724" s="0" t="n">
        <v>12</v>
      </c>
      <c r="U724" s="0" t="n">
        <f aca="false">IF(T724&lt;=6.5,1,IF(T724&lt;=9.5,2,IF(T724&lt;=13.1,3,IF(T724&gt;13.1,4))))</f>
        <v>3</v>
      </c>
      <c r="V724" s="0" t="n">
        <f aca="false">IF(U724=1,"Low",IF(U724=2,"Moderate",IF(U724=3,"High",IF(U724=4,"Very High"))))</f>
        <v>0</v>
      </c>
    </row>
    <row collapsed="false" customFormat="false" customHeight="false" hidden="false" ht="12.75" outlineLevel="0" r="725">
      <c r="A725" s="0" t="n">
        <v>724</v>
      </c>
      <c r="B725" s="0" t="n">
        <v>0.029</v>
      </c>
      <c r="C725" s="0" t="n">
        <v>1</v>
      </c>
      <c r="D725" s="0" t="n">
        <v>2</v>
      </c>
      <c r="E725" s="0" t="n">
        <f aca="false">IF(D725=1,"Very Low",IF(D725=2,"Low",IF(D725=3,"Moderate",IF(D725=4,"High",IF(D725=5,"Very High")))))</f>
        <v>0</v>
      </c>
      <c r="F725" s="0" t="n">
        <v>1.009</v>
      </c>
      <c r="G725" s="0" t="n">
        <v>3</v>
      </c>
      <c r="H725" s="0" t="n">
        <f aca="false">IF(G725=1,"Very Low",IF(G725=2,"Low",IF(G725=3,"Moderate",IF(G725=4,"High",IF(G725=5,"Very High")))))</f>
        <v>0</v>
      </c>
      <c r="I725" s="0" t="n">
        <v>1.3499999</v>
      </c>
      <c r="J725" s="0" t="n">
        <v>4</v>
      </c>
      <c r="K725" s="0" t="n">
        <f aca="false">IF(J725=1,"Very Low",IF(J725=2,"Low",IF(J725=3,"Moderate",IF(J725=4,"High",IF(J725=5,"Very High")))))</f>
        <v>0</v>
      </c>
      <c r="L725" s="0" t="n">
        <v>2.4</v>
      </c>
      <c r="M725" s="0" t="n">
        <v>4</v>
      </c>
      <c r="N725" s="0" t="n">
        <f aca="false">IF(M725=1,"Very Low",IF(M725=2,"Low",IF(M725=3,"Moderate",IF(M725=4,"High",IF(M725=5,"Very High")))))</f>
        <v>0</v>
      </c>
      <c r="O725" s="0" t="n">
        <v>-0.5</v>
      </c>
      <c r="P725" s="0" t="n">
        <v>3</v>
      </c>
      <c r="Q725" s="0" t="n">
        <f aca="false">IF(P725=1,"Very Low",IF(P725=2,"Low",IF(P725=3,"Moderate",IF(P725=4,"High",IF(P725=5,"Very High")))))</f>
        <v>0</v>
      </c>
      <c r="R725" s="0" t="n">
        <v>3</v>
      </c>
      <c r="S725" s="0" t="n">
        <f aca="false">IF(R725=1,"Very Low",IF(R725=2,"Low",IF(R725=3,"Moderate",IF(R725=4,"High",IF(R725=5,"Very High")))))</f>
        <v>0</v>
      </c>
      <c r="T725" s="0" t="n">
        <v>12</v>
      </c>
      <c r="U725" s="0" t="n">
        <f aca="false">IF(T725&lt;=6.5,1,IF(T725&lt;=9.5,2,IF(T725&lt;=13.1,3,IF(T725&gt;13.1,4))))</f>
        <v>3</v>
      </c>
      <c r="V725" s="0" t="n">
        <f aca="false">IF(U725=1,"Low",IF(U725=2,"Moderate",IF(U725=3,"High",IF(U725=4,"Very High"))))</f>
        <v>0</v>
      </c>
    </row>
    <row collapsed="false" customFormat="false" customHeight="false" hidden="false" ht="12.75" outlineLevel="0" r="726">
      <c r="A726" s="0" t="n">
        <v>725</v>
      </c>
      <c r="B726" s="0" t="n">
        <v>0.029</v>
      </c>
      <c r="C726" s="0" t="n">
        <v>1</v>
      </c>
      <c r="D726" s="0" t="n">
        <v>2</v>
      </c>
      <c r="E726" s="0" t="n">
        <f aca="false">IF(D726=1,"Very Low",IF(D726=2,"Low",IF(D726=3,"Moderate",IF(D726=4,"High",IF(D726=5,"Very High")))))</f>
        <v>0</v>
      </c>
      <c r="F726" s="0" t="n">
        <v>0.7793</v>
      </c>
      <c r="G726" s="0" t="n">
        <v>4</v>
      </c>
      <c r="H726" s="0" t="n">
        <f aca="false">IF(G726=1,"Very Low",IF(G726=2,"Low",IF(G726=3,"Moderate",IF(G726=4,"High",IF(G726=5,"Very High")))))</f>
        <v>0</v>
      </c>
      <c r="I726" s="0" t="n">
        <v>1.3499999</v>
      </c>
      <c r="J726" s="0" t="n">
        <v>4</v>
      </c>
      <c r="K726" s="0" t="n">
        <f aca="false">IF(J726=1,"Very Low",IF(J726=2,"Low",IF(J726=3,"Moderate",IF(J726=4,"High",IF(J726=5,"Very High")))))</f>
        <v>0</v>
      </c>
      <c r="L726" s="0" t="n">
        <v>2.4</v>
      </c>
      <c r="M726" s="0" t="n">
        <v>4</v>
      </c>
      <c r="N726" s="0" t="n">
        <f aca="false">IF(M726=1,"Very Low",IF(M726=2,"Low",IF(M726=3,"Moderate",IF(M726=4,"High",IF(M726=5,"Very High")))))</f>
        <v>0</v>
      </c>
      <c r="O726" s="0" t="n">
        <v>-0.5</v>
      </c>
      <c r="P726" s="0" t="n">
        <v>3</v>
      </c>
      <c r="Q726" s="0" t="n">
        <f aca="false">IF(P726=1,"Very Low",IF(P726=2,"Low",IF(P726=3,"Moderate",IF(P726=4,"High",IF(P726=5,"Very High")))))</f>
        <v>0</v>
      </c>
      <c r="R726" s="0" t="n">
        <v>3</v>
      </c>
      <c r="S726" s="0" t="n">
        <f aca="false">IF(R726=1,"Very Low",IF(R726=2,"Low",IF(R726=3,"Moderate",IF(R726=4,"High",IF(R726=5,"Very High")))))</f>
        <v>0</v>
      </c>
      <c r="T726" s="0" t="n">
        <v>13.85640646</v>
      </c>
      <c r="U726" s="0" t="n">
        <f aca="false">IF(T726&lt;=6.5,1,IF(T726&lt;=9.5,2,IF(T726&lt;=13.1,3,IF(T726&gt;13.1,4))))</f>
        <v>4</v>
      </c>
      <c r="V726" s="0" t="n">
        <f aca="false">IF(U726=1,"Low",IF(U726=2,"Moderate",IF(U726=3,"High",IF(U726=4,"Very High"))))</f>
        <v>0</v>
      </c>
    </row>
    <row collapsed="false" customFormat="false" customHeight="false" hidden="false" ht="12.75" outlineLevel="0" r="727">
      <c r="A727" s="0" t="n">
        <v>726</v>
      </c>
      <c r="B727" s="0" t="n">
        <v>0.01</v>
      </c>
      <c r="C727" s="0" t="n">
        <v>1</v>
      </c>
      <c r="D727" s="0" t="n">
        <v>2</v>
      </c>
      <c r="E727" s="0" t="n">
        <f aca="false">IF(D727=1,"Very Low",IF(D727=2,"Low",IF(D727=3,"Moderate",IF(D727=4,"High",IF(D727=5,"Very High")))))</f>
        <v>0</v>
      </c>
      <c r="F727" s="0" t="n">
        <v>0.7793</v>
      </c>
      <c r="G727" s="0" t="n">
        <v>4</v>
      </c>
      <c r="H727" s="0" t="n">
        <f aca="false">IF(G727=1,"Very Low",IF(G727=2,"Low",IF(G727=3,"Moderate",IF(G727=4,"High",IF(G727=5,"Very High")))))</f>
        <v>0</v>
      </c>
      <c r="I727" s="0" t="n">
        <v>1.3499999</v>
      </c>
      <c r="J727" s="0" t="n">
        <v>4</v>
      </c>
      <c r="K727" s="0" t="n">
        <f aca="false">IF(J727=1,"Very Low",IF(J727=2,"Low",IF(J727=3,"Moderate",IF(J727=4,"High",IF(J727=5,"Very High")))))</f>
        <v>0</v>
      </c>
      <c r="L727" s="0" t="n">
        <v>2.4</v>
      </c>
      <c r="M727" s="0" t="n">
        <v>4</v>
      </c>
      <c r="N727" s="0" t="n">
        <f aca="false">IF(M727=1,"Very Low",IF(M727=2,"Low",IF(M727=3,"Moderate",IF(M727=4,"High",IF(M727=5,"Very High")))))</f>
        <v>0</v>
      </c>
      <c r="O727" s="0" t="n">
        <v>-0.5</v>
      </c>
      <c r="P727" s="0" t="n">
        <v>3</v>
      </c>
      <c r="Q727" s="0" t="n">
        <f aca="false">IF(P727=1,"Very Low",IF(P727=2,"Low",IF(P727=3,"Moderate",IF(P727=4,"High",IF(P727=5,"Very High")))))</f>
        <v>0</v>
      </c>
      <c r="R727" s="0" t="n">
        <v>3</v>
      </c>
      <c r="S727" s="0" t="n">
        <f aca="false">IF(R727=1,"Very Low",IF(R727=2,"Low",IF(R727=3,"Moderate",IF(R727=4,"High",IF(R727=5,"Very High")))))</f>
        <v>0</v>
      </c>
      <c r="T727" s="0" t="n">
        <v>13.85640646</v>
      </c>
      <c r="U727" s="0" t="n">
        <f aca="false">IF(T727&lt;=6.5,1,IF(T727&lt;=9.5,2,IF(T727&lt;=13.1,3,IF(T727&gt;13.1,4))))</f>
        <v>4</v>
      </c>
      <c r="V727" s="0" t="n">
        <f aca="false">IF(U727=1,"Low",IF(U727=2,"Moderate",IF(U727=3,"High",IF(U727=4,"Very High"))))</f>
        <v>0</v>
      </c>
    </row>
    <row collapsed="false" customFormat="false" customHeight="false" hidden="false" ht="12.75" outlineLevel="0" r="728">
      <c r="A728" s="0" t="n">
        <v>727</v>
      </c>
      <c r="B728" s="0" t="n">
        <v>0.021</v>
      </c>
      <c r="C728" s="0" t="n">
        <v>1</v>
      </c>
      <c r="D728" s="0" t="n">
        <v>2</v>
      </c>
      <c r="E728" s="0" t="n">
        <f aca="false">IF(D728=1,"Very Low",IF(D728=2,"Low",IF(D728=3,"Moderate",IF(D728=4,"High",IF(D728=5,"Very High")))))</f>
        <v>0</v>
      </c>
      <c r="F728" s="0" t="n">
        <v>0.7793</v>
      </c>
      <c r="G728" s="0" t="n">
        <v>4</v>
      </c>
      <c r="H728" s="0" t="n">
        <f aca="false">IF(G728=1,"Very Low",IF(G728=2,"Low",IF(G728=3,"Moderate",IF(G728=4,"High",IF(G728=5,"Very High")))))</f>
        <v>0</v>
      </c>
      <c r="I728" s="0" t="n">
        <v>1.3499999</v>
      </c>
      <c r="J728" s="0" t="n">
        <v>4</v>
      </c>
      <c r="K728" s="0" t="n">
        <f aca="false">IF(J728=1,"Very Low",IF(J728=2,"Low",IF(J728=3,"Moderate",IF(J728=4,"High",IF(J728=5,"Very High")))))</f>
        <v>0</v>
      </c>
      <c r="L728" s="0" t="n">
        <v>2.4</v>
      </c>
      <c r="M728" s="0" t="n">
        <v>4</v>
      </c>
      <c r="N728" s="0" t="n">
        <f aca="false">IF(M728=1,"Very Low",IF(M728=2,"Low",IF(M728=3,"Moderate",IF(M728=4,"High",IF(M728=5,"Very High")))))</f>
        <v>0</v>
      </c>
      <c r="O728" s="0" t="n">
        <v>-0.5</v>
      </c>
      <c r="P728" s="0" t="n">
        <v>3</v>
      </c>
      <c r="Q728" s="0" t="n">
        <f aca="false">IF(P728=1,"Very Low",IF(P728=2,"Low",IF(P728=3,"Moderate",IF(P728=4,"High",IF(P728=5,"Very High")))))</f>
        <v>0</v>
      </c>
      <c r="R728" s="0" t="n">
        <v>3</v>
      </c>
      <c r="S728" s="0" t="n">
        <f aca="false">IF(R728=1,"Very Low",IF(R728=2,"Low",IF(R728=3,"Moderate",IF(R728=4,"High",IF(R728=5,"Very High")))))</f>
        <v>0</v>
      </c>
      <c r="T728" s="0" t="n">
        <v>13.85640646</v>
      </c>
      <c r="U728" s="0" t="n">
        <f aca="false">IF(T728&lt;=6.5,1,IF(T728&lt;=9.5,2,IF(T728&lt;=13.1,3,IF(T728&gt;13.1,4))))</f>
        <v>4</v>
      </c>
      <c r="V728" s="0" t="n">
        <f aca="false">IF(U728=1,"Low",IF(U728=2,"Moderate",IF(U728=3,"High",IF(U728=4,"Very High"))))</f>
        <v>0</v>
      </c>
    </row>
    <row collapsed="false" customFormat="false" customHeight="false" hidden="false" ht="12.75" outlineLevel="0" r="729">
      <c r="A729" s="0" t="n">
        <v>728</v>
      </c>
      <c r="B729" s="0" t="n">
        <v>0.023</v>
      </c>
      <c r="C729" s="0" t="n">
        <v>1</v>
      </c>
      <c r="D729" s="0" t="n">
        <v>2</v>
      </c>
      <c r="E729" s="0" t="n">
        <f aca="false">IF(D729=1,"Very Low",IF(D729=2,"Low",IF(D729=3,"Moderate",IF(D729=4,"High",IF(D729=5,"Very High")))))</f>
        <v>0</v>
      </c>
      <c r="F729" s="0" t="n">
        <v>0.7793</v>
      </c>
      <c r="G729" s="0" t="n">
        <v>4</v>
      </c>
      <c r="H729" s="0" t="n">
        <f aca="false">IF(G729=1,"Very Low",IF(G729=2,"Low",IF(G729=3,"Moderate",IF(G729=4,"High",IF(G729=5,"Very High")))))</f>
        <v>0</v>
      </c>
      <c r="I729" s="0" t="n">
        <v>1.3499999</v>
      </c>
      <c r="J729" s="0" t="n">
        <v>4</v>
      </c>
      <c r="K729" s="0" t="n">
        <f aca="false">IF(J729=1,"Very Low",IF(J729=2,"Low",IF(J729=3,"Moderate",IF(J729=4,"High",IF(J729=5,"Very High")))))</f>
        <v>0</v>
      </c>
      <c r="L729" s="0" t="n">
        <v>2.4</v>
      </c>
      <c r="M729" s="0" t="n">
        <v>4</v>
      </c>
      <c r="N729" s="0" t="n">
        <f aca="false">IF(M729=1,"Very Low",IF(M729=2,"Low",IF(M729=3,"Moderate",IF(M729=4,"High",IF(M729=5,"Very High")))))</f>
        <v>0</v>
      </c>
      <c r="O729" s="0" t="n">
        <v>-0.5</v>
      </c>
      <c r="P729" s="0" t="n">
        <v>3</v>
      </c>
      <c r="Q729" s="0" t="n">
        <f aca="false">IF(P729=1,"Very Low",IF(P729=2,"Low",IF(P729=3,"Moderate",IF(P729=4,"High",IF(P729=5,"Very High")))))</f>
        <v>0</v>
      </c>
      <c r="R729" s="0" t="n">
        <v>2</v>
      </c>
      <c r="S729" s="0" t="n">
        <f aca="false">IF(R729=1,"Very Low",IF(R729=2,"Low",IF(R729=3,"Moderate",IF(R729=4,"High",IF(R729=5,"Very High")))))</f>
        <v>0</v>
      </c>
      <c r="T729" s="0" t="n">
        <v>11.3137085</v>
      </c>
      <c r="U729" s="0" t="n">
        <f aca="false">IF(T729&lt;=6.5,1,IF(T729&lt;=9.5,2,IF(T729&lt;=13.1,3,IF(T729&gt;13.1,4))))</f>
        <v>3</v>
      </c>
      <c r="V729" s="0" t="n">
        <f aca="false">IF(U729=1,"Low",IF(U729=2,"Moderate",IF(U729=3,"High",IF(U729=4,"Very High"))))</f>
        <v>0</v>
      </c>
    </row>
    <row collapsed="false" customFormat="false" customHeight="false" hidden="false" ht="12.75" outlineLevel="0" r="730">
      <c r="A730" s="0" t="n">
        <v>729</v>
      </c>
      <c r="B730" s="0" t="n">
        <v>0.047</v>
      </c>
      <c r="C730" s="0" t="n">
        <v>1</v>
      </c>
      <c r="D730" s="0" t="n">
        <v>2</v>
      </c>
      <c r="E730" s="0" t="n">
        <f aca="false">IF(D730=1,"Very Low",IF(D730=2,"Low",IF(D730=3,"Moderate",IF(D730=4,"High",IF(D730=5,"Very High")))))</f>
        <v>0</v>
      </c>
      <c r="F730" s="0" t="n">
        <v>0.8843</v>
      </c>
      <c r="G730" s="0" t="n">
        <v>4</v>
      </c>
      <c r="H730" s="0" t="n">
        <f aca="false">IF(G730=1,"Very Low",IF(G730=2,"Low",IF(G730=3,"Moderate",IF(G730=4,"High",IF(G730=5,"Very High")))))</f>
        <v>0</v>
      </c>
      <c r="I730" s="0" t="n">
        <v>1.3499999</v>
      </c>
      <c r="J730" s="0" t="n">
        <v>4</v>
      </c>
      <c r="K730" s="0" t="n">
        <f aca="false">IF(J730=1,"Very Low",IF(J730=2,"Low",IF(J730=3,"Moderate",IF(J730=4,"High",IF(J730=5,"Very High")))))</f>
        <v>0</v>
      </c>
      <c r="L730" s="0" t="n">
        <v>2.4</v>
      </c>
      <c r="M730" s="0" t="n">
        <v>4</v>
      </c>
      <c r="N730" s="0" t="n">
        <f aca="false">IF(M730=1,"Very Low",IF(M730=2,"Low",IF(M730=3,"Moderate",IF(M730=4,"High",IF(M730=5,"Very High")))))</f>
        <v>0</v>
      </c>
      <c r="O730" s="0" t="n">
        <v>-0.5</v>
      </c>
      <c r="P730" s="0" t="n">
        <v>3</v>
      </c>
      <c r="Q730" s="0" t="n">
        <f aca="false">IF(P730=1,"Very Low",IF(P730=2,"Low",IF(P730=3,"Moderate",IF(P730=4,"High",IF(P730=5,"Very High")))))</f>
        <v>0</v>
      </c>
      <c r="R730" s="0" t="n">
        <v>2</v>
      </c>
      <c r="S730" s="0" t="n">
        <f aca="false">IF(R730=1,"Very Low",IF(R730=2,"Low",IF(R730=3,"Moderate",IF(R730=4,"High",IF(R730=5,"Very High")))))</f>
        <v>0</v>
      </c>
      <c r="T730" s="0" t="n">
        <v>11.3137085</v>
      </c>
      <c r="U730" s="0" t="n">
        <f aca="false">IF(T730&lt;=6.5,1,IF(T730&lt;=9.5,2,IF(T730&lt;=13.1,3,IF(T730&gt;13.1,4))))</f>
        <v>3</v>
      </c>
      <c r="V730" s="0" t="n">
        <f aca="false">IF(U730=1,"Low",IF(U730=2,"Moderate",IF(U730=3,"High",IF(U730=4,"Very High"))))</f>
        <v>0</v>
      </c>
    </row>
    <row collapsed="false" customFormat="false" customHeight="false" hidden="false" ht="12.75" outlineLevel="0" r="731">
      <c r="A731" s="0" t="n">
        <v>730</v>
      </c>
      <c r="B731" s="0" t="n">
        <v>0.017</v>
      </c>
      <c r="C731" s="0" t="n">
        <v>1.0999999</v>
      </c>
      <c r="D731" s="0" t="n">
        <v>3</v>
      </c>
      <c r="E731" s="0" t="n">
        <f aca="false">IF(D731=1,"Very Low",IF(D731=2,"Low",IF(D731=3,"Moderate",IF(D731=4,"High",IF(D731=5,"Very High")))))</f>
        <v>0</v>
      </c>
      <c r="F731" s="0" t="n">
        <v>0.8993</v>
      </c>
      <c r="G731" s="0" t="n">
        <v>4</v>
      </c>
      <c r="H731" s="0" t="n">
        <f aca="false">IF(G731=1,"Very Low",IF(G731=2,"Low",IF(G731=3,"Moderate",IF(G731=4,"High",IF(G731=5,"Very High")))))</f>
        <v>0</v>
      </c>
      <c r="I731" s="0" t="n">
        <v>1.27999997</v>
      </c>
      <c r="J731" s="0" t="n">
        <v>4</v>
      </c>
      <c r="K731" s="0" t="n">
        <f aca="false">IF(J731=1,"Very Low",IF(J731=2,"Low",IF(J731=3,"Moderate",IF(J731=4,"High",IF(J731=5,"Very High")))))</f>
        <v>0</v>
      </c>
      <c r="L731" s="0" t="n">
        <v>2.3</v>
      </c>
      <c r="M731" s="0" t="n">
        <v>4</v>
      </c>
      <c r="N731" s="0" t="n">
        <f aca="false">IF(M731=1,"Very Low",IF(M731=2,"Low",IF(M731=3,"Moderate",IF(M731=4,"High",IF(M731=5,"Very High")))))</f>
        <v>0</v>
      </c>
      <c r="O731" s="0" t="n">
        <v>-0.5</v>
      </c>
      <c r="P731" s="0" t="n">
        <v>3</v>
      </c>
      <c r="Q731" s="0" t="n">
        <f aca="false">IF(P731=1,"Very Low",IF(P731=2,"Low",IF(P731=3,"Moderate",IF(P731=4,"High",IF(P731=5,"Very High")))))</f>
        <v>0</v>
      </c>
      <c r="R731" s="0" t="n">
        <v>2</v>
      </c>
      <c r="S731" s="0" t="n">
        <f aca="false">IF(R731=1,"Very Low",IF(R731=2,"Low",IF(R731=3,"Moderate",IF(R731=4,"High",IF(R731=5,"Very High")))))</f>
        <v>0</v>
      </c>
      <c r="T731" s="0" t="n">
        <v>13.85640646</v>
      </c>
      <c r="U731" s="0" t="n">
        <f aca="false">IF(T731&lt;=6.5,1,IF(T731&lt;=9.5,2,IF(T731&lt;=13.1,3,IF(T731&gt;13.1,4))))</f>
        <v>4</v>
      </c>
      <c r="V731" s="0" t="n">
        <f aca="false">IF(U731=1,"Low",IF(U731=2,"Moderate",IF(U731=3,"High",IF(U731=4,"Very High"))))</f>
        <v>0</v>
      </c>
    </row>
    <row collapsed="false" customFormat="false" customHeight="false" hidden="false" ht="12.75" outlineLevel="0" r="732">
      <c r="A732" s="0" t="n">
        <v>731</v>
      </c>
      <c r="B732" s="0" t="n">
        <v>0.017</v>
      </c>
      <c r="C732" s="0" t="n">
        <v>1.0999999</v>
      </c>
      <c r="D732" s="0" t="n">
        <v>3</v>
      </c>
      <c r="E732" s="0" t="n">
        <f aca="false">IF(D732=1,"Very Low",IF(D732=2,"Low",IF(D732=3,"Moderate",IF(D732=4,"High",IF(D732=5,"Very High")))))</f>
        <v>0</v>
      </c>
      <c r="F732" s="0" t="n">
        <v>1.0437</v>
      </c>
      <c r="G732" s="0" t="n">
        <v>3</v>
      </c>
      <c r="H732" s="0" t="n">
        <f aca="false">IF(G732=1,"Very Low",IF(G732=2,"Low",IF(G732=3,"Moderate",IF(G732=4,"High",IF(G732=5,"Very High")))))</f>
        <v>0</v>
      </c>
      <c r="I732" s="0" t="n">
        <v>1.27999997</v>
      </c>
      <c r="J732" s="0" t="n">
        <v>4</v>
      </c>
      <c r="K732" s="0" t="n">
        <f aca="false">IF(J732=1,"Very Low",IF(J732=2,"Low",IF(J732=3,"Moderate",IF(J732=4,"High",IF(J732=5,"Very High")))))</f>
        <v>0</v>
      </c>
      <c r="L732" s="0" t="n">
        <v>2.3</v>
      </c>
      <c r="M732" s="0" t="n">
        <v>4</v>
      </c>
      <c r="N732" s="0" t="n">
        <f aca="false">IF(M732=1,"Very Low",IF(M732=2,"Low",IF(M732=3,"Moderate",IF(M732=4,"High",IF(M732=5,"Very High")))))</f>
        <v>0</v>
      </c>
      <c r="O732" s="0" t="n">
        <v>-0.5</v>
      </c>
      <c r="P732" s="0" t="n">
        <v>3</v>
      </c>
      <c r="Q732" s="0" t="n">
        <f aca="false">IF(P732=1,"Very Low",IF(P732=2,"Low",IF(P732=3,"Moderate",IF(P732=4,"High",IF(P732=5,"Very High")))))</f>
        <v>0</v>
      </c>
      <c r="R732" s="0" t="n">
        <v>2</v>
      </c>
      <c r="S732" s="0" t="n">
        <f aca="false">IF(R732=1,"Very Low",IF(R732=2,"Low",IF(R732=3,"Moderate",IF(R732=4,"High",IF(R732=5,"Very High")))))</f>
        <v>0</v>
      </c>
      <c r="T732" s="0" t="n">
        <v>12</v>
      </c>
      <c r="U732" s="0" t="n">
        <f aca="false">IF(T732&lt;=6.5,1,IF(T732&lt;=9.5,2,IF(T732&lt;=13.1,3,IF(T732&gt;13.1,4))))</f>
        <v>3</v>
      </c>
      <c r="V732" s="0" t="n">
        <f aca="false">IF(U732=1,"Low",IF(U732=2,"Moderate",IF(U732=3,"High",IF(U732=4,"Very High"))))</f>
        <v>0</v>
      </c>
    </row>
    <row collapsed="false" customFormat="false" customHeight="false" hidden="false" ht="12.75" outlineLevel="0" r="733">
      <c r="A733" s="0" t="n">
        <v>732</v>
      </c>
      <c r="B733" s="0" t="n">
        <v>0.001</v>
      </c>
      <c r="C733" s="0" t="n">
        <v>1.0999999</v>
      </c>
      <c r="D733" s="0" t="n">
        <v>3</v>
      </c>
      <c r="E733" s="0" t="n">
        <f aca="false">IF(D733=1,"Very Low",IF(D733=2,"Low",IF(D733=3,"Moderate",IF(D733=4,"High",IF(D733=5,"Very High")))))</f>
        <v>0</v>
      </c>
      <c r="F733" s="0" t="n">
        <v>1.0919</v>
      </c>
      <c r="G733" s="0" t="n">
        <v>3</v>
      </c>
      <c r="H733" s="0" t="n">
        <f aca="false">IF(G733=1,"Very Low",IF(G733=2,"Low",IF(G733=3,"Moderate",IF(G733=4,"High",IF(G733=5,"Very High")))))</f>
        <v>0</v>
      </c>
      <c r="I733" s="0" t="n">
        <v>1.27999997</v>
      </c>
      <c r="J733" s="0" t="n">
        <v>4</v>
      </c>
      <c r="K733" s="0" t="n">
        <f aca="false">IF(J733=1,"Very Low",IF(J733=2,"Low",IF(J733=3,"Moderate",IF(J733=4,"High",IF(J733=5,"Very High")))))</f>
        <v>0</v>
      </c>
      <c r="L733" s="0" t="n">
        <v>2.3</v>
      </c>
      <c r="M733" s="0" t="n">
        <v>4</v>
      </c>
      <c r="N733" s="0" t="n">
        <f aca="false">IF(M733=1,"Very Low",IF(M733=2,"Low",IF(M733=3,"Moderate",IF(M733=4,"High",IF(M733=5,"Very High")))))</f>
        <v>0</v>
      </c>
      <c r="O733" s="0" t="n">
        <v>-0.5</v>
      </c>
      <c r="P733" s="0" t="n">
        <v>3</v>
      </c>
      <c r="Q733" s="0" t="n">
        <f aca="false">IF(P733=1,"Very Low",IF(P733=2,"Low",IF(P733=3,"Moderate",IF(P733=4,"High",IF(P733=5,"Very High")))))</f>
        <v>0</v>
      </c>
      <c r="R733" s="0" t="n">
        <v>2</v>
      </c>
      <c r="S733" s="0" t="n">
        <f aca="false">IF(R733=1,"Very Low",IF(R733=2,"Low",IF(R733=3,"Moderate",IF(R733=4,"High",IF(R733=5,"Very High")))))</f>
        <v>0</v>
      </c>
      <c r="T733" s="0" t="n">
        <v>12</v>
      </c>
      <c r="U733" s="0" t="n">
        <f aca="false">IF(T733&lt;=6.5,1,IF(T733&lt;=9.5,2,IF(T733&lt;=13.1,3,IF(T733&gt;13.1,4))))</f>
        <v>3</v>
      </c>
      <c r="V733" s="0" t="n">
        <f aca="false">IF(U733=1,"Low",IF(U733=2,"Moderate",IF(U733=3,"High",IF(U733=4,"Very High"))))</f>
        <v>0</v>
      </c>
    </row>
    <row collapsed="false" customFormat="false" customHeight="false" hidden="false" ht="12.75" outlineLevel="0" r="734">
      <c r="A734" s="0" t="n">
        <v>733</v>
      </c>
      <c r="B734" s="0" t="n">
        <v>0.195</v>
      </c>
      <c r="C734" s="0" t="n">
        <v>1.0999999</v>
      </c>
      <c r="D734" s="0" t="n">
        <v>3</v>
      </c>
      <c r="E734" s="0" t="n">
        <f aca="false">IF(D734=1,"Very Low",IF(D734=2,"Low",IF(D734=3,"Moderate",IF(D734=4,"High",IF(D734=5,"Very High")))))</f>
        <v>0</v>
      </c>
      <c r="F734" s="0" t="n">
        <v>1.0919</v>
      </c>
      <c r="G734" s="0" t="n">
        <v>3</v>
      </c>
      <c r="H734" s="0" t="n">
        <f aca="false">IF(G734=1,"Very Low",IF(G734=2,"Low",IF(G734=3,"Moderate",IF(G734=4,"High",IF(G734=5,"Very High")))))</f>
        <v>0</v>
      </c>
      <c r="I734" s="0" t="n">
        <v>1.27999997</v>
      </c>
      <c r="J734" s="0" t="n">
        <v>4</v>
      </c>
      <c r="K734" s="0" t="n">
        <f aca="false">IF(J734=1,"Very Low",IF(J734=2,"Low",IF(J734=3,"Moderate",IF(J734=4,"High",IF(J734=5,"Very High")))))</f>
        <v>0</v>
      </c>
      <c r="L734" s="0" t="n">
        <v>2.3</v>
      </c>
      <c r="M734" s="0" t="n">
        <v>4</v>
      </c>
      <c r="N734" s="0" t="n">
        <f aca="false">IF(M734=1,"Very Low",IF(M734=2,"Low",IF(M734=3,"Moderate",IF(M734=4,"High",IF(M734=5,"Very High")))))</f>
        <v>0</v>
      </c>
      <c r="O734" s="0" t="n">
        <v>-0.5</v>
      </c>
      <c r="P734" s="0" t="n">
        <v>3</v>
      </c>
      <c r="Q734" s="0" t="n">
        <f aca="false">IF(P734=1,"Very Low",IF(P734=2,"Low",IF(P734=3,"Moderate",IF(P734=4,"High",IF(P734=5,"Very High")))))</f>
        <v>0</v>
      </c>
      <c r="R734" s="0" t="n">
        <v>2</v>
      </c>
      <c r="S734" s="0" t="n">
        <f aca="false">IF(R734=1,"Very Low",IF(R734=2,"Low",IF(R734=3,"Moderate",IF(R734=4,"High",IF(R734=5,"Very High")))))</f>
        <v>0</v>
      </c>
      <c r="T734" s="0" t="n">
        <v>12</v>
      </c>
      <c r="U734" s="0" t="n">
        <f aca="false">IF(T734&lt;=6.5,1,IF(T734&lt;=9.5,2,IF(T734&lt;=13.1,3,IF(T734&gt;13.1,4))))</f>
        <v>3</v>
      </c>
      <c r="V734" s="0" t="n">
        <f aca="false">IF(U734=1,"Low",IF(U734=2,"Moderate",IF(U734=3,"High",IF(U734=4,"Very High"))))</f>
        <v>0</v>
      </c>
    </row>
    <row collapsed="false" customFormat="false" customHeight="false" hidden="false" ht="12.75" outlineLevel="0" r="735">
      <c r="A735" s="0" t="n">
        <v>734</v>
      </c>
      <c r="B735" s="0" t="n">
        <v>0.195</v>
      </c>
      <c r="C735" s="0" t="n">
        <v>1.0999999</v>
      </c>
      <c r="D735" s="0" t="n">
        <v>3</v>
      </c>
      <c r="E735" s="0" t="n">
        <f aca="false">IF(D735=1,"Very Low",IF(D735=2,"Low",IF(D735=3,"Moderate",IF(D735=4,"High",IF(D735=5,"Very High")))))</f>
        <v>0</v>
      </c>
      <c r="F735" s="0" t="n">
        <v>1.6845</v>
      </c>
      <c r="G735" s="0" t="n">
        <v>2</v>
      </c>
      <c r="H735" s="0" t="n">
        <f aca="false">IF(G735=1,"Very Low",IF(G735=2,"Low",IF(G735=3,"Moderate",IF(G735=4,"High",IF(G735=5,"Very High")))))</f>
        <v>0</v>
      </c>
      <c r="I735" s="0" t="n">
        <v>1.27999997</v>
      </c>
      <c r="J735" s="0" t="n">
        <v>4</v>
      </c>
      <c r="K735" s="0" t="n">
        <f aca="false">IF(J735=1,"Very Low",IF(J735=2,"Low",IF(J735=3,"Moderate",IF(J735=4,"High",IF(J735=5,"Very High")))))</f>
        <v>0</v>
      </c>
      <c r="L735" s="0" t="n">
        <v>2.3</v>
      </c>
      <c r="M735" s="0" t="n">
        <v>4</v>
      </c>
      <c r="N735" s="0" t="n">
        <f aca="false">IF(M735=1,"Very Low",IF(M735=2,"Low",IF(M735=3,"Moderate",IF(M735=4,"High",IF(M735=5,"Very High")))))</f>
        <v>0</v>
      </c>
      <c r="O735" s="0" t="n">
        <v>-0.5</v>
      </c>
      <c r="P735" s="0" t="n">
        <v>3</v>
      </c>
      <c r="Q735" s="0" t="n">
        <f aca="false">IF(P735=1,"Very Low",IF(P735=2,"Low",IF(P735=3,"Moderate",IF(P735=4,"High",IF(P735=5,"Very High")))))</f>
        <v>0</v>
      </c>
      <c r="R735" s="0" t="n">
        <v>2</v>
      </c>
      <c r="S735" s="0" t="n">
        <f aca="false">IF(R735=1,"Very Low",IF(R735=2,"Low",IF(R735=3,"Moderate",IF(R735=4,"High",IF(R735=5,"Very High")))))</f>
        <v>0</v>
      </c>
      <c r="T735" s="0" t="n">
        <v>9.797958971</v>
      </c>
      <c r="U735" s="0" t="n">
        <f aca="false">IF(T735&lt;=6.5,1,IF(T735&lt;=9.5,2,IF(T735&lt;=13.1,3,IF(T735&gt;13.1,4))))</f>
        <v>3</v>
      </c>
      <c r="V735" s="0" t="n">
        <f aca="false">IF(U735=1,"Low",IF(U735=2,"Moderate",IF(U735=3,"High",IF(U735=4,"Very High"))))</f>
        <v>0</v>
      </c>
    </row>
    <row collapsed="false" customFormat="false" customHeight="false" hidden="false" ht="12.75" outlineLevel="0" r="736">
      <c r="A736" s="0" t="n">
        <v>735</v>
      </c>
      <c r="B736" s="0" t="n">
        <v>0.195</v>
      </c>
      <c r="C736" s="0" t="n">
        <v>1.14999998</v>
      </c>
      <c r="D736" s="0" t="n">
        <v>3</v>
      </c>
      <c r="E736" s="0" t="n">
        <f aca="false">IF(D736=1,"Very Low",IF(D736=2,"Low",IF(D736=3,"Moderate",IF(D736=4,"High",IF(D736=5,"Very High")))))</f>
        <v>0</v>
      </c>
      <c r="F736" s="0" t="n">
        <v>1.9218</v>
      </c>
      <c r="G736" s="0" t="n">
        <v>1</v>
      </c>
      <c r="H736" s="0" t="n">
        <f aca="false">IF(G736=1,"Very Low",IF(G736=2,"Low",IF(G736=3,"Moderate",IF(G736=4,"High",IF(G736=5,"Very High")))))</f>
        <v>0</v>
      </c>
      <c r="I736" s="0" t="n">
        <v>1.25</v>
      </c>
      <c r="J736" s="0" t="n">
        <v>4</v>
      </c>
      <c r="K736" s="0" t="n">
        <f aca="false">IF(J736=1,"Very Low",IF(J736=2,"Low",IF(J736=3,"Moderate",IF(J736=4,"High",IF(J736=5,"Very High")))))</f>
        <v>0</v>
      </c>
      <c r="L736" s="0" t="n">
        <v>2.5</v>
      </c>
      <c r="M736" s="0" t="n">
        <v>4</v>
      </c>
      <c r="N736" s="0" t="n">
        <f aca="false">IF(M736=1,"Very Low",IF(M736=2,"Low",IF(M736=3,"Moderate",IF(M736=4,"High",IF(M736=5,"Very High")))))</f>
        <v>0</v>
      </c>
      <c r="O736" s="0" t="n">
        <v>-0.5</v>
      </c>
      <c r="P736" s="0" t="n">
        <v>3</v>
      </c>
      <c r="Q736" s="0" t="n">
        <f aca="false">IF(P736=1,"Very Low",IF(P736=2,"Low",IF(P736=3,"Moderate",IF(P736=4,"High",IF(P736=5,"Very High")))))</f>
        <v>0</v>
      </c>
      <c r="R736" s="0" t="n">
        <v>2</v>
      </c>
      <c r="S736" s="0" t="n">
        <f aca="false">IF(R736=1,"Very Low",IF(R736=2,"Low",IF(R736=3,"Moderate",IF(R736=4,"High",IF(R736=5,"Very High")))))</f>
        <v>0</v>
      </c>
      <c r="T736" s="0" t="n">
        <v>6.92820323</v>
      </c>
      <c r="U736" s="0" t="n">
        <f aca="false">IF(T736&lt;=6.5,1,IF(T736&lt;=9.5,2,IF(T736&lt;=13.1,3,IF(T736&gt;13.1,4))))</f>
        <v>2</v>
      </c>
      <c r="V736" s="0" t="n">
        <f aca="false">IF(U736=1,"Low",IF(U736=2,"Moderate",IF(U736=3,"High",IF(U736=4,"Very High"))))</f>
        <v>0</v>
      </c>
    </row>
    <row collapsed="false" customFormat="false" customHeight="false" hidden="false" ht="12.75" outlineLevel="0" r="737">
      <c r="A737" s="0" t="n">
        <v>736</v>
      </c>
      <c r="B737" s="0" t="n">
        <v>0.195</v>
      </c>
      <c r="C737" s="0" t="n">
        <v>1.14999998</v>
      </c>
      <c r="D737" s="0" t="n">
        <v>3</v>
      </c>
      <c r="E737" s="0" t="n">
        <f aca="false">IF(D737=1,"Very Low",IF(D737=2,"Low",IF(D737=3,"Moderate",IF(D737=4,"High",IF(D737=5,"Very High")))))</f>
        <v>0</v>
      </c>
      <c r="F737" s="0" t="n">
        <v>2.1459</v>
      </c>
      <c r="G737" s="0" t="n">
        <v>1</v>
      </c>
      <c r="H737" s="0" t="n">
        <f aca="false">IF(G737=1,"Very Low",IF(G737=2,"Low",IF(G737=3,"Moderate",IF(G737=4,"High",IF(G737=5,"Very High")))))</f>
        <v>0</v>
      </c>
      <c r="I737" s="0" t="n">
        <v>1.25</v>
      </c>
      <c r="J737" s="0" t="n">
        <v>4</v>
      </c>
      <c r="K737" s="0" t="n">
        <f aca="false">IF(J737=1,"Very Low",IF(J737=2,"Low",IF(J737=3,"Moderate",IF(J737=4,"High",IF(J737=5,"Very High")))))</f>
        <v>0</v>
      </c>
      <c r="L737" s="0" t="n">
        <v>2.5</v>
      </c>
      <c r="M737" s="0" t="n">
        <v>4</v>
      </c>
      <c r="N737" s="0" t="n">
        <f aca="false">IF(M737=1,"Very Low",IF(M737=2,"Low",IF(M737=3,"Moderate",IF(M737=4,"High",IF(M737=5,"Very High")))))</f>
        <v>0</v>
      </c>
      <c r="O737" s="0" t="n">
        <v>-0.5</v>
      </c>
      <c r="P737" s="0" t="n">
        <v>3</v>
      </c>
      <c r="Q737" s="0" t="n">
        <f aca="false">IF(P737=1,"Very Low",IF(P737=2,"Low",IF(P737=3,"Moderate",IF(P737=4,"High",IF(P737=5,"Very High")))))</f>
        <v>0</v>
      </c>
      <c r="R737" s="0" t="n">
        <v>2</v>
      </c>
      <c r="S737" s="0" t="n">
        <f aca="false">IF(R737=1,"Very Low",IF(R737=2,"Low",IF(R737=3,"Moderate",IF(R737=4,"High",IF(R737=5,"Very High")))))</f>
        <v>0</v>
      </c>
      <c r="T737" s="0" t="n">
        <v>6.92820323</v>
      </c>
      <c r="U737" s="0" t="n">
        <f aca="false">IF(T737&lt;=6.5,1,IF(T737&lt;=9.5,2,IF(T737&lt;=13.1,3,IF(T737&gt;13.1,4))))</f>
        <v>2</v>
      </c>
      <c r="V737" s="0" t="n">
        <f aca="false">IF(U737=1,"Low",IF(U737=2,"Moderate",IF(U737=3,"High",IF(U737=4,"Very High"))))</f>
        <v>0</v>
      </c>
    </row>
    <row collapsed="false" customFormat="false" customHeight="false" hidden="false" ht="12.75" outlineLevel="0" r="738">
      <c r="A738" s="0" t="n">
        <v>737</v>
      </c>
      <c r="B738" s="0" t="n">
        <v>0.195</v>
      </c>
      <c r="C738" s="0" t="n">
        <v>1.14999998</v>
      </c>
      <c r="D738" s="0" t="n">
        <v>3</v>
      </c>
      <c r="E738" s="0" t="n">
        <f aca="false">IF(D738=1,"Very Low",IF(D738=2,"Low",IF(D738=3,"Moderate",IF(D738=4,"High",IF(D738=5,"Very High")))))</f>
        <v>0</v>
      </c>
      <c r="F738" s="0" t="n">
        <v>2.2244</v>
      </c>
      <c r="G738" s="0" t="n">
        <v>1</v>
      </c>
      <c r="H738" s="0" t="n">
        <f aca="false">IF(G738=1,"Very Low",IF(G738=2,"Low",IF(G738=3,"Moderate",IF(G738=4,"High",IF(G738=5,"Very High")))))</f>
        <v>0</v>
      </c>
      <c r="I738" s="0" t="n">
        <v>1.25</v>
      </c>
      <c r="J738" s="0" t="n">
        <v>4</v>
      </c>
      <c r="K738" s="0" t="n">
        <f aca="false">IF(J738=1,"Very Low",IF(J738=2,"Low",IF(J738=3,"Moderate",IF(J738=4,"High",IF(J738=5,"Very High")))))</f>
        <v>0</v>
      </c>
      <c r="L738" s="0" t="n">
        <v>2.5</v>
      </c>
      <c r="M738" s="0" t="n">
        <v>4</v>
      </c>
      <c r="N738" s="0" t="n">
        <f aca="false">IF(M738=1,"Very Low",IF(M738=2,"Low",IF(M738=3,"Moderate",IF(M738=4,"High",IF(M738=5,"Very High")))))</f>
        <v>0</v>
      </c>
      <c r="O738" s="0" t="n">
        <v>-0.5</v>
      </c>
      <c r="P738" s="0" t="n">
        <v>3</v>
      </c>
      <c r="Q738" s="0" t="n">
        <f aca="false">IF(P738=1,"Very Low",IF(P738=2,"Low",IF(P738=3,"Moderate",IF(P738=4,"High",IF(P738=5,"Very High")))))</f>
        <v>0</v>
      </c>
      <c r="R738" s="0" t="n">
        <v>2</v>
      </c>
      <c r="S738" s="0" t="n">
        <f aca="false">IF(R738=1,"Very Low",IF(R738=2,"Low",IF(R738=3,"Moderate",IF(R738=4,"High",IF(R738=5,"Very High")))))</f>
        <v>0</v>
      </c>
      <c r="T738" s="0" t="n">
        <v>6.92820323</v>
      </c>
      <c r="U738" s="0" t="n">
        <f aca="false">IF(T738&lt;=6.5,1,IF(T738&lt;=9.5,2,IF(T738&lt;=13.1,3,IF(T738&gt;13.1,4))))</f>
        <v>2</v>
      </c>
      <c r="V738" s="0" t="n">
        <f aca="false">IF(U738=1,"Low",IF(U738=2,"Moderate",IF(U738=3,"High",IF(U738=4,"Very High"))))</f>
        <v>0</v>
      </c>
    </row>
    <row collapsed="false" customFormat="false" customHeight="false" hidden="false" ht="12.75" outlineLevel="0" r="739">
      <c r="A739" s="0" t="n">
        <v>738</v>
      </c>
      <c r="B739" s="0" t="n">
        <v>0.021</v>
      </c>
      <c r="C739" s="0" t="n">
        <v>1.20000005</v>
      </c>
      <c r="D739" s="0" t="n">
        <v>3</v>
      </c>
      <c r="E739" s="0" t="n">
        <f aca="false">IF(D739=1,"Very Low",IF(D739=2,"Low",IF(D739=3,"Moderate",IF(D739=4,"High",IF(D739=5,"Very High")))))</f>
        <v>0</v>
      </c>
      <c r="F739" s="0" t="n">
        <v>2.2356</v>
      </c>
      <c r="G739" s="0" t="n">
        <v>1</v>
      </c>
      <c r="H739" s="0" t="n">
        <f aca="false">IF(G739=1,"Very Low",IF(G739=2,"Low",IF(G739=3,"Moderate",IF(G739=4,"High",IF(G739=5,"Very High")))))</f>
        <v>0</v>
      </c>
      <c r="I739" s="0" t="n">
        <v>1.24000001</v>
      </c>
      <c r="J739" s="0" t="n">
        <v>4</v>
      </c>
      <c r="K739" s="0" t="n">
        <f aca="false">IF(J739=1,"Very Low",IF(J739=2,"Low",IF(J739=3,"Moderate",IF(J739=4,"High",IF(J739=5,"Very High")))))</f>
        <v>0</v>
      </c>
      <c r="L739" s="0" t="n">
        <v>2.7</v>
      </c>
      <c r="M739" s="0" t="n">
        <v>5</v>
      </c>
      <c r="N739" s="0" t="n">
        <f aca="false">IF(M739=1,"Very Low",IF(M739=2,"Low",IF(M739=3,"Moderate",IF(M739=4,"High",IF(M739=5,"Very High")))))</f>
        <v>0</v>
      </c>
      <c r="O739" s="0" t="n">
        <v>-0.5</v>
      </c>
      <c r="P739" s="0" t="n">
        <v>3</v>
      </c>
      <c r="Q739" s="0" t="n">
        <f aca="false">IF(P739=1,"Very Low",IF(P739=2,"Low",IF(P739=3,"Moderate",IF(P739=4,"High",IF(P739=5,"Very High")))))</f>
        <v>0</v>
      </c>
      <c r="R739" s="0" t="n">
        <v>4</v>
      </c>
      <c r="S739" s="0" t="n">
        <f aca="false">IF(R739=1,"Very Low",IF(R739=2,"Low",IF(R739=3,"Moderate",IF(R739=4,"High",IF(R739=5,"Very High")))))</f>
        <v>0</v>
      </c>
      <c r="T739" s="0" t="n">
        <v>10.95445115</v>
      </c>
      <c r="U739" s="0" t="n">
        <f aca="false">IF(T739&lt;=6.5,1,IF(T739&lt;=9.5,2,IF(T739&lt;=13.1,3,IF(T739&gt;13.1,4))))</f>
        <v>3</v>
      </c>
      <c r="V739" s="0" t="n">
        <f aca="false">IF(U739=1,"Low",IF(U739=2,"Moderate",IF(U739=3,"High",IF(U739=4,"Very High"))))</f>
        <v>0</v>
      </c>
    </row>
    <row collapsed="false" customFormat="false" customHeight="false" hidden="false" ht="12.75" outlineLevel="0" r="740">
      <c r="A740" s="0" t="n">
        <v>739</v>
      </c>
      <c r="B740" s="0" t="n">
        <v>0.054</v>
      </c>
      <c r="C740" s="0" t="n">
        <v>1.20000005</v>
      </c>
      <c r="D740" s="0" t="n">
        <v>3</v>
      </c>
      <c r="E740" s="0" t="n">
        <f aca="false">IF(D740=1,"Very Low",IF(D740=2,"Low",IF(D740=3,"Moderate",IF(D740=4,"High",IF(D740=5,"Very High")))))</f>
        <v>0</v>
      </c>
      <c r="F740" s="0" t="n">
        <v>2.1379</v>
      </c>
      <c r="G740" s="0" t="n">
        <v>1</v>
      </c>
      <c r="H740" s="0" t="n">
        <f aca="false">IF(G740=1,"Very Low",IF(G740=2,"Low",IF(G740=3,"Moderate",IF(G740=4,"High",IF(G740=5,"Very High")))))</f>
        <v>0</v>
      </c>
      <c r="I740" s="0" t="n">
        <v>1.24000001</v>
      </c>
      <c r="J740" s="0" t="n">
        <v>4</v>
      </c>
      <c r="K740" s="0" t="n">
        <f aca="false">IF(J740=1,"Very Low",IF(J740=2,"Low",IF(J740=3,"Moderate",IF(J740=4,"High",IF(J740=5,"Very High")))))</f>
        <v>0</v>
      </c>
      <c r="L740" s="0" t="n">
        <v>2.7</v>
      </c>
      <c r="M740" s="0" t="n">
        <v>5</v>
      </c>
      <c r="N740" s="0" t="n">
        <f aca="false">IF(M740=1,"Very Low",IF(M740=2,"Low",IF(M740=3,"Moderate",IF(M740=4,"High",IF(M740=5,"Very High")))))</f>
        <v>0</v>
      </c>
      <c r="O740" s="0" t="n">
        <v>-0.5</v>
      </c>
      <c r="P740" s="0" t="n">
        <v>3</v>
      </c>
      <c r="Q740" s="0" t="n">
        <f aca="false">IF(P740=1,"Very Low",IF(P740=2,"Low",IF(P740=3,"Moderate",IF(P740=4,"High",IF(P740=5,"Very High")))))</f>
        <v>0</v>
      </c>
      <c r="R740" s="0" t="n">
        <v>4</v>
      </c>
      <c r="S740" s="0" t="n">
        <f aca="false">IF(R740=1,"Very Low",IF(R740=2,"Low",IF(R740=3,"Moderate",IF(R740=4,"High",IF(R740=5,"Very High")))))</f>
        <v>0</v>
      </c>
      <c r="T740" s="0" t="n">
        <v>10.95445115</v>
      </c>
      <c r="U740" s="0" t="n">
        <f aca="false">IF(T740&lt;=6.5,1,IF(T740&lt;=9.5,2,IF(T740&lt;=13.1,3,IF(T740&gt;13.1,4))))</f>
        <v>3</v>
      </c>
      <c r="V740" s="0" t="n">
        <f aca="false">IF(U740=1,"Low",IF(U740=2,"Moderate",IF(U740=3,"High",IF(U740=4,"Very High"))))</f>
        <v>0</v>
      </c>
    </row>
    <row collapsed="false" customFormat="false" customHeight="false" hidden="false" ht="12.75" outlineLevel="0" r="741">
      <c r="A741" s="0" t="n">
        <v>740</v>
      </c>
      <c r="B741" s="0" t="n">
        <v>0.054</v>
      </c>
      <c r="C741" s="0" t="n">
        <v>1.20000005</v>
      </c>
      <c r="D741" s="0" t="n">
        <v>3</v>
      </c>
      <c r="E741" s="0" t="n">
        <f aca="false">IF(D741=1,"Very Low",IF(D741=2,"Low",IF(D741=3,"Moderate",IF(D741=4,"High",IF(D741=5,"Very High")))))</f>
        <v>0</v>
      </c>
      <c r="F741" s="0" t="n">
        <v>2.1658</v>
      </c>
      <c r="G741" s="0" t="n">
        <v>1</v>
      </c>
      <c r="H741" s="0" t="n">
        <f aca="false">IF(G741=1,"Very Low",IF(G741=2,"Low",IF(G741=3,"Moderate",IF(G741=4,"High",IF(G741=5,"Very High")))))</f>
        <v>0</v>
      </c>
      <c r="I741" s="0" t="n">
        <v>1.24000001</v>
      </c>
      <c r="J741" s="0" t="n">
        <v>4</v>
      </c>
      <c r="K741" s="0" t="n">
        <f aca="false">IF(J741=1,"Very Low",IF(J741=2,"Low",IF(J741=3,"Moderate",IF(J741=4,"High",IF(J741=5,"Very High")))))</f>
        <v>0</v>
      </c>
      <c r="L741" s="0" t="n">
        <v>2.7</v>
      </c>
      <c r="M741" s="0" t="n">
        <v>5</v>
      </c>
      <c r="N741" s="0" t="n">
        <f aca="false">IF(M741=1,"Very Low",IF(M741=2,"Low",IF(M741=3,"Moderate",IF(M741=4,"High",IF(M741=5,"Very High")))))</f>
        <v>0</v>
      </c>
      <c r="O741" s="0" t="n">
        <v>-0.5</v>
      </c>
      <c r="P741" s="0" t="n">
        <v>3</v>
      </c>
      <c r="Q741" s="0" t="n">
        <f aca="false">IF(P741=1,"Very Low",IF(P741=2,"Low",IF(P741=3,"Moderate",IF(P741=4,"High",IF(P741=5,"Very High")))))</f>
        <v>0</v>
      </c>
      <c r="R741" s="0" t="n">
        <v>4</v>
      </c>
      <c r="S741" s="0" t="n">
        <f aca="false">IF(R741=1,"Very Low",IF(R741=2,"Low",IF(R741=3,"Moderate",IF(R741=4,"High",IF(R741=5,"Very High")))))</f>
        <v>0</v>
      </c>
      <c r="T741" s="0" t="n">
        <v>10.95445115</v>
      </c>
      <c r="U741" s="0" t="n">
        <f aca="false">IF(T741&lt;=6.5,1,IF(T741&lt;=9.5,2,IF(T741&lt;=13.1,3,IF(T741&gt;13.1,4))))</f>
        <v>3</v>
      </c>
      <c r="V741" s="0" t="n">
        <f aca="false">IF(U741=1,"Low",IF(U741=2,"Moderate",IF(U741=3,"High",IF(U741=4,"Very High"))))</f>
        <v>0</v>
      </c>
    </row>
    <row collapsed="false" customFormat="false" customHeight="false" hidden="false" ht="12.75" outlineLevel="0" r="742">
      <c r="A742" s="0" t="n">
        <v>741</v>
      </c>
      <c r="B742" s="0" t="n">
        <v>0.002</v>
      </c>
      <c r="C742" s="0" t="n">
        <v>1.20000005</v>
      </c>
      <c r="D742" s="0" t="n">
        <v>3</v>
      </c>
      <c r="E742" s="0" t="n">
        <f aca="false">IF(D742=1,"Very Low",IF(D742=2,"Low",IF(D742=3,"Moderate",IF(D742=4,"High",IF(D742=5,"Very High")))))</f>
        <v>0</v>
      </c>
      <c r="F742" s="0" t="n">
        <v>1.914</v>
      </c>
      <c r="G742" s="0" t="n">
        <v>1</v>
      </c>
      <c r="H742" s="0" t="n">
        <f aca="false">IF(G742=1,"Very Low",IF(G742=2,"Low",IF(G742=3,"Moderate",IF(G742=4,"High",IF(G742=5,"Very High")))))</f>
        <v>0</v>
      </c>
      <c r="I742" s="0" t="n">
        <v>1.24000001</v>
      </c>
      <c r="J742" s="0" t="n">
        <v>4</v>
      </c>
      <c r="K742" s="0" t="n">
        <f aca="false">IF(J742=1,"Very Low",IF(J742=2,"Low",IF(J742=3,"Moderate",IF(J742=4,"High",IF(J742=5,"Very High")))))</f>
        <v>0</v>
      </c>
      <c r="L742" s="0" t="n">
        <v>2.7</v>
      </c>
      <c r="M742" s="0" t="n">
        <v>5</v>
      </c>
      <c r="N742" s="0" t="n">
        <f aca="false">IF(M742=1,"Very Low",IF(M742=2,"Low",IF(M742=3,"Moderate",IF(M742=4,"High",IF(M742=5,"Very High")))))</f>
        <v>0</v>
      </c>
      <c r="O742" s="0" t="n">
        <v>-0.5</v>
      </c>
      <c r="P742" s="0" t="n">
        <v>3</v>
      </c>
      <c r="Q742" s="0" t="n">
        <f aca="false">IF(P742=1,"Very Low",IF(P742=2,"Low",IF(P742=3,"Moderate",IF(P742=4,"High",IF(P742=5,"Very High")))))</f>
        <v>0</v>
      </c>
      <c r="R742" s="0" t="n">
        <v>4</v>
      </c>
      <c r="S742" s="0" t="n">
        <f aca="false">IF(R742=1,"Very Low",IF(R742=2,"Low",IF(R742=3,"Moderate",IF(R742=4,"High",IF(R742=5,"Very High")))))</f>
        <v>0</v>
      </c>
      <c r="T742" s="0" t="n">
        <v>10.95445115</v>
      </c>
      <c r="U742" s="0" t="n">
        <f aca="false">IF(T742&lt;=6.5,1,IF(T742&lt;=9.5,2,IF(T742&lt;=13.1,3,IF(T742&gt;13.1,4))))</f>
        <v>3</v>
      </c>
      <c r="V742" s="0" t="n">
        <f aca="false">IF(U742=1,"Low",IF(U742=2,"Moderate",IF(U742=3,"High",IF(U742=4,"Very High"))))</f>
        <v>0</v>
      </c>
    </row>
    <row collapsed="false" customFormat="false" customHeight="false" hidden="false" ht="12.75" outlineLevel="0" r="743">
      <c r="A743" s="0" t="n">
        <v>742</v>
      </c>
      <c r="B743" s="0" t="n">
        <v>0.313</v>
      </c>
      <c r="C743" s="0" t="n">
        <v>1.20000005</v>
      </c>
      <c r="D743" s="0" t="n">
        <v>3</v>
      </c>
      <c r="E743" s="0" t="n">
        <f aca="false">IF(D743=1,"Very Low",IF(D743=2,"Low",IF(D743=3,"Moderate",IF(D743=4,"High",IF(D743=5,"Very High")))))</f>
        <v>0</v>
      </c>
      <c r="F743" s="0" t="n">
        <v>1.69</v>
      </c>
      <c r="G743" s="0" t="n">
        <v>2</v>
      </c>
      <c r="H743" s="0" t="n">
        <f aca="false">IF(G743=1,"Very Low",IF(G743=2,"Low",IF(G743=3,"Moderate",IF(G743=4,"High",IF(G743=5,"Very High")))))</f>
        <v>0</v>
      </c>
      <c r="I743" s="0" t="n">
        <v>1.24000001</v>
      </c>
      <c r="J743" s="0" t="n">
        <v>4</v>
      </c>
      <c r="K743" s="0" t="n">
        <f aca="false">IF(J743=1,"Very Low",IF(J743=2,"Low",IF(J743=3,"Moderate",IF(J743=4,"High",IF(J743=5,"Very High")))))</f>
        <v>0</v>
      </c>
      <c r="L743" s="0" t="n">
        <v>2.7</v>
      </c>
      <c r="M743" s="0" t="n">
        <v>5</v>
      </c>
      <c r="N743" s="0" t="n">
        <f aca="false">IF(M743=1,"Very Low",IF(M743=2,"Low",IF(M743=3,"Moderate",IF(M743=4,"High",IF(M743=5,"Very High")))))</f>
        <v>0</v>
      </c>
      <c r="O743" s="0" t="n">
        <v>-0.5</v>
      </c>
      <c r="P743" s="0" t="n">
        <v>3</v>
      </c>
      <c r="Q743" s="0" t="n">
        <f aca="false">IF(P743=1,"Very Low",IF(P743=2,"Low",IF(P743=3,"Moderate",IF(P743=4,"High",IF(P743=5,"Very High")))))</f>
        <v>0</v>
      </c>
      <c r="R743" s="0" t="n">
        <v>4</v>
      </c>
      <c r="S743" s="0" t="n">
        <f aca="false">IF(R743=1,"Very Low",IF(R743=2,"Low",IF(R743=3,"Moderate",IF(R743=4,"High",IF(R743=5,"Very High")))))</f>
        <v>0</v>
      </c>
      <c r="T743" s="0" t="n">
        <v>15.49193338</v>
      </c>
      <c r="U743" s="0" t="n">
        <f aca="false">IF(T743&lt;=6.5,1,IF(T743&lt;=9.5,2,IF(T743&lt;=13.1,3,IF(T743&gt;13.1,4))))</f>
        <v>4</v>
      </c>
      <c r="V743" s="0" t="n">
        <f aca="false">IF(U743=1,"Low",IF(U743=2,"Moderate",IF(U743=3,"High",IF(U743=4,"Very High"))))</f>
        <v>0</v>
      </c>
    </row>
    <row collapsed="false" customFormat="false" customHeight="false" hidden="false" ht="12.75" outlineLevel="0" r="744">
      <c r="A744" s="0" t="n">
        <v>743</v>
      </c>
      <c r="B744" s="0" t="n">
        <v>0.313</v>
      </c>
      <c r="C744" s="0" t="n">
        <v>1.25</v>
      </c>
      <c r="D744" s="0" t="n">
        <v>3</v>
      </c>
      <c r="E744" s="0" t="n">
        <f aca="false">IF(D744=1,"Very Low",IF(D744=2,"Low",IF(D744=3,"Moderate",IF(D744=4,"High",IF(D744=5,"Very High")))))</f>
        <v>0</v>
      </c>
      <c r="F744" s="0" t="n">
        <v>1.8189</v>
      </c>
      <c r="G744" s="0" t="n">
        <v>2</v>
      </c>
      <c r="H744" s="0" t="n">
        <f aca="false">IF(G744=1,"Very Low",IF(G744=2,"Low",IF(G744=3,"Moderate",IF(G744=4,"High",IF(G744=5,"Very High")))))</f>
        <v>0</v>
      </c>
      <c r="I744" s="0" t="n">
        <v>1.24000001</v>
      </c>
      <c r="J744" s="0" t="n">
        <v>4</v>
      </c>
      <c r="K744" s="0" t="n">
        <f aca="false">IF(J744=1,"Very Low",IF(J744=2,"Low",IF(J744=3,"Moderate",IF(J744=4,"High",IF(J744=5,"Very High")))))</f>
        <v>0</v>
      </c>
      <c r="L744" s="0" t="n">
        <v>2</v>
      </c>
      <c r="M744" s="0" t="n">
        <v>2</v>
      </c>
      <c r="N744" s="0" t="n">
        <f aca="false">IF(M744=1,"Very Low",IF(M744=2,"Low",IF(M744=3,"Moderate",IF(M744=4,"High",IF(M744=5,"Very High")))))</f>
        <v>0</v>
      </c>
      <c r="O744" s="0" t="n">
        <v>-0.5</v>
      </c>
      <c r="P744" s="0" t="n">
        <v>3</v>
      </c>
      <c r="Q744" s="0" t="n">
        <f aca="false">IF(P744=1,"Very Low",IF(P744=2,"Low",IF(P744=3,"Moderate",IF(P744=4,"High",IF(P744=5,"Very High")))))</f>
        <v>0</v>
      </c>
      <c r="R744" s="0" t="n">
        <v>2</v>
      </c>
      <c r="S744" s="0" t="n">
        <f aca="false">IF(R744=1,"Very Low",IF(R744=2,"Low",IF(R744=3,"Moderate",IF(R744=4,"High",IF(R744=5,"Very High")))))</f>
        <v>0</v>
      </c>
      <c r="T744" s="0" t="n">
        <v>6.92820323</v>
      </c>
      <c r="U744" s="0" t="n">
        <f aca="false">IF(T744&lt;=6.5,1,IF(T744&lt;=9.5,2,IF(T744&lt;=13.1,3,IF(T744&gt;13.1,4))))</f>
        <v>2</v>
      </c>
      <c r="V744" s="0" t="n">
        <f aca="false">IF(U744=1,"Low",IF(U744=2,"Moderate",IF(U744=3,"High",IF(U744=4,"Very High"))))</f>
        <v>0</v>
      </c>
    </row>
    <row collapsed="false" customFormat="false" customHeight="false" hidden="false" ht="12.75" outlineLevel="0" r="745">
      <c r="A745" s="0" t="n">
        <v>744</v>
      </c>
      <c r="B745" s="0" t="n">
        <v>0.313</v>
      </c>
      <c r="C745" s="0" t="n">
        <v>1.25</v>
      </c>
      <c r="D745" s="0" t="n">
        <v>3</v>
      </c>
      <c r="E745" s="0" t="n">
        <f aca="false">IF(D745=1,"Very Low",IF(D745=2,"Low",IF(D745=3,"Moderate",IF(D745=4,"High",IF(D745=5,"Very High")))))</f>
        <v>0</v>
      </c>
      <c r="F745" s="0" t="n">
        <v>2.0489</v>
      </c>
      <c r="G745" s="0" t="n">
        <v>1</v>
      </c>
      <c r="H745" s="0" t="n">
        <f aca="false">IF(G745=1,"Very Low",IF(G745=2,"Low",IF(G745=3,"Moderate",IF(G745=4,"High",IF(G745=5,"Very High")))))</f>
        <v>0</v>
      </c>
      <c r="I745" s="0" t="n">
        <v>1.24000001</v>
      </c>
      <c r="J745" s="0" t="n">
        <v>4</v>
      </c>
      <c r="K745" s="0" t="n">
        <f aca="false">IF(J745=1,"Very Low",IF(J745=2,"Low",IF(J745=3,"Moderate",IF(J745=4,"High",IF(J745=5,"Very High")))))</f>
        <v>0</v>
      </c>
      <c r="L745" s="0" t="n">
        <v>2</v>
      </c>
      <c r="M745" s="0" t="n">
        <v>2</v>
      </c>
      <c r="N745" s="0" t="n">
        <f aca="false">IF(M745=1,"Very Low",IF(M745=2,"Low",IF(M745=3,"Moderate",IF(M745=4,"High",IF(M745=5,"Very High")))))</f>
        <v>0</v>
      </c>
      <c r="O745" s="0" t="n">
        <v>-0.5</v>
      </c>
      <c r="P745" s="0" t="n">
        <v>3</v>
      </c>
      <c r="Q745" s="0" t="n">
        <f aca="false">IF(P745=1,"Very Low",IF(P745=2,"Low",IF(P745=3,"Moderate",IF(P745=4,"High",IF(P745=5,"Very High")))))</f>
        <v>0</v>
      </c>
      <c r="R745" s="0" t="n">
        <v>2</v>
      </c>
      <c r="S745" s="0" t="n">
        <f aca="false">IF(R745=1,"Very Low",IF(R745=2,"Low",IF(R745=3,"Moderate",IF(R745=4,"High",IF(R745=5,"Very High")))))</f>
        <v>0</v>
      </c>
      <c r="T745" s="0" t="n">
        <v>4.898979486</v>
      </c>
      <c r="U745" s="0" t="n">
        <f aca="false">IF(T745&lt;=6.5,1,IF(T745&lt;=9.5,2,IF(T745&lt;=13.1,3,IF(T745&gt;13.1,4))))</f>
        <v>1</v>
      </c>
      <c r="V745" s="0" t="n">
        <f aca="false">IF(U745=1,"Low",IF(U745=2,"Moderate",IF(U745=3,"High",IF(U745=4,"Very High"))))</f>
        <v>0</v>
      </c>
    </row>
    <row collapsed="false" customFormat="false" customHeight="false" hidden="false" ht="12.75" outlineLevel="0" r="746">
      <c r="A746" s="0" t="n">
        <v>745</v>
      </c>
      <c r="B746" s="0" t="n">
        <v>0.313</v>
      </c>
      <c r="C746" s="0" t="n">
        <v>1.25</v>
      </c>
      <c r="D746" s="0" t="n">
        <v>3</v>
      </c>
      <c r="E746" s="0" t="n">
        <f aca="false">IF(D746=1,"Very Low",IF(D746=2,"Low",IF(D746=3,"Moderate",IF(D746=4,"High",IF(D746=5,"Very High")))))</f>
        <v>0</v>
      </c>
      <c r="F746" s="0" t="n">
        <v>1.8903</v>
      </c>
      <c r="G746" s="0" t="n">
        <v>2</v>
      </c>
      <c r="H746" s="0" t="n">
        <f aca="false">IF(G746=1,"Very Low",IF(G746=2,"Low",IF(G746=3,"Moderate",IF(G746=4,"High",IF(G746=5,"Very High")))))</f>
        <v>0</v>
      </c>
      <c r="I746" s="0" t="n">
        <v>1.24000001</v>
      </c>
      <c r="J746" s="0" t="n">
        <v>4</v>
      </c>
      <c r="K746" s="0" t="n">
        <f aca="false">IF(J746=1,"Very Low",IF(J746=2,"Low",IF(J746=3,"Moderate",IF(J746=4,"High",IF(J746=5,"Very High")))))</f>
        <v>0</v>
      </c>
      <c r="L746" s="0" t="n">
        <v>2</v>
      </c>
      <c r="M746" s="0" t="n">
        <v>2</v>
      </c>
      <c r="N746" s="0" t="n">
        <f aca="false">IF(M746=1,"Very Low",IF(M746=2,"Low",IF(M746=3,"Moderate",IF(M746=4,"High",IF(M746=5,"Very High")))))</f>
        <v>0</v>
      </c>
      <c r="O746" s="0" t="n">
        <v>-0.5</v>
      </c>
      <c r="P746" s="0" t="n">
        <v>3</v>
      </c>
      <c r="Q746" s="0" t="n">
        <f aca="false">IF(P746=1,"Very Low",IF(P746=2,"Low",IF(P746=3,"Moderate",IF(P746=4,"High",IF(P746=5,"Very High")))))</f>
        <v>0</v>
      </c>
      <c r="R746" s="0" t="n">
        <v>2</v>
      </c>
      <c r="S746" s="0" t="n">
        <f aca="false">IF(R746=1,"Very Low",IF(R746=2,"Low",IF(R746=3,"Moderate",IF(R746=4,"High",IF(R746=5,"Very High")))))</f>
        <v>0</v>
      </c>
      <c r="T746" s="0" t="n">
        <v>6.92820323</v>
      </c>
      <c r="U746" s="0" t="n">
        <f aca="false">IF(T746&lt;=6.5,1,IF(T746&lt;=9.5,2,IF(T746&lt;=13.1,3,IF(T746&gt;13.1,4))))</f>
        <v>2</v>
      </c>
      <c r="V746" s="0" t="n">
        <f aca="false">IF(U746=1,"Low",IF(U746=2,"Moderate",IF(U746=3,"High",IF(U746=4,"Very High"))))</f>
        <v>0</v>
      </c>
    </row>
    <row collapsed="false" customFormat="false" customHeight="false" hidden="false" ht="12.75" outlineLevel="0" r="747">
      <c r="A747" s="0" t="n">
        <v>746</v>
      </c>
      <c r="B747" s="0" t="n">
        <v>0.313</v>
      </c>
      <c r="C747" s="0" t="n">
        <v>1.25</v>
      </c>
      <c r="D747" s="0" t="n">
        <v>3</v>
      </c>
      <c r="E747" s="0" t="n">
        <f aca="false">IF(D747=1,"Very Low",IF(D747=2,"Low",IF(D747=3,"Moderate",IF(D747=4,"High",IF(D747=5,"Very High")))))</f>
        <v>0</v>
      </c>
      <c r="F747" s="0" t="n">
        <v>1.8412</v>
      </c>
      <c r="G747" s="0" t="n">
        <v>2</v>
      </c>
      <c r="H747" s="0" t="n">
        <f aca="false">IF(G747=1,"Very Low",IF(G747=2,"Low",IF(G747=3,"Moderate",IF(G747=4,"High",IF(G747=5,"Very High")))))</f>
        <v>0</v>
      </c>
      <c r="I747" s="0" t="n">
        <v>1.24000001</v>
      </c>
      <c r="J747" s="0" t="n">
        <v>4</v>
      </c>
      <c r="K747" s="0" t="n">
        <f aca="false">IF(J747=1,"Very Low",IF(J747=2,"Low",IF(J747=3,"Moderate",IF(J747=4,"High",IF(J747=5,"Very High")))))</f>
        <v>0</v>
      </c>
      <c r="L747" s="0" t="n">
        <v>2</v>
      </c>
      <c r="M747" s="0" t="n">
        <v>2</v>
      </c>
      <c r="N747" s="0" t="n">
        <f aca="false">IF(M747=1,"Very Low",IF(M747=2,"Low",IF(M747=3,"Moderate",IF(M747=4,"High",IF(M747=5,"Very High")))))</f>
        <v>0</v>
      </c>
      <c r="O747" s="0" t="n">
        <v>-0.5</v>
      </c>
      <c r="P747" s="0" t="n">
        <v>3</v>
      </c>
      <c r="Q747" s="0" t="n">
        <f aca="false">IF(P747=1,"Very Low",IF(P747=2,"Low",IF(P747=3,"Moderate",IF(P747=4,"High",IF(P747=5,"Very High")))))</f>
        <v>0</v>
      </c>
      <c r="R747" s="0" t="n">
        <v>2</v>
      </c>
      <c r="S747" s="0" t="n">
        <f aca="false">IF(R747=1,"Very Low",IF(R747=2,"Low",IF(R747=3,"Moderate",IF(R747=4,"High",IF(R747=5,"Very High")))))</f>
        <v>0</v>
      </c>
      <c r="T747" s="0" t="n">
        <v>6.92820323</v>
      </c>
      <c r="U747" s="0" t="n">
        <f aca="false">IF(T747&lt;=6.5,1,IF(T747&lt;=9.5,2,IF(T747&lt;=13.1,3,IF(T747&gt;13.1,4))))</f>
        <v>2</v>
      </c>
      <c r="V747" s="0" t="n">
        <f aca="false">IF(U747=1,"Low",IF(U747=2,"Moderate",IF(U747=3,"High",IF(U747=4,"Very High"))))</f>
        <v>0</v>
      </c>
    </row>
    <row collapsed="false" customFormat="false" customHeight="false" hidden="false" ht="12.75" outlineLevel="0" r="748">
      <c r="A748" s="0" t="n">
        <v>747</v>
      </c>
      <c r="B748" s="0" t="n">
        <v>0.313</v>
      </c>
      <c r="C748" s="0" t="n">
        <v>1.3499999</v>
      </c>
      <c r="D748" s="0" t="n">
        <v>3</v>
      </c>
      <c r="E748" s="0" t="n">
        <f aca="false">IF(D748=1,"Very Low",IF(D748=2,"Low",IF(D748=3,"Moderate",IF(D748=4,"High",IF(D748=5,"Very High")))))</f>
        <v>0</v>
      </c>
      <c r="F748" s="0" t="n">
        <v>1.5689</v>
      </c>
      <c r="G748" s="0" t="n">
        <v>2</v>
      </c>
      <c r="H748" s="0" t="n">
        <f aca="false">IF(G748=1,"Very Low",IF(G748=2,"Low",IF(G748=3,"Moderate",IF(G748=4,"High",IF(G748=5,"Very High")))))</f>
        <v>0</v>
      </c>
      <c r="I748" s="0" t="n">
        <v>1.25999999</v>
      </c>
      <c r="J748" s="0" t="n">
        <v>4</v>
      </c>
      <c r="K748" s="0" t="n">
        <f aca="false">IF(J748=1,"Very Low",IF(J748=2,"Low",IF(J748=3,"Moderate",IF(J748=4,"High",IF(J748=5,"Very High")))))</f>
        <v>0</v>
      </c>
      <c r="L748" s="0" t="n">
        <v>1.7</v>
      </c>
      <c r="M748" s="0" t="n">
        <v>2</v>
      </c>
      <c r="N748" s="0" t="n">
        <f aca="false">IF(M748=1,"Very Low",IF(M748=2,"Low",IF(M748=3,"Moderate",IF(M748=4,"High",IF(M748=5,"Very High")))))</f>
        <v>0</v>
      </c>
      <c r="O748" s="0" t="n">
        <v>-0.5</v>
      </c>
      <c r="P748" s="0" t="n">
        <v>3</v>
      </c>
      <c r="Q748" s="0" t="n">
        <f aca="false">IF(P748=1,"Very Low",IF(P748=2,"Low",IF(P748=3,"Moderate",IF(P748=4,"High",IF(P748=5,"Very High")))))</f>
        <v>0</v>
      </c>
      <c r="R748" s="0" t="n">
        <v>2</v>
      </c>
      <c r="S748" s="0" t="n">
        <f aca="false">IF(R748=1,"Very Low",IF(R748=2,"Low",IF(R748=3,"Moderate",IF(R748=4,"High",IF(R748=5,"Very High")))))</f>
        <v>0</v>
      </c>
      <c r="T748" s="0" t="n">
        <v>6.92820323</v>
      </c>
      <c r="U748" s="0" t="n">
        <f aca="false">IF(T748&lt;=6.5,1,IF(T748&lt;=9.5,2,IF(T748&lt;=13.1,3,IF(T748&gt;13.1,4))))</f>
        <v>2</v>
      </c>
      <c r="V748" s="0" t="n">
        <f aca="false">IF(U748=1,"Low",IF(U748=2,"Moderate",IF(U748=3,"High",IF(U748=4,"Very High"))))</f>
        <v>0</v>
      </c>
    </row>
    <row collapsed="false" customFormat="false" customHeight="false" hidden="false" ht="12.75" outlineLevel="0" r="749">
      <c r="A749" s="0" t="n">
        <v>748</v>
      </c>
      <c r="B749" s="0" t="n">
        <v>0.313</v>
      </c>
      <c r="C749" s="0" t="n">
        <v>1.3499999</v>
      </c>
      <c r="D749" s="0" t="n">
        <v>3</v>
      </c>
      <c r="E749" s="0" t="n">
        <f aca="false">IF(D749=1,"Very Low",IF(D749=2,"Low",IF(D749=3,"Moderate",IF(D749=4,"High",IF(D749=5,"Very High")))))</f>
        <v>0</v>
      </c>
      <c r="F749" s="0" t="n">
        <v>1.4545</v>
      </c>
      <c r="G749" s="0" t="n">
        <v>2</v>
      </c>
      <c r="H749" s="0" t="n">
        <f aca="false">IF(G749=1,"Very Low",IF(G749=2,"Low",IF(G749=3,"Moderate",IF(G749=4,"High",IF(G749=5,"Very High")))))</f>
        <v>0</v>
      </c>
      <c r="I749" s="0" t="n">
        <v>1.25999999</v>
      </c>
      <c r="J749" s="0" t="n">
        <v>4</v>
      </c>
      <c r="K749" s="0" t="n">
        <f aca="false">IF(J749=1,"Very Low",IF(J749=2,"Low",IF(J749=3,"Moderate",IF(J749=4,"High",IF(J749=5,"Very High")))))</f>
        <v>0</v>
      </c>
      <c r="L749" s="0" t="n">
        <v>1.7</v>
      </c>
      <c r="M749" s="0" t="n">
        <v>2</v>
      </c>
      <c r="N749" s="0" t="n">
        <f aca="false">IF(M749=1,"Very Low",IF(M749=2,"Low",IF(M749=3,"Moderate",IF(M749=4,"High",IF(M749=5,"Very High")))))</f>
        <v>0</v>
      </c>
      <c r="O749" s="0" t="n">
        <v>-0.5</v>
      </c>
      <c r="P749" s="0" t="n">
        <v>3</v>
      </c>
      <c r="Q749" s="0" t="n">
        <f aca="false">IF(P749=1,"Very Low",IF(P749=2,"Low",IF(P749=3,"Moderate",IF(P749=4,"High",IF(P749=5,"Very High")))))</f>
        <v>0</v>
      </c>
      <c r="R749" s="0" t="n">
        <v>2</v>
      </c>
      <c r="S749" s="0" t="n">
        <f aca="false">IF(R749=1,"Very Low",IF(R749=2,"Low",IF(R749=3,"Moderate",IF(R749=4,"High",IF(R749=5,"Very High")))))</f>
        <v>0</v>
      </c>
      <c r="T749" s="0" t="n">
        <v>6.92820323</v>
      </c>
      <c r="U749" s="0" t="n">
        <f aca="false">IF(T749&lt;=6.5,1,IF(T749&lt;=9.5,2,IF(T749&lt;=13.1,3,IF(T749&gt;13.1,4))))</f>
        <v>2</v>
      </c>
      <c r="V749" s="0" t="n">
        <f aca="false">IF(U749=1,"Low",IF(U749=2,"Moderate",IF(U749=3,"High",IF(U749=4,"Very High"))))</f>
        <v>0</v>
      </c>
    </row>
    <row collapsed="false" customFormat="false" customHeight="false" hidden="false" ht="12.75" outlineLevel="0" r="750">
      <c r="A750" s="0" t="n">
        <v>749</v>
      </c>
      <c r="B750" s="0" t="n">
        <v>0.313</v>
      </c>
      <c r="C750" s="0" t="n">
        <v>1.3499999</v>
      </c>
      <c r="D750" s="0" t="n">
        <v>3</v>
      </c>
      <c r="E750" s="0" t="n">
        <f aca="false">IF(D750=1,"Very Low",IF(D750=2,"Low",IF(D750=3,"Moderate",IF(D750=4,"High",IF(D750=5,"Very High")))))</f>
        <v>0</v>
      </c>
      <c r="F750" s="0" t="n">
        <v>1.3264</v>
      </c>
      <c r="G750" s="0" t="n">
        <v>2</v>
      </c>
      <c r="H750" s="0" t="n">
        <f aca="false">IF(G750=1,"Very Low",IF(G750=2,"Low",IF(G750=3,"Moderate",IF(G750=4,"High",IF(G750=5,"Very High")))))</f>
        <v>0</v>
      </c>
      <c r="I750" s="0" t="n">
        <v>1.25999999</v>
      </c>
      <c r="J750" s="0" t="n">
        <v>4</v>
      </c>
      <c r="K750" s="0" t="n">
        <f aca="false">IF(J750=1,"Very Low",IF(J750=2,"Low",IF(J750=3,"Moderate",IF(J750=4,"High",IF(J750=5,"Very High")))))</f>
        <v>0</v>
      </c>
      <c r="L750" s="0" t="n">
        <v>1.7</v>
      </c>
      <c r="M750" s="0" t="n">
        <v>2</v>
      </c>
      <c r="N750" s="0" t="n">
        <f aca="false">IF(M750=1,"Very Low",IF(M750=2,"Low",IF(M750=3,"Moderate",IF(M750=4,"High",IF(M750=5,"Very High")))))</f>
        <v>0</v>
      </c>
      <c r="O750" s="0" t="n">
        <v>-0.5</v>
      </c>
      <c r="P750" s="0" t="n">
        <v>3</v>
      </c>
      <c r="Q750" s="0" t="n">
        <f aca="false">IF(P750=1,"Very Low",IF(P750=2,"Low",IF(P750=3,"Moderate",IF(P750=4,"High",IF(P750=5,"Very High")))))</f>
        <v>0</v>
      </c>
      <c r="R750" s="0" t="n">
        <v>2</v>
      </c>
      <c r="S750" s="0" t="n">
        <f aca="false">IF(R750=1,"Very Low",IF(R750=2,"Low",IF(R750=3,"Moderate",IF(R750=4,"High",IF(R750=5,"Very High")))))</f>
        <v>0</v>
      </c>
      <c r="T750" s="0" t="n">
        <v>6.92820323</v>
      </c>
      <c r="U750" s="0" t="n">
        <f aca="false">IF(T750&lt;=6.5,1,IF(T750&lt;=9.5,2,IF(T750&lt;=13.1,3,IF(T750&gt;13.1,4))))</f>
        <v>2</v>
      </c>
      <c r="V750" s="0" t="n">
        <f aca="false">IF(U750=1,"Low",IF(U750=2,"Moderate",IF(U750=3,"High",IF(U750=4,"Very High"))))</f>
        <v>0</v>
      </c>
    </row>
    <row collapsed="false" customFormat="false" customHeight="false" hidden="false" ht="12.75" outlineLevel="0" r="751">
      <c r="A751" s="0" t="n">
        <v>750</v>
      </c>
      <c r="B751" s="0" t="n">
        <v>0.313</v>
      </c>
      <c r="C751" s="0" t="n">
        <v>1.3499999</v>
      </c>
      <c r="D751" s="0" t="n">
        <v>3</v>
      </c>
      <c r="E751" s="0" t="n">
        <f aca="false">IF(D751=1,"Very Low",IF(D751=2,"Low",IF(D751=3,"Moderate",IF(D751=4,"High",IF(D751=5,"Very High")))))</f>
        <v>0</v>
      </c>
      <c r="F751" s="0" t="n">
        <v>1.1477</v>
      </c>
      <c r="G751" s="0" t="n">
        <v>3</v>
      </c>
      <c r="H751" s="0" t="n">
        <f aca="false">IF(G751=1,"Very Low",IF(G751=2,"Low",IF(G751=3,"Moderate",IF(G751=4,"High",IF(G751=5,"Very High")))))</f>
        <v>0</v>
      </c>
      <c r="I751" s="0" t="n">
        <v>1.25999999</v>
      </c>
      <c r="J751" s="0" t="n">
        <v>4</v>
      </c>
      <c r="K751" s="0" t="n">
        <f aca="false">IF(J751=1,"Very Low",IF(J751=2,"Low",IF(J751=3,"Moderate",IF(J751=4,"High",IF(J751=5,"Very High")))))</f>
        <v>0</v>
      </c>
      <c r="L751" s="0" t="n">
        <v>1.7</v>
      </c>
      <c r="M751" s="0" t="n">
        <v>2</v>
      </c>
      <c r="N751" s="0" t="n">
        <f aca="false">IF(M751=1,"Very Low",IF(M751=2,"Low",IF(M751=3,"Moderate",IF(M751=4,"High",IF(M751=5,"Very High")))))</f>
        <v>0</v>
      </c>
      <c r="O751" s="0" t="n">
        <v>-0.5</v>
      </c>
      <c r="P751" s="0" t="n">
        <v>3</v>
      </c>
      <c r="Q751" s="0" t="n">
        <f aca="false">IF(P751=1,"Very Low",IF(P751=2,"Low",IF(P751=3,"Moderate",IF(P751=4,"High",IF(P751=5,"Very High")))))</f>
        <v>0</v>
      </c>
      <c r="R751" s="0" t="n">
        <v>2</v>
      </c>
      <c r="S751" s="0" t="n">
        <f aca="false">IF(R751=1,"Very Low",IF(R751=2,"Low",IF(R751=3,"Moderate",IF(R751=4,"High",IF(R751=5,"Very High")))))</f>
        <v>0</v>
      </c>
      <c r="T751" s="0" t="n">
        <v>8.485281374</v>
      </c>
      <c r="U751" s="0" t="n">
        <f aca="false">IF(T751&lt;=6.5,1,IF(T751&lt;=9.5,2,IF(T751&lt;=13.1,3,IF(T751&gt;13.1,4))))</f>
        <v>2</v>
      </c>
      <c r="V751" s="0" t="n">
        <f aca="false">IF(U751=1,"Low",IF(U751=2,"Moderate",IF(U751=3,"High",IF(U751=4,"Very High"))))</f>
        <v>0</v>
      </c>
    </row>
    <row collapsed="false" customFormat="false" customHeight="false" hidden="false" ht="12.75" outlineLevel="0" r="752">
      <c r="A752" s="0" t="n">
        <v>751</v>
      </c>
      <c r="B752" s="0" t="n">
        <v>0.021</v>
      </c>
      <c r="C752" s="0" t="n">
        <v>1.3499999</v>
      </c>
      <c r="D752" s="0" t="n">
        <v>3</v>
      </c>
      <c r="E752" s="0" t="n">
        <f aca="false">IF(D752=1,"Very Low",IF(D752=2,"Low",IF(D752=3,"Moderate",IF(D752=4,"High",IF(D752=5,"Very High")))))</f>
        <v>0</v>
      </c>
      <c r="F752" s="0" t="n">
        <v>1.3877</v>
      </c>
      <c r="G752" s="0" t="n">
        <v>2</v>
      </c>
      <c r="H752" s="0" t="n">
        <f aca="false">IF(G752=1,"Very Low",IF(G752=2,"Low",IF(G752=3,"Moderate",IF(G752=4,"High",IF(G752=5,"Very High")))))</f>
        <v>0</v>
      </c>
      <c r="I752" s="0" t="n">
        <v>1.25999999</v>
      </c>
      <c r="J752" s="0" t="n">
        <v>4</v>
      </c>
      <c r="K752" s="0" t="n">
        <f aca="false">IF(J752=1,"Very Low",IF(J752=2,"Low",IF(J752=3,"Moderate",IF(J752=4,"High",IF(J752=5,"Very High")))))</f>
        <v>0</v>
      </c>
      <c r="L752" s="0" t="n">
        <v>1.7</v>
      </c>
      <c r="M752" s="0" t="n">
        <v>2</v>
      </c>
      <c r="N752" s="0" t="n">
        <f aca="false">IF(M752=1,"Very Low",IF(M752=2,"Low",IF(M752=3,"Moderate",IF(M752=4,"High",IF(M752=5,"Very High")))))</f>
        <v>0</v>
      </c>
      <c r="O752" s="0" t="n">
        <v>-0.5</v>
      </c>
      <c r="P752" s="0" t="n">
        <v>3</v>
      </c>
      <c r="Q752" s="0" t="n">
        <f aca="false">IF(P752=1,"Very Low",IF(P752=2,"Low",IF(P752=3,"Moderate",IF(P752=4,"High",IF(P752=5,"Very High")))))</f>
        <v>0</v>
      </c>
      <c r="R752" s="0" t="n">
        <v>2</v>
      </c>
      <c r="S752" s="0" t="n">
        <f aca="false">IF(R752=1,"Very Low",IF(R752=2,"Low",IF(R752=3,"Moderate",IF(R752=4,"High",IF(R752=5,"Very High")))))</f>
        <v>0</v>
      </c>
      <c r="T752" s="0" t="n">
        <v>6.92820323</v>
      </c>
      <c r="U752" s="0" t="n">
        <f aca="false">IF(T752&lt;=6.5,1,IF(T752&lt;=9.5,2,IF(T752&lt;=13.1,3,IF(T752&gt;13.1,4))))</f>
        <v>2</v>
      </c>
      <c r="V752" s="0" t="n">
        <f aca="false">IF(U752=1,"Low",IF(U752=2,"Moderate",IF(U752=3,"High",IF(U752=4,"Very High"))))</f>
        <v>0</v>
      </c>
    </row>
    <row collapsed="false" customFormat="false" customHeight="false" hidden="false" ht="12.75" outlineLevel="0" r="753">
      <c r="A753" s="0" t="n">
        <v>752</v>
      </c>
      <c r="B753" s="0" t="n">
        <v>0.35</v>
      </c>
      <c r="C753" s="0" t="n">
        <v>1.39999998</v>
      </c>
      <c r="D753" s="0" t="n">
        <v>3</v>
      </c>
      <c r="E753" s="0" t="n">
        <f aca="false">IF(D753=1,"Very Low",IF(D753=2,"Low",IF(D753=3,"Moderate",IF(D753=4,"High",IF(D753=5,"Very High")))))</f>
        <v>0</v>
      </c>
      <c r="F753" s="0" t="n">
        <v>1.4423</v>
      </c>
      <c r="G753" s="0" t="n">
        <v>2</v>
      </c>
      <c r="H753" s="0" t="n">
        <f aca="false">IF(G753=1,"Very Low",IF(G753=2,"Low",IF(G753=3,"Moderate",IF(G753=4,"High",IF(G753=5,"Very High")))))</f>
        <v>0</v>
      </c>
      <c r="I753" s="0" t="n">
        <v>1.29999995</v>
      </c>
      <c r="J753" s="0" t="n">
        <v>4</v>
      </c>
      <c r="K753" s="0" t="n">
        <f aca="false">IF(J753=1,"Very Low",IF(J753=2,"Low",IF(J753=3,"Moderate",IF(J753=4,"High",IF(J753=5,"Very High")))))</f>
        <v>0</v>
      </c>
      <c r="L753" s="0" t="n">
        <v>1.8</v>
      </c>
      <c r="M753" s="0" t="n">
        <v>2</v>
      </c>
      <c r="N753" s="0" t="n">
        <f aca="false">IF(M753=1,"Very Low",IF(M753=2,"Low",IF(M753=3,"Moderate",IF(M753=4,"High",IF(M753=5,"Very High")))))</f>
        <v>0</v>
      </c>
      <c r="O753" s="0" t="n">
        <v>-0.5</v>
      </c>
      <c r="P753" s="0" t="n">
        <v>3</v>
      </c>
      <c r="Q753" s="0" t="n">
        <f aca="false">IF(P753=1,"Very Low",IF(P753=2,"Low",IF(P753=3,"Moderate",IF(P753=4,"High",IF(P753=5,"Very High")))))</f>
        <v>0</v>
      </c>
      <c r="R753" s="0" t="n">
        <v>2</v>
      </c>
      <c r="S753" s="0" t="n">
        <f aca="false">IF(R753=1,"Very Low",IF(R753=2,"Low",IF(R753=3,"Moderate",IF(R753=4,"High",IF(R753=5,"Very High")))))</f>
        <v>0</v>
      </c>
      <c r="T753" s="0" t="n">
        <v>6.92820323</v>
      </c>
      <c r="U753" s="0" t="n">
        <f aca="false">IF(T753&lt;=6.5,1,IF(T753&lt;=9.5,2,IF(T753&lt;=13.1,3,IF(T753&gt;13.1,4))))</f>
        <v>2</v>
      </c>
      <c r="V753" s="0" t="n">
        <f aca="false">IF(U753=1,"Low",IF(U753=2,"Moderate",IF(U753=3,"High",IF(U753=4,"Very High"))))</f>
        <v>0</v>
      </c>
    </row>
    <row collapsed="false" customFormat="false" customHeight="false" hidden="false" ht="12.75" outlineLevel="0" r="754">
      <c r="A754" s="0" t="n">
        <v>753</v>
      </c>
      <c r="B754" s="0" t="n">
        <v>0.35</v>
      </c>
      <c r="C754" s="0" t="n">
        <v>1.39999998</v>
      </c>
      <c r="D754" s="0" t="n">
        <v>3</v>
      </c>
      <c r="E754" s="0" t="n">
        <f aca="false">IF(D754=1,"Very Low",IF(D754=2,"Low",IF(D754=3,"Moderate",IF(D754=4,"High",IF(D754=5,"Very High")))))</f>
        <v>0</v>
      </c>
      <c r="F754" s="0" t="n">
        <v>1.7138</v>
      </c>
      <c r="G754" s="0" t="n">
        <v>2</v>
      </c>
      <c r="H754" s="0" t="n">
        <f aca="false">IF(G754=1,"Very Low",IF(G754=2,"Low",IF(G754=3,"Moderate",IF(G754=4,"High",IF(G754=5,"Very High")))))</f>
        <v>0</v>
      </c>
      <c r="I754" s="0" t="n">
        <v>1.29999995</v>
      </c>
      <c r="J754" s="0" t="n">
        <v>4</v>
      </c>
      <c r="K754" s="0" t="n">
        <f aca="false">IF(J754=1,"Very Low",IF(J754=2,"Low",IF(J754=3,"Moderate",IF(J754=4,"High",IF(J754=5,"Very High")))))</f>
        <v>0</v>
      </c>
      <c r="L754" s="0" t="n">
        <v>1.8</v>
      </c>
      <c r="M754" s="0" t="n">
        <v>2</v>
      </c>
      <c r="N754" s="0" t="n">
        <f aca="false">IF(M754=1,"Very Low",IF(M754=2,"Low",IF(M754=3,"Moderate",IF(M754=4,"High",IF(M754=5,"Very High")))))</f>
        <v>0</v>
      </c>
      <c r="O754" s="0" t="n">
        <v>-0.5</v>
      </c>
      <c r="P754" s="0" t="n">
        <v>3</v>
      </c>
      <c r="Q754" s="0" t="n">
        <f aca="false">IF(P754=1,"Very Low",IF(P754=2,"Low",IF(P754=3,"Moderate",IF(P754=4,"High",IF(P754=5,"Very High")))))</f>
        <v>0</v>
      </c>
      <c r="R754" s="0" t="n">
        <v>2</v>
      </c>
      <c r="S754" s="0" t="n">
        <f aca="false">IF(R754=1,"Very Low",IF(R754=2,"Low",IF(R754=3,"Moderate",IF(R754=4,"High",IF(R754=5,"Very High")))))</f>
        <v>0</v>
      </c>
      <c r="T754" s="0" t="n">
        <v>6.92820323</v>
      </c>
      <c r="U754" s="0" t="n">
        <f aca="false">IF(T754&lt;=6.5,1,IF(T754&lt;=9.5,2,IF(T754&lt;=13.1,3,IF(T754&gt;13.1,4))))</f>
        <v>2</v>
      </c>
      <c r="V754" s="0" t="n">
        <f aca="false">IF(U754=1,"Low",IF(U754=2,"Moderate",IF(U754=3,"High",IF(U754=4,"Very High"))))</f>
        <v>0</v>
      </c>
    </row>
    <row collapsed="false" customFormat="false" customHeight="false" hidden="false" ht="12.75" outlineLevel="0" r="755">
      <c r="A755" s="0" t="n">
        <v>754</v>
      </c>
      <c r="B755" s="0" t="n">
        <v>0.35</v>
      </c>
      <c r="C755" s="0" t="n">
        <v>1.39999998</v>
      </c>
      <c r="D755" s="0" t="n">
        <v>3</v>
      </c>
      <c r="E755" s="0" t="n">
        <f aca="false">IF(D755=1,"Very Low",IF(D755=2,"Low",IF(D755=3,"Moderate",IF(D755=4,"High",IF(D755=5,"Very High")))))</f>
        <v>0</v>
      </c>
      <c r="F755" s="0" t="n">
        <v>1.6426</v>
      </c>
      <c r="G755" s="0" t="n">
        <v>2</v>
      </c>
      <c r="H755" s="0" t="n">
        <f aca="false">IF(G755=1,"Very Low",IF(G755=2,"Low",IF(G755=3,"Moderate",IF(G755=4,"High",IF(G755=5,"Very High")))))</f>
        <v>0</v>
      </c>
      <c r="I755" s="0" t="n">
        <v>1.29999995</v>
      </c>
      <c r="J755" s="0" t="n">
        <v>4</v>
      </c>
      <c r="K755" s="0" t="n">
        <f aca="false">IF(J755=1,"Very Low",IF(J755=2,"Low",IF(J755=3,"Moderate",IF(J755=4,"High",IF(J755=5,"Very High")))))</f>
        <v>0</v>
      </c>
      <c r="L755" s="0" t="n">
        <v>1.8</v>
      </c>
      <c r="M755" s="0" t="n">
        <v>2</v>
      </c>
      <c r="N755" s="0" t="n">
        <f aca="false">IF(M755=1,"Very Low",IF(M755=2,"Low",IF(M755=3,"Moderate",IF(M755=4,"High",IF(M755=5,"Very High")))))</f>
        <v>0</v>
      </c>
      <c r="O755" s="0" t="n">
        <v>-0.5</v>
      </c>
      <c r="P755" s="0" t="n">
        <v>3</v>
      </c>
      <c r="Q755" s="0" t="n">
        <f aca="false">IF(P755=1,"Very Low",IF(P755=2,"Low",IF(P755=3,"Moderate",IF(P755=4,"High",IF(P755=5,"Very High")))))</f>
        <v>0</v>
      </c>
      <c r="R755" s="0" t="n">
        <v>2</v>
      </c>
      <c r="S755" s="0" t="n">
        <f aca="false">IF(R755=1,"Very Low",IF(R755=2,"Low",IF(R755=3,"Moderate",IF(R755=4,"High",IF(R755=5,"Very High")))))</f>
        <v>0</v>
      </c>
      <c r="T755" s="0" t="n">
        <v>6.92820323</v>
      </c>
      <c r="U755" s="0" t="n">
        <f aca="false">IF(T755&lt;=6.5,1,IF(T755&lt;=9.5,2,IF(T755&lt;=13.1,3,IF(T755&gt;13.1,4))))</f>
        <v>2</v>
      </c>
      <c r="V755" s="0" t="n">
        <f aca="false">IF(U755=1,"Low",IF(U755=2,"Moderate",IF(U755=3,"High",IF(U755=4,"Very High"))))</f>
        <v>0</v>
      </c>
    </row>
    <row collapsed="false" customFormat="false" customHeight="false" hidden="false" ht="12.75" outlineLevel="0" r="756">
      <c r="A756" s="0" t="n">
        <v>755</v>
      </c>
      <c r="B756" s="0" t="n">
        <v>0.35</v>
      </c>
      <c r="C756" s="0" t="n">
        <v>1.39999998</v>
      </c>
      <c r="D756" s="0" t="n">
        <v>3</v>
      </c>
      <c r="E756" s="0" t="n">
        <f aca="false">IF(D756=1,"Very Low",IF(D756=2,"Low",IF(D756=3,"Moderate",IF(D756=4,"High",IF(D756=5,"Very High")))))</f>
        <v>0</v>
      </c>
      <c r="F756" s="0" t="n">
        <v>1.6101</v>
      </c>
      <c r="G756" s="0" t="n">
        <v>2</v>
      </c>
      <c r="H756" s="0" t="n">
        <f aca="false">IF(G756=1,"Very Low",IF(G756=2,"Low",IF(G756=3,"Moderate",IF(G756=4,"High",IF(G756=5,"Very High")))))</f>
        <v>0</v>
      </c>
      <c r="I756" s="0" t="n">
        <v>1.29999995</v>
      </c>
      <c r="J756" s="0" t="n">
        <v>4</v>
      </c>
      <c r="K756" s="0" t="n">
        <f aca="false">IF(J756=1,"Very Low",IF(J756=2,"Low",IF(J756=3,"Moderate",IF(J756=4,"High",IF(J756=5,"Very High")))))</f>
        <v>0</v>
      </c>
      <c r="L756" s="0" t="n">
        <v>1.8</v>
      </c>
      <c r="M756" s="0" t="n">
        <v>2</v>
      </c>
      <c r="N756" s="0" t="n">
        <f aca="false">IF(M756=1,"Very Low",IF(M756=2,"Low",IF(M756=3,"Moderate",IF(M756=4,"High",IF(M756=5,"Very High")))))</f>
        <v>0</v>
      </c>
      <c r="O756" s="0" t="n">
        <v>-0.5</v>
      </c>
      <c r="P756" s="0" t="n">
        <v>3</v>
      </c>
      <c r="Q756" s="0" t="n">
        <f aca="false">IF(P756=1,"Very Low",IF(P756=2,"Low",IF(P756=3,"Moderate",IF(P756=4,"High",IF(P756=5,"Very High")))))</f>
        <v>0</v>
      </c>
      <c r="R756" s="0" t="n">
        <v>2</v>
      </c>
      <c r="S756" s="0" t="n">
        <f aca="false">IF(R756=1,"Very Low",IF(R756=2,"Low",IF(R756=3,"Moderate",IF(R756=4,"High",IF(R756=5,"Very High")))))</f>
        <v>0</v>
      </c>
      <c r="T756" s="0" t="n">
        <v>6.92820323</v>
      </c>
      <c r="U756" s="0" t="n">
        <f aca="false">IF(T756&lt;=6.5,1,IF(T756&lt;=9.5,2,IF(T756&lt;=13.1,3,IF(T756&gt;13.1,4))))</f>
        <v>2</v>
      </c>
      <c r="V756" s="0" t="n">
        <f aca="false">IF(U756=1,"Low",IF(U756=2,"Moderate",IF(U756=3,"High",IF(U756=4,"Very High"))))</f>
        <v>0</v>
      </c>
    </row>
    <row collapsed="false" customFormat="false" customHeight="false" hidden="false" ht="12.75" outlineLevel="0" r="757">
      <c r="A757" s="0" t="n">
        <v>756</v>
      </c>
      <c r="B757" s="0" t="n">
        <v>0.35</v>
      </c>
      <c r="C757" s="0" t="n">
        <v>1.5</v>
      </c>
      <c r="D757" s="0" t="n">
        <v>3</v>
      </c>
      <c r="E757" s="0" t="n">
        <f aca="false">IF(D757=1,"Very Low",IF(D757=2,"Low",IF(D757=3,"Moderate",IF(D757=4,"High",IF(D757=5,"Very High")))))</f>
        <v>0</v>
      </c>
      <c r="F757" s="0" t="n">
        <v>1.5037</v>
      </c>
      <c r="G757" s="0" t="n">
        <v>2</v>
      </c>
      <c r="H757" s="0" t="n">
        <f aca="false">IF(G757=1,"Very Low",IF(G757=2,"Low",IF(G757=3,"Moderate",IF(G757=4,"High",IF(G757=5,"Very High")))))</f>
        <v>0</v>
      </c>
      <c r="I757" s="0" t="n">
        <v>1.31999993</v>
      </c>
      <c r="J757" s="0" t="n">
        <v>4</v>
      </c>
      <c r="K757" s="0" t="n">
        <f aca="false">IF(J757=1,"Very Low",IF(J757=2,"Low",IF(J757=3,"Moderate",IF(J757=4,"High",IF(J757=5,"Very High")))))</f>
        <v>0</v>
      </c>
      <c r="L757" s="0" t="n">
        <v>1.8</v>
      </c>
      <c r="M757" s="0" t="n">
        <v>2</v>
      </c>
      <c r="N757" s="0" t="n">
        <f aca="false">IF(M757=1,"Very Low",IF(M757=2,"Low",IF(M757=3,"Moderate",IF(M757=4,"High",IF(M757=5,"Very High")))))</f>
        <v>0</v>
      </c>
      <c r="O757" s="0" t="n">
        <v>-0.5</v>
      </c>
      <c r="P757" s="0" t="n">
        <v>3</v>
      </c>
      <c r="Q757" s="0" t="n">
        <f aca="false">IF(P757=1,"Very Low",IF(P757=2,"Low",IF(P757=3,"Moderate",IF(P757=4,"High",IF(P757=5,"Very High")))))</f>
        <v>0</v>
      </c>
      <c r="R757" s="0" t="n">
        <v>2</v>
      </c>
      <c r="S757" s="0" t="n">
        <f aca="false">IF(R757=1,"Very Low",IF(R757=2,"Low",IF(R757=3,"Moderate",IF(R757=4,"High",IF(R757=5,"Very High")))))</f>
        <v>0</v>
      </c>
      <c r="T757" s="0" t="n">
        <v>6.92820323</v>
      </c>
      <c r="U757" s="0" t="n">
        <f aca="false">IF(T757&lt;=6.5,1,IF(T757&lt;=9.5,2,IF(T757&lt;=13.1,3,IF(T757&gt;13.1,4))))</f>
        <v>2</v>
      </c>
      <c r="V757" s="0" t="n">
        <f aca="false">IF(U757=1,"Low",IF(U757=2,"Moderate",IF(U757=3,"High",IF(U757=4,"Very High"))))</f>
        <v>0</v>
      </c>
    </row>
    <row collapsed="false" customFormat="false" customHeight="false" hidden="false" ht="12.75" outlineLevel="0" r="758">
      <c r="A758" s="0" t="n">
        <v>757</v>
      </c>
      <c r="B758" s="0" t="n">
        <v>0.35</v>
      </c>
      <c r="C758" s="0" t="n">
        <v>1.5</v>
      </c>
      <c r="D758" s="0" t="n">
        <v>3</v>
      </c>
      <c r="E758" s="0" t="n">
        <f aca="false">IF(D758=1,"Very Low",IF(D758=2,"Low",IF(D758=3,"Moderate",IF(D758=4,"High",IF(D758=5,"Very High")))))</f>
        <v>0</v>
      </c>
      <c r="F758" s="0" t="n">
        <v>1.5875</v>
      </c>
      <c r="G758" s="0" t="n">
        <v>2</v>
      </c>
      <c r="H758" s="0" t="n">
        <f aca="false">IF(G758=1,"Very Low",IF(G758=2,"Low",IF(G758=3,"Moderate",IF(G758=4,"High",IF(G758=5,"Very High")))))</f>
        <v>0</v>
      </c>
      <c r="I758" s="0" t="n">
        <v>1.31999993</v>
      </c>
      <c r="J758" s="0" t="n">
        <v>4</v>
      </c>
      <c r="K758" s="0" t="n">
        <f aca="false">IF(J758=1,"Very Low",IF(J758=2,"Low",IF(J758=3,"Moderate",IF(J758=4,"High",IF(J758=5,"Very High")))))</f>
        <v>0</v>
      </c>
      <c r="L758" s="0" t="n">
        <v>1.8</v>
      </c>
      <c r="M758" s="0" t="n">
        <v>2</v>
      </c>
      <c r="N758" s="0" t="n">
        <f aca="false">IF(M758=1,"Very Low",IF(M758=2,"Low",IF(M758=3,"Moderate",IF(M758=4,"High",IF(M758=5,"Very High")))))</f>
        <v>0</v>
      </c>
      <c r="O758" s="0" t="n">
        <v>-0.5</v>
      </c>
      <c r="P758" s="0" t="n">
        <v>3</v>
      </c>
      <c r="Q758" s="0" t="n">
        <f aca="false">IF(P758=1,"Very Low",IF(P758=2,"Low",IF(P758=3,"Moderate",IF(P758=4,"High",IF(P758=5,"Very High")))))</f>
        <v>0</v>
      </c>
      <c r="R758" s="0" t="n">
        <v>2</v>
      </c>
      <c r="S758" s="0" t="n">
        <f aca="false">IF(R758=1,"Very Low",IF(R758=2,"Low",IF(R758=3,"Moderate",IF(R758=4,"High",IF(R758=5,"Very High")))))</f>
        <v>0</v>
      </c>
      <c r="T758" s="0" t="n">
        <v>6.92820323</v>
      </c>
      <c r="U758" s="0" t="n">
        <f aca="false">IF(T758&lt;=6.5,1,IF(T758&lt;=9.5,2,IF(T758&lt;=13.1,3,IF(T758&gt;13.1,4))))</f>
        <v>2</v>
      </c>
      <c r="V758" s="0" t="n">
        <f aca="false">IF(U758=1,"Low",IF(U758=2,"Moderate",IF(U758=3,"High",IF(U758=4,"Very High"))))</f>
        <v>0</v>
      </c>
    </row>
    <row collapsed="false" customFormat="false" customHeight="false" hidden="false" ht="12.75" outlineLevel="0" r="759">
      <c r="A759" s="0" t="n">
        <v>758</v>
      </c>
      <c r="B759" s="0" t="n">
        <v>0.35</v>
      </c>
      <c r="C759" s="0" t="n">
        <v>1.5</v>
      </c>
      <c r="D759" s="0" t="n">
        <v>3</v>
      </c>
      <c r="E759" s="0" t="n">
        <f aca="false">IF(D759=1,"Very Low",IF(D759=2,"Low",IF(D759=3,"Moderate",IF(D759=4,"High",IF(D759=5,"Very High")))))</f>
        <v>0</v>
      </c>
      <c r="F759" s="0" t="n">
        <v>1.2283</v>
      </c>
      <c r="G759" s="0" t="n">
        <v>3</v>
      </c>
      <c r="H759" s="0" t="n">
        <f aca="false">IF(G759=1,"Very Low",IF(G759=2,"Low",IF(G759=3,"Moderate",IF(G759=4,"High",IF(G759=5,"Very High")))))</f>
        <v>0</v>
      </c>
      <c r="I759" s="0" t="n">
        <v>1.31999993</v>
      </c>
      <c r="J759" s="0" t="n">
        <v>4</v>
      </c>
      <c r="K759" s="0" t="n">
        <f aca="false">IF(J759=1,"Very Low",IF(J759=2,"Low",IF(J759=3,"Moderate",IF(J759=4,"High",IF(J759=5,"Very High")))))</f>
        <v>0</v>
      </c>
      <c r="L759" s="0" t="n">
        <v>1.8</v>
      </c>
      <c r="M759" s="0" t="n">
        <v>2</v>
      </c>
      <c r="N759" s="0" t="n">
        <f aca="false">IF(M759=1,"Very Low",IF(M759=2,"Low",IF(M759=3,"Moderate",IF(M759=4,"High",IF(M759=5,"Very High")))))</f>
        <v>0</v>
      </c>
      <c r="O759" s="0" t="n">
        <v>-0.5</v>
      </c>
      <c r="P759" s="0" t="n">
        <v>3</v>
      </c>
      <c r="Q759" s="0" t="n">
        <f aca="false">IF(P759=1,"Very Low",IF(P759=2,"Low",IF(P759=3,"Moderate",IF(P759=4,"High",IF(P759=5,"Very High")))))</f>
        <v>0</v>
      </c>
      <c r="R759" s="0" t="n">
        <v>2</v>
      </c>
      <c r="S759" s="0" t="n">
        <f aca="false">IF(R759=1,"Very Low",IF(R759=2,"Low",IF(R759=3,"Moderate",IF(R759=4,"High",IF(R759=5,"Very High")))))</f>
        <v>0</v>
      </c>
      <c r="T759" s="0" t="n">
        <v>8.485281374</v>
      </c>
      <c r="U759" s="0" t="n">
        <f aca="false">IF(T759&lt;=6.5,1,IF(T759&lt;=9.5,2,IF(T759&lt;=13.1,3,IF(T759&gt;13.1,4))))</f>
        <v>2</v>
      </c>
      <c r="V759" s="0" t="n">
        <f aca="false">IF(U759=1,"Low",IF(U759=2,"Moderate",IF(U759=3,"High",IF(U759=4,"Very High"))))</f>
        <v>0</v>
      </c>
    </row>
    <row collapsed="false" customFormat="false" customHeight="false" hidden="false" ht="12.75" outlineLevel="0" r="760">
      <c r="A760" s="0" t="n">
        <v>759</v>
      </c>
      <c r="B760" s="0" t="n">
        <v>0.35</v>
      </c>
      <c r="C760" s="0" t="n">
        <v>1.5</v>
      </c>
      <c r="D760" s="0" t="n">
        <v>3</v>
      </c>
      <c r="E760" s="0" t="n">
        <f aca="false">IF(D760=1,"Very Low",IF(D760=2,"Low",IF(D760=3,"Moderate",IF(D760=4,"High",IF(D760=5,"Very High")))))</f>
        <v>0</v>
      </c>
      <c r="F760" s="0" t="n">
        <v>1.4483</v>
      </c>
      <c r="G760" s="0" t="n">
        <v>2</v>
      </c>
      <c r="H760" s="0" t="n">
        <f aca="false">IF(G760=1,"Very Low",IF(G760=2,"Low",IF(G760=3,"Moderate",IF(G760=4,"High",IF(G760=5,"Very High")))))</f>
        <v>0</v>
      </c>
      <c r="I760" s="0" t="n">
        <v>1.31999993</v>
      </c>
      <c r="J760" s="0" t="n">
        <v>4</v>
      </c>
      <c r="K760" s="0" t="n">
        <f aca="false">IF(J760=1,"Very Low",IF(J760=2,"Low",IF(J760=3,"Moderate",IF(J760=4,"High",IF(J760=5,"Very High")))))</f>
        <v>0</v>
      </c>
      <c r="L760" s="0" t="n">
        <v>1.8</v>
      </c>
      <c r="M760" s="0" t="n">
        <v>2</v>
      </c>
      <c r="N760" s="0" t="n">
        <f aca="false">IF(M760=1,"Very Low",IF(M760=2,"Low",IF(M760=3,"Moderate",IF(M760=4,"High",IF(M760=5,"Very High")))))</f>
        <v>0</v>
      </c>
      <c r="O760" s="0" t="n">
        <v>-0.5</v>
      </c>
      <c r="P760" s="0" t="n">
        <v>3</v>
      </c>
      <c r="Q760" s="0" t="n">
        <f aca="false">IF(P760=1,"Very Low",IF(P760=2,"Low",IF(P760=3,"Moderate",IF(P760=4,"High",IF(P760=5,"Very High")))))</f>
        <v>0</v>
      </c>
      <c r="R760" s="0" t="n">
        <v>2</v>
      </c>
      <c r="S760" s="0" t="n">
        <f aca="false">IF(R760=1,"Very Low",IF(R760=2,"Low",IF(R760=3,"Moderate",IF(R760=4,"High",IF(R760=5,"Very High")))))</f>
        <v>0</v>
      </c>
      <c r="T760" s="0" t="n">
        <v>6.92820323</v>
      </c>
      <c r="U760" s="0" t="n">
        <f aca="false">IF(T760&lt;=6.5,1,IF(T760&lt;=9.5,2,IF(T760&lt;=13.1,3,IF(T760&gt;13.1,4))))</f>
        <v>2</v>
      </c>
      <c r="V760" s="0" t="n">
        <f aca="false">IF(U760=1,"Low",IF(U760=2,"Moderate",IF(U760=3,"High",IF(U760=4,"Very High"))))</f>
        <v>0</v>
      </c>
    </row>
    <row collapsed="false" customFormat="false" customHeight="false" hidden="false" ht="12.75" outlineLevel="0" r="761">
      <c r="A761" s="0" t="n">
        <v>760</v>
      </c>
      <c r="B761" s="0" t="n">
        <v>0.35</v>
      </c>
      <c r="C761" s="0" t="n">
        <v>1.54999995</v>
      </c>
      <c r="D761" s="0" t="n">
        <v>3</v>
      </c>
      <c r="E761" s="0" t="n">
        <f aca="false">IF(D761=1,"Very Low",IF(D761=2,"Low",IF(D761=3,"Moderate",IF(D761=4,"High",IF(D761=5,"Very High")))))</f>
        <v>0</v>
      </c>
      <c r="F761" s="0" t="n">
        <v>1.1239</v>
      </c>
      <c r="G761" s="0" t="n">
        <v>3</v>
      </c>
      <c r="H761" s="0" t="n">
        <f aca="false">IF(G761=1,"Very Low",IF(G761=2,"Low",IF(G761=3,"Moderate",IF(G761=4,"High",IF(G761=5,"Very High")))))</f>
        <v>0</v>
      </c>
      <c r="I761" s="0" t="n">
        <v>1.32999992</v>
      </c>
      <c r="J761" s="0" t="n">
        <v>4</v>
      </c>
      <c r="K761" s="0" t="n">
        <f aca="false">IF(J761=1,"Very Low",IF(J761=2,"Low",IF(J761=3,"Moderate",IF(J761=4,"High",IF(J761=5,"Very High")))))</f>
        <v>0</v>
      </c>
      <c r="L761" s="0" t="n">
        <v>1.5</v>
      </c>
      <c r="M761" s="0" t="n">
        <v>2</v>
      </c>
      <c r="N761" s="0" t="n">
        <f aca="false">IF(M761=1,"Very Low",IF(M761=2,"Low",IF(M761=3,"Moderate",IF(M761=4,"High",IF(M761=5,"Very High")))))</f>
        <v>0</v>
      </c>
      <c r="O761" s="0" t="n">
        <v>-0.5</v>
      </c>
      <c r="P761" s="0" t="n">
        <v>3</v>
      </c>
      <c r="Q761" s="0" t="n">
        <f aca="false">IF(P761=1,"Very Low",IF(P761=2,"Low",IF(P761=3,"Moderate",IF(P761=4,"High",IF(P761=5,"Very High")))))</f>
        <v>0</v>
      </c>
      <c r="R761" s="0" t="n">
        <v>2</v>
      </c>
      <c r="S761" s="0" t="n">
        <f aca="false">IF(R761=1,"Very Low",IF(R761=2,"Low",IF(R761=3,"Moderate",IF(R761=4,"High",IF(R761=5,"Very High")))))</f>
        <v>0</v>
      </c>
      <c r="T761" s="0" t="n">
        <v>8.485281374</v>
      </c>
      <c r="U761" s="0" t="n">
        <f aca="false">IF(T761&lt;=6.5,1,IF(T761&lt;=9.5,2,IF(T761&lt;=13.1,3,IF(T761&gt;13.1,4))))</f>
        <v>2</v>
      </c>
      <c r="V761" s="0" t="n">
        <f aca="false">IF(U761=1,"Low",IF(U761=2,"Moderate",IF(U761=3,"High",IF(U761=4,"Very High"))))</f>
        <v>0</v>
      </c>
    </row>
    <row collapsed="false" customFormat="false" customHeight="false" hidden="false" ht="12.75" outlineLevel="0" r="762">
      <c r="A762" s="0" t="n">
        <v>761</v>
      </c>
      <c r="B762" s="0" t="n">
        <v>0.027</v>
      </c>
      <c r="C762" s="0" t="n">
        <v>1.54999995</v>
      </c>
      <c r="D762" s="0" t="n">
        <v>3</v>
      </c>
      <c r="E762" s="0" t="n">
        <f aca="false">IF(D762=1,"Very Low",IF(D762=2,"Low",IF(D762=3,"Moderate",IF(D762=4,"High",IF(D762=5,"Very High")))))</f>
        <v>0</v>
      </c>
      <c r="F762" s="0" t="n">
        <v>1.1199</v>
      </c>
      <c r="G762" s="0" t="n">
        <v>3</v>
      </c>
      <c r="H762" s="0" t="n">
        <f aca="false">IF(G762=1,"Very Low",IF(G762=2,"Low",IF(G762=3,"Moderate",IF(G762=4,"High",IF(G762=5,"Very High")))))</f>
        <v>0</v>
      </c>
      <c r="I762" s="0" t="n">
        <v>1.32999992</v>
      </c>
      <c r="J762" s="0" t="n">
        <v>4</v>
      </c>
      <c r="K762" s="0" t="n">
        <f aca="false">IF(J762=1,"Very Low",IF(J762=2,"Low",IF(J762=3,"Moderate",IF(J762=4,"High",IF(J762=5,"Very High")))))</f>
        <v>0</v>
      </c>
      <c r="L762" s="0" t="n">
        <v>1.5</v>
      </c>
      <c r="M762" s="0" t="n">
        <v>2</v>
      </c>
      <c r="N762" s="0" t="n">
        <f aca="false">IF(M762=1,"Very Low",IF(M762=2,"Low",IF(M762=3,"Moderate",IF(M762=4,"High",IF(M762=5,"Very High")))))</f>
        <v>0</v>
      </c>
      <c r="O762" s="0" t="n">
        <v>-0.5</v>
      </c>
      <c r="P762" s="0" t="n">
        <v>3</v>
      </c>
      <c r="Q762" s="0" t="n">
        <f aca="false">IF(P762=1,"Very Low",IF(P762=2,"Low",IF(P762=3,"Moderate",IF(P762=4,"High",IF(P762=5,"Very High")))))</f>
        <v>0</v>
      </c>
      <c r="R762" s="0" t="n">
        <v>2</v>
      </c>
      <c r="S762" s="0" t="n">
        <f aca="false">IF(R762=1,"Very Low",IF(R762=2,"Low",IF(R762=3,"Moderate",IF(R762=4,"High",IF(R762=5,"Very High")))))</f>
        <v>0</v>
      </c>
      <c r="T762" s="0" t="n">
        <v>8.485281374</v>
      </c>
      <c r="U762" s="0" t="n">
        <f aca="false">IF(T762&lt;=6.5,1,IF(T762&lt;=9.5,2,IF(T762&lt;=13.1,3,IF(T762&gt;13.1,4))))</f>
        <v>2</v>
      </c>
      <c r="V762" s="0" t="n">
        <f aca="false">IF(U762=1,"Low",IF(U762=2,"Moderate",IF(U762=3,"High",IF(U762=4,"Very High"))))</f>
        <v>0</v>
      </c>
    </row>
    <row collapsed="false" customFormat="false" customHeight="false" hidden="false" ht="12.75" outlineLevel="0" r="763">
      <c r="A763" s="0" t="n">
        <v>762</v>
      </c>
      <c r="B763" s="0" t="n">
        <v>0.11</v>
      </c>
      <c r="C763" s="0" t="n">
        <v>1.54999995</v>
      </c>
      <c r="D763" s="0" t="n">
        <v>3</v>
      </c>
      <c r="E763" s="0" t="n">
        <f aca="false">IF(D763=1,"Very Low",IF(D763=2,"Low",IF(D763=3,"Moderate",IF(D763=4,"High",IF(D763=5,"Very High")))))</f>
        <v>0</v>
      </c>
      <c r="F763" s="0" t="n">
        <v>1.0594</v>
      </c>
      <c r="G763" s="0" t="n">
        <v>3</v>
      </c>
      <c r="H763" s="0" t="n">
        <f aca="false">IF(G763=1,"Very Low",IF(G763=2,"Low",IF(G763=3,"Moderate",IF(G763=4,"High",IF(G763=5,"Very High")))))</f>
        <v>0</v>
      </c>
      <c r="I763" s="0" t="n">
        <v>1.32999992</v>
      </c>
      <c r="J763" s="0" t="n">
        <v>4</v>
      </c>
      <c r="K763" s="0" t="n">
        <f aca="false">IF(J763=1,"Very Low",IF(J763=2,"Low",IF(J763=3,"Moderate",IF(J763=4,"High",IF(J763=5,"Very High")))))</f>
        <v>0</v>
      </c>
      <c r="L763" s="0" t="n">
        <v>1.5</v>
      </c>
      <c r="M763" s="0" t="n">
        <v>2</v>
      </c>
      <c r="N763" s="0" t="n">
        <f aca="false">IF(M763=1,"Very Low",IF(M763=2,"Low",IF(M763=3,"Moderate",IF(M763=4,"High",IF(M763=5,"Very High")))))</f>
        <v>0</v>
      </c>
      <c r="O763" s="0" t="n">
        <v>-0.3</v>
      </c>
      <c r="P763" s="0" t="n">
        <v>3</v>
      </c>
      <c r="Q763" s="0" t="n">
        <f aca="false">IF(P763=1,"Very Low",IF(P763=2,"Low",IF(P763=3,"Moderate",IF(P763=4,"High",IF(P763=5,"Very High")))))</f>
        <v>0</v>
      </c>
      <c r="R763" s="0" t="n">
        <v>2</v>
      </c>
      <c r="S763" s="0" t="n">
        <f aca="false">IF(R763=1,"Very Low",IF(R763=2,"Low",IF(R763=3,"Moderate",IF(R763=4,"High",IF(R763=5,"Very High")))))</f>
        <v>0</v>
      </c>
      <c r="T763" s="0" t="n">
        <v>8.485281374</v>
      </c>
      <c r="U763" s="0" t="n">
        <f aca="false">IF(T763&lt;=6.5,1,IF(T763&lt;=9.5,2,IF(T763&lt;=13.1,3,IF(T763&gt;13.1,4))))</f>
        <v>2</v>
      </c>
      <c r="V763" s="0" t="n">
        <f aca="false">IF(U763=1,"Low",IF(U763=2,"Moderate",IF(U763=3,"High",IF(U763=4,"Very High"))))</f>
        <v>0</v>
      </c>
    </row>
    <row collapsed="false" customFormat="false" customHeight="false" hidden="false" ht="12.75" outlineLevel="0" r="764">
      <c r="A764" s="0" t="n">
        <v>763</v>
      </c>
      <c r="B764" s="0" t="n">
        <v>0.11</v>
      </c>
      <c r="C764" s="0" t="n">
        <v>1.54999995</v>
      </c>
      <c r="D764" s="0" t="n">
        <v>3</v>
      </c>
      <c r="E764" s="0" t="n">
        <f aca="false">IF(D764=1,"Very Low",IF(D764=2,"Low",IF(D764=3,"Moderate",IF(D764=4,"High",IF(D764=5,"Very High")))))</f>
        <v>0</v>
      </c>
      <c r="F764" s="0" t="n">
        <v>0.8228</v>
      </c>
      <c r="G764" s="0" t="n">
        <v>4</v>
      </c>
      <c r="H764" s="0" t="n">
        <f aca="false">IF(G764=1,"Very Low",IF(G764=2,"Low",IF(G764=3,"Moderate",IF(G764=4,"High",IF(G764=5,"Very High")))))</f>
        <v>0</v>
      </c>
      <c r="I764" s="0" t="n">
        <v>1.32999992</v>
      </c>
      <c r="J764" s="0" t="n">
        <v>4</v>
      </c>
      <c r="K764" s="0" t="n">
        <f aca="false">IF(J764=1,"Very Low",IF(J764=2,"Low",IF(J764=3,"Moderate",IF(J764=4,"High",IF(J764=5,"Very High")))))</f>
        <v>0</v>
      </c>
      <c r="L764" s="0" t="n">
        <v>1.5</v>
      </c>
      <c r="M764" s="0" t="n">
        <v>2</v>
      </c>
      <c r="N764" s="0" t="n">
        <f aca="false">IF(M764=1,"Very Low",IF(M764=2,"Low",IF(M764=3,"Moderate",IF(M764=4,"High",IF(M764=5,"Very High")))))</f>
        <v>0</v>
      </c>
      <c r="O764" s="0" t="n">
        <v>-0.3</v>
      </c>
      <c r="P764" s="0" t="n">
        <v>3</v>
      </c>
      <c r="Q764" s="0" t="n">
        <f aca="false">IF(P764=1,"Very Low",IF(P764=2,"Low",IF(P764=3,"Moderate",IF(P764=4,"High",IF(P764=5,"Very High")))))</f>
        <v>0</v>
      </c>
      <c r="R764" s="0" t="n">
        <v>2</v>
      </c>
      <c r="S764" s="0" t="n">
        <f aca="false">IF(R764=1,"Very Low",IF(R764=2,"Low",IF(R764=3,"Moderate",IF(R764=4,"High",IF(R764=5,"Very High")))))</f>
        <v>0</v>
      </c>
      <c r="T764" s="0" t="n">
        <v>9.797958971</v>
      </c>
      <c r="U764" s="0" t="n">
        <f aca="false">IF(T764&lt;=6.5,1,IF(T764&lt;=9.5,2,IF(T764&lt;=13.1,3,IF(T764&gt;13.1,4))))</f>
        <v>3</v>
      </c>
      <c r="V764" s="0" t="n">
        <f aca="false">IF(U764=1,"Low",IF(U764=2,"Moderate",IF(U764=3,"High",IF(U764=4,"Very High"))))</f>
        <v>0</v>
      </c>
    </row>
    <row collapsed="false" customFormat="false" customHeight="false" hidden="false" ht="12.75" outlineLevel="0" r="765">
      <c r="A765" s="0" t="n">
        <v>764</v>
      </c>
      <c r="B765" s="0" t="n">
        <v>0.11</v>
      </c>
      <c r="C765" s="0" t="n">
        <v>1.60000002</v>
      </c>
      <c r="D765" s="0" t="n">
        <v>3</v>
      </c>
      <c r="E765" s="0" t="n">
        <f aca="false">IF(D765=1,"Very Low",IF(D765=2,"Low",IF(D765=3,"Moderate",IF(D765=4,"High",IF(D765=5,"Very High")))))</f>
        <v>0</v>
      </c>
      <c r="F765" s="0" t="n">
        <v>0.7422</v>
      </c>
      <c r="G765" s="0" t="n">
        <v>4</v>
      </c>
      <c r="H765" s="0" t="n">
        <f aca="false">IF(G765=1,"Very Low",IF(G765=2,"Low",IF(G765=3,"Moderate",IF(G765=4,"High",IF(G765=5,"Very High")))))</f>
        <v>0</v>
      </c>
      <c r="I765" s="0" t="n">
        <v>1.32999992</v>
      </c>
      <c r="J765" s="0" t="n">
        <v>4</v>
      </c>
      <c r="K765" s="0" t="n">
        <f aca="false">IF(J765=1,"Very Low",IF(J765=2,"Low",IF(J765=3,"Moderate",IF(J765=4,"High",IF(J765=5,"Very High")))))</f>
        <v>0</v>
      </c>
      <c r="L765" s="0" t="n">
        <v>2</v>
      </c>
      <c r="M765" s="0" t="n">
        <v>2</v>
      </c>
      <c r="N765" s="0" t="n">
        <f aca="false">IF(M765=1,"Very Low",IF(M765=2,"Low",IF(M765=3,"Moderate",IF(M765=4,"High",IF(M765=5,"Very High")))))</f>
        <v>0</v>
      </c>
      <c r="O765" s="0" t="n">
        <v>-0.3</v>
      </c>
      <c r="P765" s="0" t="n">
        <v>3</v>
      </c>
      <c r="Q765" s="0" t="n">
        <f aca="false">IF(P765=1,"Very Low",IF(P765=2,"Low",IF(P765=3,"Moderate",IF(P765=4,"High",IF(P765=5,"Very High")))))</f>
        <v>0</v>
      </c>
      <c r="R765" s="0" t="n">
        <v>3</v>
      </c>
      <c r="S765" s="0" t="n">
        <f aca="false">IF(R765=1,"Very Low",IF(R765=2,"Low",IF(R765=3,"Moderate",IF(R765=4,"High",IF(R765=5,"Very High")))))</f>
        <v>0</v>
      </c>
      <c r="T765" s="0" t="n">
        <v>12</v>
      </c>
      <c r="U765" s="0" t="n">
        <f aca="false">IF(T765&lt;=6.5,1,IF(T765&lt;=9.5,2,IF(T765&lt;=13.1,3,IF(T765&gt;13.1,4))))</f>
        <v>3</v>
      </c>
      <c r="V765" s="0" t="n">
        <f aca="false">IF(U765=1,"Low",IF(U765=2,"Moderate",IF(U765=3,"High",IF(U765=4,"Very High"))))</f>
        <v>0</v>
      </c>
    </row>
    <row collapsed="false" customFormat="false" customHeight="false" hidden="false" ht="12.75" outlineLevel="0" r="766">
      <c r="A766" s="0" t="n">
        <v>765</v>
      </c>
      <c r="B766" s="0" t="n">
        <v>0.022</v>
      </c>
      <c r="C766" s="0" t="n">
        <v>1.60000002</v>
      </c>
      <c r="D766" s="0" t="n">
        <v>3</v>
      </c>
      <c r="E766" s="0" t="n">
        <f aca="false">IF(D766=1,"Very Low",IF(D766=2,"Low",IF(D766=3,"Moderate",IF(D766=4,"High",IF(D766=5,"Very High")))))</f>
        <v>0</v>
      </c>
      <c r="F766" s="0" t="n">
        <v>0.7422</v>
      </c>
      <c r="G766" s="0" t="n">
        <v>4</v>
      </c>
      <c r="H766" s="0" t="n">
        <f aca="false">IF(G766=1,"Very Low",IF(G766=2,"Low",IF(G766=3,"Moderate",IF(G766=4,"High",IF(G766=5,"Very High")))))</f>
        <v>0</v>
      </c>
      <c r="I766" s="0" t="n">
        <v>1.32999992</v>
      </c>
      <c r="J766" s="0" t="n">
        <v>4</v>
      </c>
      <c r="K766" s="0" t="n">
        <f aca="false">IF(J766=1,"Very Low",IF(J766=2,"Low",IF(J766=3,"Moderate",IF(J766=4,"High",IF(J766=5,"Very High")))))</f>
        <v>0</v>
      </c>
      <c r="L766" s="0" t="n">
        <v>2</v>
      </c>
      <c r="M766" s="0" t="n">
        <v>2</v>
      </c>
      <c r="N766" s="0" t="n">
        <f aca="false">IF(M766=1,"Very Low",IF(M766=2,"Low",IF(M766=3,"Moderate",IF(M766=4,"High",IF(M766=5,"Very High")))))</f>
        <v>0</v>
      </c>
      <c r="O766" s="0" t="n">
        <v>-0.3</v>
      </c>
      <c r="P766" s="0" t="n">
        <v>3</v>
      </c>
      <c r="Q766" s="0" t="n">
        <f aca="false">IF(P766=1,"Very Low",IF(P766=2,"Low",IF(P766=3,"Moderate",IF(P766=4,"High",IF(P766=5,"Very High")))))</f>
        <v>0</v>
      </c>
      <c r="R766" s="0" t="n">
        <v>3</v>
      </c>
      <c r="S766" s="0" t="n">
        <f aca="false">IF(R766=1,"Very Low",IF(R766=2,"Low",IF(R766=3,"Moderate",IF(R766=4,"High",IF(R766=5,"Very High")))))</f>
        <v>0</v>
      </c>
      <c r="T766" s="0" t="n">
        <v>12</v>
      </c>
      <c r="U766" s="0" t="n">
        <f aca="false">IF(T766&lt;=6.5,1,IF(T766&lt;=9.5,2,IF(T766&lt;=13.1,3,IF(T766&gt;13.1,4))))</f>
        <v>3</v>
      </c>
      <c r="V766" s="0" t="n">
        <f aca="false">IF(U766=1,"Low",IF(U766=2,"Moderate",IF(U766=3,"High",IF(U766=4,"Very High"))))</f>
        <v>0</v>
      </c>
    </row>
    <row collapsed="false" customFormat="false" customHeight="false" hidden="false" ht="12.75" outlineLevel="0" r="767">
      <c r="A767" s="0" t="n">
        <v>766</v>
      </c>
      <c r="B767" s="0" t="n">
        <v>0.008</v>
      </c>
      <c r="C767" s="0" t="n">
        <v>1.60000002</v>
      </c>
      <c r="D767" s="0" t="n">
        <v>3</v>
      </c>
      <c r="E767" s="0" t="n">
        <f aca="false">IF(D767=1,"Very Low",IF(D767=2,"Low",IF(D767=3,"Moderate",IF(D767=4,"High",IF(D767=5,"Very High")))))</f>
        <v>0</v>
      </c>
      <c r="F767" s="0" t="n">
        <v>0.7422</v>
      </c>
      <c r="G767" s="0" t="n">
        <v>4</v>
      </c>
      <c r="H767" s="0" t="n">
        <f aca="false">IF(G767=1,"Very Low",IF(G767=2,"Low",IF(G767=3,"Moderate",IF(G767=4,"High",IF(G767=5,"Very High")))))</f>
        <v>0</v>
      </c>
      <c r="I767" s="0" t="n">
        <v>1.32999992</v>
      </c>
      <c r="J767" s="0" t="n">
        <v>4</v>
      </c>
      <c r="K767" s="0" t="n">
        <f aca="false">IF(J767=1,"Very Low",IF(J767=2,"Low",IF(J767=3,"Moderate",IF(J767=4,"High",IF(J767=5,"Very High")))))</f>
        <v>0</v>
      </c>
      <c r="L767" s="0" t="n">
        <v>2</v>
      </c>
      <c r="M767" s="0" t="n">
        <v>2</v>
      </c>
      <c r="N767" s="0" t="n">
        <f aca="false">IF(M767=1,"Very Low",IF(M767=2,"Low",IF(M767=3,"Moderate",IF(M767=4,"High",IF(M767=5,"Very High")))))</f>
        <v>0</v>
      </c>
      <c r="O767" s="0" t="n">
        <v>-0.3</v>
      </c>
      <c r="P767" s="0" t="n">
        <v>3</v>
      </c>
      <c r="Q767" s="0" t="n">
        <f aca="false">IF(P767=1,"Very Low",IF(P767=2,"Low",IF(P767=3,"Moderate",IF(P767=4,"High",IF(P767=5,"Very High")))))</f>
        <v>0</v>
      </c>
      <c r="R767" s="0" t="n">
        <v>4</v>
      </c>
      <c r="S767" s="0" t="n">
        <f aca="false">IF(R767=1,"Very Low",IF(R767=2,"Low",IF(R767=3,"Moderate",IF(R767=4,"High",IF(R767=5,"Very High")))))</f>
        <v>0</v>
      </c>
      <c r="T767" s="0" t="n">
        <v>13.85640646</v>
      </c>
      <c r="U767" s="0" t="n">
        <f aca="false">IF(T767&lt;=6.5,1,IF(T767&lt;=9.5,2,IF(T767&lt;=13.1,3,IF(T767&gt;13.1,4))))</f>
        <v>4</v>
      </c>
      <c r="V767" s="0" t="n">
        <f aca="false">IF(U767=1,"Low",IF(U767=2,"Moderate",IF(U767=3,"High",IF(U767=4,"Very High"))))</f>
        <v>0</v>
      </c>
    </row>
    <row collapsed="false" customFormat="false" customHeight="false" hidden="false" ht="12.75" outlineLevel="0" r="768">
      <c r="A768" s="0" t="n">
        <v>767</v>
      </c>
      <c r="B768" s="0" t="n">
        <v>0.008</v>
      </c>
      <c r="C768" s="0" t="n">
        <v>1.60000002</v>
      </c>
      <c r="D768" s="0" t="n">
        <v>3</v>
      </c>
      <c r="E768" s="0" t="n">
        <f aca="false">IF(D768=1,"Very Low",IF(D768=2,"Low",IF(D768=3,"Moderate",IF(D768=4,"High",IF(D768=5,"Very High")))))</f>
        <v>0</v>
      </c>
      <c r="F768" s="0" t="n">
        <v>0.7422</v>
      </c>
      <c r="G768" s="0" t="n">
        <v>4</v>
      </c>
      <c r="H768" s="0" t="n">
        <f aca="false">IF(G768=1,"Very Low",IF(G768=2,"Low",IF(G768=3,"Moderate",IF(G768=4,"High",IF(G768=5,"Very High")))))</f>
        <v>0</v>
      </c>
      <c r="I768" s="0" t="n">
        <v>1.32999992</v>
      </c>
      <c r="J768" s="0" t="n">
        <v>4</v>
      </c>
      <c r="K768" s="0" t="n">
        <f aca="false">IF(J768=1,"Very Low",IF(J768=2,"Low",IF(J768=3,"Moderate",IF(J768=4,"High",IF(J768=5,"Very High")))))</f>
        <v>0</v>
      </c>
      <c r="L768" s="0" t="n">
        <v>2</v>
      </c>
      <c r="M768" s="0" t="n">
        <v>2</v>
      </c>
      <c r="N768" s="0" t="n">
        <f aca="false">IF(M768=1,"Very Low",IF(M768=2,"Low",IF(M768=3,"Moderate",IF(M768=4,"High",IF(M768=5,"Very High")))))</f>
        <v>0</v>
      </c>
      <c r="O768" s="0" t="n">
        <v>-0.3</v>
      </c>
      <c r="P768" s="0" t="n">
        <v>3</v>
      </c>
      <c r="Q768" s="0" t="n">
        <f aca="false">IF(P768=1,"Very Low",IF(P768=2,"Low",IF(P768=3,"Moderate",IF(P768=4,"High",IF(P768=5,"Very High")))))</f>
        <v>0</v>
      </c>
      <c r="R768" s="0" t="n">
        <v>4</v>
      </c>
      <c r="S768" s="0" t="n">
        <f aca="false">IF(R768=1,"Very Low",IF(R768=2,"Low",IF(R768=3,"Moderate",IF(R768=4,"High",IF(R768=5,"Very High")))))</f>
        <v>0</v>
      </c>
      <c r="T768" s="0" t="n">
        <v>13.85640646</v>
      </c>
      <c r="U768" s="0" t="n">
        <f aca="false">IF(T768&lt;=6.5,1,IF(T768&lt;=9.5,2,IF(T768&lt;=13.1,3,IF(T768&gt;13.1,4))))</f>
        <v>4</v>
      </c>
      <c r="V768" s="0" t="n">
        <f aca="false">IF(U768=1,"Low",IF(U768=2,"Moderate",IF(U768=3,"High",IF(U768=4,"Very High"))))</f>
        <v>0</v>
      </c>
    </row>
    <row collapsed="false" customFormat="false" customHeight="false" hidden="false" ht="12.75" outlineLevel="0" r="769">
      <c r="A769" s="0" t="n">
        <v>768</v>
      </c>
      <c r="B769" s="0" t="n">
        <v>0.018</v>
      </c>
      <c r="C769" s="0" t="n">
        <v>1.60000002</v>
      </c>
      <c r="D769" s="0" t="n">
        <v>3</v>
      </c>
      <c r="E769" s="0" t="n">
        <f aca="false">IF(D769=1,"Very Low",IF(D769=2,"Low",IF(D769=3,"Moderate",IF(D769=4,"High",IF(D769=5,"Very High")))))</f>
        <v>0</v>
      </c>
      <c r="F769" s="0" t="n">
        <v>0.7422</v>
      </c>
      <c r="G769" s="0" t="n">
        <v>4</v>
      </c>
      <c r="H769" s="0" t="n">
        <f aca="false">IF(G769=1,"Very Low",IF(G769=2,"Low",IF(G769=3,"Moderate",IF(G769=4,"High",IF(G769=5,"Very High")))))</f>
        <v>0</v>
      </c>
      <c r="I769" s="0" t="n">
        <v>1.32999992</v>
      </c>
      <c r="J769" s="0" t="n">
        <v>4</v>
      </c>
      <c r="K769" s="0" t="n">
        <f aca="false">IF(J769=1,"Very Low",IF(J769=2,"Low",IF(J769=3,"Moderate",IF(J769=4,"High",IF(J769=5,"Very High")))))</f>
        <v>0</v>
      </c>
      <c r="L769" s="0" t="n">
        <v>2</v>
      </c>
      <c r="M769" s="0" t="n">
        <v>2</v>
      </c>
      <c r="N769" s="0" t="n">
        <f aca="false">IF(M769=1,"Very Low",IF(M769=2,"Low",IF(M769=3,"Moderate",IF(M769=4,"High",IF(M769=5,"Very High")))))</f>
        <v>0</v>
      </c>
      <c r="O769" s="0" t="n">
        <v>-0.3</v>
      </c>
      <c r="P769" s="0" t="n">
        <v>3</v>
      </c>
      <c r="Q769" s="0" t="n">
        <f aca="false">IF(P769=1,"Very Low",IF(P769=2,"Low",IF(P769=3,"Moderate",IF(P769=4,"High",IF(P769=5,"Very High")))))</f>
        <v>0</v>
      </c>
      <c r="R769" s="0" t="n">
        <v>4</v>
      </c>
      <c r="S769" s="0" t="n">
        <f aca="false">IF(R769=1,"Very Low",IF(R769=2,"Low",IF(R769=3,"Moderate",IF(R769=4,"High",IF(R769=5,"Very High")))))</f>
        <v>0</v>
      </c>
      <c r="T769" s="0" t="n">
        <v>13.85640646</v>
      </c>
      <c r="U769" s="0" t="n">
        <f aca="false">IF(T769&lt;=6.5,1,IF(T769&lt;=9.5,2,IF(T769&lt;=13.1,3,IF(T769&gt;13.1,4))))</f>
        <v>4</v>
      </c>
      <c r="V769" s="0" t="n">
        <f aca="false">IF(U769=1,"Low",IF(U769=2,"Moderate",IF(U769=3,"High",IF(U769=4,"Very High"))))</f>
        <v>0</v>
      </c>
    </row>
    <row collapsed="false" customFormat="false" customHeight="false" hidden="false" ht="12.75" outlineLevel="0" r="770">
      <c r="A770" s="0" t="n">
        <v>769</v>
      </c>
      <c r="B770" s="0" t="n">
        <v>0.018</v>
      </c>
      <c r="C770" s="0" t="n">
        <v>1.60000002</v>
      </c>
      <c r="D770" s="0" t="n">
        <v>3</v>
      </c>
      <c r="E770" s="0" t="n">
        <f aca="false">IF(D770=1,"Very Low",IF(D770=2,"Low",IF(D770=3,"Moderate",IF(D770=4,"High",IF(D770=5,"Very High")))))</f>
        <v>0</v>
      </c>
      <c r="F770" s="0" t="n">
        <v>0.7087</v>
      </c>
      <c r="G770" s="0" t="n">
        <v>4</v>
      </c>
      <c r="H770" s="0" t="n">
        <f aca="false">IF(G770=1,"Very Low",IF(G770=2,"Low",IF(G770=3,"Moderate",IF(G770=4,"High",IF(G770=5,"Very High")))))</f>
        <v>0</v>
      </c>
      <c r="I770" s="0" t="n">
        <v>1.32999992</v>
      </c>
      <c r="J770" s="0" t="n">
        <v>4</v>
      </c>
      <c r="K770" s="0" t="n">
        <f aca="false">IF(J770=1,"Very Low",IF(J770=2,"Low",IF(J770=3,"Moderate",IF(J770=4,"High",IF(J770=5,"Very High")))))</f>
        <v>0</v>
      </c>
      <c r="L770" s="0" t="n">
        <v>2</v>
      </c>
      <c r="M770" s="0" t="n">
        <v>2</v>
      </c>
      <c r="N770" s="0" t="n">
        <f aca="false">IF(M770=1,"Very Low",IF(M770=2,"Low",IF(M770=3,"Moderate",IF(M770=4,"High",IF(M770=5,"Very High")))))</f>
        <v>0</v>
      </c>
      <c r="O770" s="0" t="n">
        <v>-0.3</v>
      </c>
      <c r="P770" s="0" t="n">
        <v>3</v>
      </c>
      <c r="Q770" s="0" t="n">
        <f aca="false">IF(P770=1,"Very Low",IF(P770=2,"Low",IF(P770=3,"Moderate",IF(P770=4,"High",IF(P770=5,"Very High")))))</f>
        <v>0</v>
      </c>
      <c r="R770" s="0" t="n">
        <v>4</v>
      </c>
      <c r="S770" s="0" t="n">
        <f aca="false">IF(R770=1,"Very Low",IF(R770=2,"Low",IF(R770=3,"Moderate",IF(R770=4,"High",IF(R770=5,"Very High")))))</f>
        <v>0</v>
      </c>
      <c r="T770" s="0" t="n">
        <v>13.85640646</v>
      </c>
      <c r="U770" s="0" t="n">
        <f aca="false">IF(T770&lt;=6.5,1,IF(T770&lt;=9.5,2,IF(T770&lt;=13.1,3,IF(T770&gt;13.1,4))))</f>
        <v>4</v>
      </c>
      <c r="V770" s="0" t="n">
        <f aca="false">IF(U770=1,"Low",IF(U770=2,"Moderate",IF(U770=3,"High",IF(U770=4,"Very High"))))</f>
        <v>0</v>
      </c>
    </row>
    <row collapsed="false" customFormat="false" customHeight="false" hidden="false" ht="12.75" outlineLevel="0" r="771">
      <c r="A771" s="0" t="n">
        <v>770</v>
      </c>
      <c r="B771" s="0" t="n">
        <v>0.018</v>
      </c>
      <c r="C771" s="0" t="n">
        <v>1.60000002</v>
      </c>
      <c r="D771" s="0" t="n">
        <v>3</v>
      </c>
      <c r="E771" s="0" t="n">
        <f aca="false">IF(D771=1,"Very Low",IF(D771=2,"Low",IF(D771=3,"Moderate",IF(D771=4,"High",IF(D771=5,"Very High")))))</f>
        <v>0</v>
      </c>
      <c r="F771" s="0" t="n">
        <v>0.7422</v>
      </c>
      <c r="G771" s="0" t="n">
        <v>4</v>
      </c>
      <c r="H771" s="0" t="n">
        <f aca="false">IF(G771=1,"Very Low",IF(G771=2,"Low",IF(G771=3,"Moderate",IF(G771=4,"High",IF(G771=5,"Very High")))))</f>
        <v>0</v>
      </c>
      <c r="I771" s="0" t="n">
        <v>1.32999992</v>
      </c>
      <c r="J771" s="0" t="n">
        <v>4</v>
      </c>
      <c r="K771" s="0" t="n">
        <f aca="false">IF(J771=1,"Very Low",IF(J771=2,"Low",IF(J771=3,"Moderate",IF(J771=4,"High",IF(J771=5,"Very High")))))</f>
        <v>0</v>
      </c>
      <c r="L771" s="0" t="n">
        <v>2</v>
      </c>
      <c r="M771" s="0" t="n">
        <v>2</v>
      </c>
      <c r="N771" s="0" t="n">
        <f aca="false">IF(M771=1,"Very Low",IF(M771=2,"Low",IF(M771=3,"Moderate",IF(M771=4,"High",IF(M771=5,"Very High")))))</f>
        <v>0</v>
      </c>
      <c r="O771" s="0" t="n">
        <v>-0.3</v>
      </c>
      <c r="P771" s="0" t="n">
        <v>3</v>
      </c>
      <c r="Q771" s="0" t="n">
        <f aca="false">IF(P771=1,"Very Low",IF(P771=2,"Low",IF(P771=3,"Moderate",IF(P771=4,"High",IF(P771=5,"Very High")))))</f>
        <v>0</v>
      </c>
      <c r="R771" s="0" t="n">
        <v>4</v>
      </c>
      <c r="S771" s="0" t="n">
        <f aca="false">IF(R771=1,"Very Low",IF(R771=2,"Low",IF(R771=3,"Moderate",IF(R771=4,"High",IF(R771=5,"Very High")))))</f>
        <v>0</v>
      </c>
      <c r="T771" s="0" t="n">
        <v>13.85640646</v>
      </c>
      <c r="U771" s="0" t="n">
        <f aca="false">IF(T771&lt;=6.5,1,IF(T771&lt;=9.5,2,IF(T771&lt;=13.1,3,IF(T771&gt;13.1,4))))</f>
        <v>4</v>
      </c>
      <c r="V771" s="0" t="n">
        <f aca="false">IF(U771=1,"Low",IF(U771=2,"Moderate",IF(U771=3,"High",IF(U771=4,"Very High"))))</f>
        <v>0</v>
      </c>
    </row>
    <row collapsed="false" customFormat="false" customHeight="false" hidden="false" ht="12.75" outlineLevel="0" r="772">
      <c r="A772" s="0" t="n">
        <v>771</v>
      </c>
      <c r="B772" s="0" t="n">
        <v>0.018</v>
      </c>
      <c r="C772" s="0" t="n">
        <v>1.60000002</v>
      </c>
      <c r="D772" s="0" t="n">
        <v>3</v>
      </c>
      <c r="E772" s="0" t="n">
        <f aca="false">IF(D772=1,"Very Low",IF(D772=2,"Low",IF(D772=3,"Moderate",IF(D772=4,"High",IF(D772=5,"Very High")))))</f>
        <v>0</v>
      </c>
      <c r="F772" s="0" t="n">
        <v>0.7087</v>
      </c>
      <c r="G772" s="0" t="n">
        <v>4</v>
      </c>
      <c r="H772" s="0" t="n">
        <f aca="false">IF(G772=1,"Very Low",IF(G772=2,"Low",IF(G772=3,"Moderate",IF(G772=4,"High",IF(G772=5,"Very High")))))</f>
        <v>0</v>
      </c>
      <c r="I772" s="0" t="n">
        <v>1.32999992</v>
      </c>
      <c r="J772" s="0" t="n">
        <v>4</v>
      </c>
      <c r="K772" s="0" t="n">
        <f aca="false">IF(J772=1,"Very Low",IF(J772=2,"Low",IF(J772=3,"Moderate",IF(J772=4,"High",IF(J772=5,"Very High")))))</f>
        <v>0</v>
      </c>
      <c r="L772" s="0" t="n">
        <v>2</v>
      </c>
      <c r="M772" s="0" t="n">
        <v>2</v>
      </c>
      <c r="N772" s="0" t="n">
        <f aca="false">IF(M772=1,"Very Low",IF(M772=2,"Low",IF(M772=3,"Moderate",IF(M772=4,"High",IF(M772=5,"Very High")))))</f>
        <v>0</v>
      </c>
      <c r="O772" s="0" t="n">
        <v>-0.3</v>
      </c>
      <c r="P772" s="0" t="n">
        <v>3</v>
      </c>
      <c r="Q772" s="0" t="n">
        <f aca="false">IF(P772=1,"Very Low",IF(P772=2,"Low",IF(P772=3,"Moderate",IF(P772=4,"High",IF(P772=5,"Very High")))))</f>
        <v>0</v>
      </c>
      <c r="R772" s="0" t="n">
        <v>4</v>
      </c>
      <c r="S772" s="0" t="n">
        <f aca="false">IF(R772=1,"Very Low",IF(R772=2,"Low",IF(R772=3,"Moderate",IF(R772=4,"High",IF(R772=5,"Very High")))))</f>
        <v>0</v>
      </c>
      <c r="T772" s="0" t="n">
        <v>13.85640646</v>
      </c>
      <c r="U772" s="0" t="n">
        <f aca="false">IF(T772&lt;=6.5,1,IF(T772&lt;=9.5,2,IF(T772&lt;=13.1,3,IF(T772&gt;13.1,4))))</f>
        <v>4</v>
      </c>
      <c r="V772" s="0" t="n">
        <f aca="false">IF(U772=1,"Low",IF(U772=2,"Moderate",IF(U772=3,"High",IF(U772=4,"Very High"))))</f>
        <v>0</v>
      </c>
    </row>
    <row collapsed="false" customFormat="false" customHeight="false" hidden="false" ht="12.75" outlineLevel="0" r="773">
      <c r="A773" s="0" t="n">
        <v>772</v>
      </c>
      <c r="B773" s="0" t="n">
        <v>0.017</v>
      </c>
      <c r="C773" s="0" t="n">
        <v>1.60000002</v>
      </c>
      <c r="D773" s="0" t="n">
        <v>3</v>
      </c>
      <c r="E773" s="0" t="n">
        <f aca="false">IF(D773=1,"Very Low",IF(D773=2,"Low",IF(D773=3,"Moderate",IF(D773=4,"High",IF(D773=5,"Very High")))))</f>
        <v>0</v>
      </c>
      <c r="F773" s="0" t="n">
        <v>0.6976</v>
      </c>
      <c r="G773" s="0" t="n">
        <v>4</v>
      </c>
      <c r="H773" s="0" t="n">
        <f aca="false">IF(G773=1,"Very Low",IF(G773=2,"Low",IF(G773=3,"Moderate",IF(G773=4,"High",IF(G773=5,"Very High")))))</f>
        <v>0</v>
      </c>
      <c r="I773" s="0" t="n">
        <v>1.32999992</v>
      </c>
      <c r="J773" s="0" t="n">
        <v>4</v>
      </c>
      <c r="K773" s="0" t="n">
        <f aca="false">IF(J773=1,"Very Low",IF(J773=2,"Low",IF(J773=3,"Moderate",IF(J773=4,"High",IF(J773=5,"Very High")))))</f>
        <v>0</v>
      </c>
      <c r="L773" s="0" t="n">
        <v>2</v>
      </c>
      <c r="M773" s="0" t="n">
        <v>2</v>
      </c>
      <c r="N773" s="0" t="n">
        <f aca="false">IF(M773=1,"Very Low",IF(M773=2,"Low",IF(M773=3,"Moderate",IF(M773=4,"High",IF(M773=5,"Very High")))))</f>
        <v>0</v>
      </c>
      <c r="O773" s="0" t="n">
        <v>-0.3</v>
      </c>
      <c r="P773" s="0" t="n">
        <v>3</v>
      </c>
      <c r="Q773" s="0" t="n">
        <f aca="false">IF(P773=1,"Very Low",IF(P773=2,"Low",IF(P773=3,"Moderate",IF(P773=4,"High",IF(P773=5,"Very High")))))</f>
        <v>0</v>
      </c>
      <c r="R773" s="0" t="n">
        <v>4</v>
      </c>
      <c r="S773" s="0" t="n">
        <f aca="false">IF(R773=1,"Very Low",IF(R773=2,"Low",IF(R773=3,"Moderate",IF(R773=4,"High",IF(R773=5,"Very High")))))</f>
        <v>0</v>
      </c>
      <c r="T773" s="0" t="n">
        <v>13.85640646</v>
      </c>
      <c r="U773" s="0" t="n">
        <f aca="false">IF(T773&lt;=6.5,1,IF(T773&lt;=9.5,2,IF(T773&lt;=13.1,3,IF(T773&gt;13.1,4))))</f>
        <v>4</v>
      </c>
      <c r="V773" s="0" t="n">
        <f aca="false">IF(U773=1,"Low",IF(U773=2,"Moderate",IF(U773=3,"High",IF(U773=4,"Very High"))))</f>
        <v>0</v>
      </c>
    </row>
    <row collapsed="false" customFormat="false" customHeight="false" hidden="false" ht="12.75" outlineLevel="0" r="774">
      <c r="A774" s="0" t="n">
        <v>773</v>
      </c>
      <c r="B774" s="0" t="n">
        <v>0.017</v>
      </c>
      <c r="C774" s="0" t="n">
        <v>1.60000002</v>
      </c>
      <c r="D774" s="0" t="n">
        <v>3</v>
      </c>
      <c r="E774" s="0" t="n">
        <f aca="false">IF(D774=1,"Very Low",IF(D774=2,"Low",IF(D774=3,"Moderate",IF(D774=4,"High",IF(D774=5,"Very High")))))</f>
        <v>0</v>
      </c>
      <c r="F774" s="0" t="n">
        <v>0.6976</v>
      </c>
      <c r="G774" s="0" t="n">
        <v>4</v>
      </c>
      <c r="H774" s="0" t="n">
        <f aca="false">IF(G774=1,"Very Low",IF(G774=2,"Low",IF(G774=3,"Moderate",IF(G774=4,"High",IF(G774=5,"Very High")))))</f>
        <v>0</v>
      </c>
      <c r="I774" s="0" t="n">
        <v>1.32999992</v>
      </c>
      <c r="J774" s="0" t="n">
        <v>4</v>
      </c>
      <c r="K774" s="0" t="n">
        <f aca="false">IF(J774=1,"Very Low",IF(J774=2,"Low",IF(J774=3,"Moderate",IF(J774=4,"High",IF(J774=5,"Very High")))))</f>
        <v>0</v>
      </c>
      <c r="L774" s="0" t="n">
        <v>2</v>
      </c>
      <c r="M774" s="0" t="n">
        <v>2</v>
      </c>
      <c r="N774" s="0" t="n">
        <f aca="false">IF(M774=1,"Very Low",IF(M774=2,"Low",IF(M774=3,"Moderate",IF(M774=4,"High",IF(M774=5,"Very High")))))</f>
        <v>0</v>
      </c>
      <c r="O774" s="0" t="n">
        <v>-0.3</v>
      </c>
      <c r="P774" s="0" t="n">
        <v>3</v>
      </c>
      <c r="Q774" s="0" t="n">
        <f aca="false">IF(P774=1,"Very Low",IF(P774=2,"Low",IF(P774=3,"Moderate",IF(P774=4,"High",IF(P774=5,"Very High")))))</f>
        <v>0</v>
      </c>
      <c r="R774" s="0" t="n">
        <v>4</v>
      </c>
      <c r="S774" s="0" t="n">
        <f aca="false">IF(R774=1,"Very Low",IF(R774=2,"Low",IF(R774=3,"Moderate",IF(R774=4,"High",IF(R774=5,"Very High")))))</f>
        <v>0</v>
      </c>
      <c r="T774" s="0" t="n">
        <v>13.85640646</v>
      </c>
      <c r="U774" s="0" t="n">
        <f aca="false">IF(T774&lt;=6.5,1,IF(T774&lt;=9.5,2,IF(T774&lt;=13.1,3,IF(T774&gt;13.1,4))))</f>
        <v>4</v>
      </c>
      <c r="V774" s="0" t="n">
        <f aca="false">IF(U774=1,"Low",IF(U774=2,"Moderate",IF(U774=3,"High",IF(U774=4,"Very High"))))</f>
        <v>0</v>
      </c>
    </row>
    <row collapsed="false" customFormat="false" customHeight="false" hidden="false" ht="12.75" outlineLevel="0" r="775">
      <c r="A775" s="0" t="n">
        <v>774</v>
      </c>
      <c r="B775" s="0" t="n">
        <v>0.12</v>
      </c>
      <c r="C775" s="0" t="n">
        <v>1.60000002</v>
      </c>
      <c r="D775" s="0" t="n">
        <v>3</v>
      </c>
      <c r="E775" s="0" t="n">
        <f aca="false">IF(D775=1,"Very Low",IF(D775=2,"Low",IF(D775=3,"Moderate",IF(D775=4,"High",IF(D775=5,"Very High")))))</f>
        <v>0</v>
      </c>
      <c r="F775" s="0" t="n">
        <v>0.4708</v>
      </c>
      <c r="G775" s="0" t="n">
        <v>5</v>
      </c>
      <c r="H775" s="0" t="n">
        <f aca="false">IF(G775=1,"Very Low",IF(G775=2,"Low",IF(G775=3,"Moderate",IF(G775=4,"High",IF(G775=5,"Very High")))))</f>
        <v>0</v>
      </c>
      <c r="I775" s="0" t="n">
        <v>1.32999992</v>
      </c>
      <c r="J775" s="0" t="n">
        <v>4</v>
      </c>
      <c r="K775" s="0" t="n">
        <f aca="false">IF(J775=1,"Very Low",IF(J775=2,"Low",IF(J775=3,"Moderate",IF(J775=4,"High",IF(J775=5,"Very High")))))</f>
        <v>0</v>
      </c>
      <c r="L775" s="0" t="n">
        <v>2</v>
      </c>
      <c r="M775" s="0" t="n">
        <v>2</v>
      </c>
      <c r="N775" s="0" t="n">
        <f aca="false">IF(M775=1,"Very Low",IF(M775=2,"Low",IF(M775=3,"Moderate",IF(M775=4,"High",IF(M775=5,"Very High")))))</f>
        <v>0</v>
      </c>
      <c r="O775" s="0" t="n">
        <v>-0.3</v>
      </c>
      <c r="P775" s="0" t="n">
        <v>3</v>
      </c>
      <c r="Q775" s="0" t="n">
        <f aca="false">IF(P775=1,"Very Low",IF(P775=2,"Low",IF(P775=3,"Moderate",IF(P775=4,"High",IF(P775=5,"Very High")))))</f>
        <v>0</v>
      </c>
      <c r="R775" s="0" t="n">
        <v>3</v>
      </c>
      <c r="S775" s="0" t="n">
        <f aca="false">IF(R775=1,"Very Low",IF(R775=2,"Low",IF(R775=3,"Moderate",IF(R775=4,"High",IF(R775=5,"Very High")))))</f>
        <v>0</v>
      </c>
      <c r="T775" s="0" t="n">
        <v>13.41640786</v>
      </c>
      <c r="U775" s="0" t="n">
        <f aca="false">IF(T775&lt;=6.5,1,IF(T775&lt;=9.5,2,IF(T775&lt;=13.1,3,IF(T775&gt;13.1,4))))</f>
        <v>4</v>
      </c>
      <c r="V775" s="0" t="n">
        <f aca="false">IF(U775=1,"Low",IF(U775=2,"Moderate",IF(U775=3,"High",IF(U775=4,"Very High"))))</f>
        <v>0</v>
      </c>
    </row>
    <row collapsed="false" customFormat="false" customHeight="false" hidden="false" ht="12.75" outlineLevel="0" r="776">
      <c r="A776" s="0" t="n">
        <v>775</v>
      </c>
      <c r="B776" s="0" t="n">
        <v>0.12</v>
      </c>
      <c r="C776" s="0" t="n">
        <v>1.60000002</v>
      </c>
      <c r="D776" s="0" t="n">
        <v>3</v>
      </c>
      <c r="E776" s="0" t="n">
        <f aca="false">IF(D776=1,"Very Low",IF(D776=2,"Low",IF(D776=3,"Moderate",IF(D776=4,"High",IF(D776=5,"Very High")))))</f>
        <v>0</v>
      </c>
      <c r="F776" s="0" t="n">
        <v>0.4223</v>
      </c>
      <c r="G776" s="0" t="n">
        <v>5</v>
      </c>
      <c r="H776" s="0" t="n">
        <f aca="false">IF(G776=1,"Very Low",IF(G776=2,"Low",IF(G776=3,"Moderate",IF(G776=4,"High",IF(G776=5,"Very High")))))</f>
        <v>0</v>
      </c>
      <c r="I776" s="0" t="n">
        <v>1.32999992</v>
      </c>
      <c r="J776" s="0" t="n">
        <v>4</v>
      </c>
      <c r="K776" s="0" t="n">
        <f aca="false">IF(J776=1,"Very Low",IF(J776=2,"Low",IF(J776=3,"Moderate",IF(J776=4,"High",IF(J776=5,"Very High")))))</f>
        <v>0</v>
      </c>
      <c r="L776" s="0" t="n">
        <v>2</v>
      </c>
      <c r="M776" s="0" t="n">
        <v>2</v>
      </c>
      <c r="N776" s="0" t="n">
        <f aca="false">IF(M776=1,"Very Low",IF(M776=2,"Low",IF(M776=3,"Moderate",IF(M776=4,"High",IF(M776=5,"Very High")))))</f>
        <v>0</v>
      </c>
      <c r="O776" s="0" t="n">
        <v>-0.3</v>
      </c>
      <c r="P776" s="0" t="n">
        <v>3</v>
      </c>
      <c r="Q776" s="0" t="n">
        <f aca="false">IF(P776=1,"Very Low",IF(P776=2,"Low",IF(P776=3,"Moderate",IF(P776=4,"High",IF(P776=5,"Very High")))))</f>
        <v>0</v>
      </c>
      <c r="R776" s="0" t="n">
        <v>3</v>
      </c>
      <c r="S776" s="0" t="n">
        <f aca="false">IF(R776=1,"Very Low",IF(R776=2,"Low",IF(R776=3,"Moderate",IF(R776=4,"High",IF(R776=5,"Very High")))))</f>
        <v>0</v>
      </c>
      <c r="T776" s="0" t="n">
        <v>13.41640786</v>
      </c>
      <c r="U776" s="0" t="n">
        <f aca="false">IF(T776&lt;=6.5,1,IF(T776&lt;=9.5,2,IF(T776&lt;=13.1,3,IF(T776&gt;13.1,4))))</f>
        <v>4</v>
      </c>
      <c r="V776" s="0" t="n">
        <f aca="false">IF(U776=1,"Low",IF(U776=2,"Moderate",IF(U776=3,"High",IF(U776=4,"Very High"))))</f>
        <v>0</v>
      </c>
    </row>
    <row collapsed="false" customFormat="false" customHeight="false" hidden="false" ht="12.75" outlineLevel="0" r="777">
      <c r="A777" s="0" t="n">
        <v>776</v>
      </c>
      <c r="B777" s="0" t="n">
        <v>0.12</v>
      </c>
      <c r="C777" s="0" t="n">
        <v>1.60000002</v>
      </c>
      <c r="D777" s="0" t="n">
        <v>3</v>
      </c>
      <c r="E777" s="0" t="n">
        <f aca="false">IF(D777=1,"Very Low",IF(D777=2,"Low",IF(D777=3,"Moderate",IF(D777=4,"High",IF(D777=5,"Very High")))))</f>
        <v>0</v>
      </c>
      <c r="F777" s="0" t="n">
        <v>0.399</v>
      </c>
      <c r="G777" s="0" t="n">
        <v>5</v>
      </c>
      <c r="H777" s="0" t="n">
        <f aca="false">IF(G777=1,"Very Low",IF(G777=2,"Low",IF(G777=3,"Moderate",IF(G777=4,"High",IF(G777=5,"Very High")))))</f>
        <v>0</v>
      </c>
      <c r="I777" s="0" t="n">
        <v>1.32999992</v>
      </c>
      <c r="J777" s="0" t="n">
        <v>4</v>
      </c>
      <c r="K777" s="0" t="n">
        <f aca="false">IF(J777=1,"Very Low",IF(J777=2,"Low",IF(J777=3,"Moderate",IF(J777=4,"High",IF(J777=5,"Very High")))))</f>
        <v>0</v>
      </c>
      <c r="L777" s="0" t="n">
        <v>2.4</v>
      </c>
      <c r="M777" s="0" t="n">
        <v>4</v>
      </c>
      <c r="N777" s="0" t="n">
        <f aca="false">IF(M777=1,"Very Low",IF(M777=2,"Low",IF(M777=3,"Moderate",IF(M777=4,"High",IF(M777=5,"Very High")))))</f>
        <v>0</v>
      </c>
      <c r="O777" s="0" t="n">
        <v>-0.3</v>
      </c>
      <c r="P777" s="0" t="n">
        <v>3</v>
      </c>
      <c r="Q777" s="0" t="n">
        <f aca="false">IF(P777=1,"Very Low",IF(P777=2,"Low",IF(P777=3,"Moderate",IF(P777=4,"High",IF(P777=5,"Very High")))))</f>
        <v>0</v>
      </c>
      <c r="R777" s="0" t="n">
        <v>3</v>
      </c>
      <c r="S777" s="0" t="n">
        <f aca="false">IF(R777=1,"Very Low",IF(R777=2,"Low",IF(R777=3,"Moderate",IF(R777=4,"High",IF(R777=5,"Very High")))))</f>
        <v>0</v>
      </c>
      <c r="T777" s="0" t="n">
        <v>18.97366596</v>
      </c>
      <c r="U777" s="0" t="n">
        <f aca="false">IF(T777&lt;=6.5,1,IF(T777&lt;=9.5,2,IF(T777&lt;=13.1,3,IF(T777&gt;13.1,4))))</f>
        <v>4</v>
      </c>
      <c r="V777" s="0" t="n">
        <f aca="false">IF(U777=1,"Low",IF(U777=2,"Moderate",IF(U777=3,"High",IF(U777=4,"Very High"))))</f>
        <v>0</v>
      </c>
    </row>
    <row collapsed="false" customFormat="false" customHeight="false" hidden="false" ht="12.75" outlineLevel="0" r="778">
      <c r="A778" s="0" t="n">
        <v>777</v>
      </c>
      <c r="B778" s="0" t="n">
        <v>0.12</v>
      </c>
      <c r="C778" s="0" t="n">
        <v>1.60000002</v>
      </c>
      <c r="D778" s="0" t="n">
        <v>3</v>
      </c>
      <c r="E778" s="0" t="n">
        <f aca="false">IF(D778=1,"Very Low",IF(D778=2,"Low",IF(D778=3,"Moderate",IF(D778=4,"High",IF(D778=5,"Very High")))))</f>
        <v>0</v>
      </c>
      <c r="F778" s="0" t="n">
        <v>0.3897</v>
      </c>
      <c r="G778" s="0" t="n">
        <v>5</v>
      </c>
      <c r="H778" s="0" t="n">
        <f aca="false">IF(G778=1,"Very Low",IF(G778=2,"Low",IF(G778=3,"Moderate",IF(G778=4,"High",IF(G778=5,"Very High")))))</f>
        <v>0</v>
      </c>
      <c r="I778" s="0" t="n">
        <v>1.32999992</v>
      </c>
      <c r="J778" s="0" t="n">
        <v>4</v>
      </c>
      <c r="K778" s="0" t="n">
        <f aca="false">IF(J778=1,"Very Low",IF(J778=2,"Low",IF(J778=3,"Moderate",IF(J778=4,"High",IF(J778=5,"Very High")))))</f>
        <v>0</v>
      </c>
      <c r="L778" s="0" t="n">
        <v>2.4</v>
      </c>
      <c r="M778" s="0" t="n">
        <v>4</v>
      </c>
      <c r="N778" s="0" t="n">
        <f aca="false">IF(M778=1,"Very Low",IF(M778=2,"Low",IF(M778=3,"Moderate",IF(M778=4,"High",IF(M778=5,"Very High")))))</f>
        <v>0</v>
      </c>
      <c r="O778" s="0" t="n">
        <v>-0.3</v>
      </c>
      <c r="P778" s="0" t="n">
        <v>3</v>
      </c>
      <c r="Q778" s="0" t="n">
        <f aca="false">IF(P778=1,"Very Low",IF(P778=2,"Low",IF(P778=3,"Moderate",IF(P778=4,"High",IF(P778=5,"Very High")))))</f>
        <v>0</v>
      </c>
      <c r="R778" s="0" t="n">
        <v>3</v>
      </c>
      <c r="S778" s="0" t="n">
        <f aca="false">IF(R778=1,"Very Low",IF(R778=2,"Low",IF(R778=3,"Moderate",IF(R778=4,"High",IF(R778=5,"Very High")))))</f>
        <v>0</v>
      </c>
      <c r="T778" s="0" t="n">
        <v>18.97366596</v>
      </c>
      <c r="U778" s="0" t="n">
        <f aca="false">IF(T778&lt;=6.5,1,IF(T778&lt;=9.5,2,IF(T778&lt;=13.1,3,IF(T778&gt;13.1,4))))</f>
        <v>4</v>
      </c>
      <c r="V778" s="0" t="n">
        <f aca="false">IF(U778=1,"Low",IF(U778=2,"Moderate",IF(U778=3,"High",IF(U778=4,"Very High"))))</f>
        <v>0</v>
      </c>
    </row>
    <row collapsed="false" customFormat="false" customHeight="false" hidden="false" ht="12.75" outlineLevel="0" r="779">
      <c r="A779" s="0" t="n">
        <v>778</v>
      </c>
      <c r="B779" s="0" t="n">
        <v>0.12</v>
      </c>
      <c r="C779" s="0" t="n">
        <v>1.60000002</v>
      </c>
      <c r="D779" s="0" t="n">
        <v>3</v>
      </c>
      <c r="E779" s="0" t="n">
        <f aca="false">IF(D779=1,"Very Low",IF(D779=2,"Low",IF(D779=3,"Moderate",IF(D779=4,"High",IF(D779=5,"Very High")))))</f>
        <v>0</v>
      </c>
      <c r="F779" s="0" t="n">
        <v>0.4708</v>
      </c>
      <c r="G779" s="0" t="n">
        <v>5</v>
      </c>
      <c r="H779" s="0" t="n">
        <f aca="false">IF(G779=1,"Very Low",IF(G779=2,"Low",IF(G779=3,"Moderate",IF(G779=4,"High",IF(G779=5,"Very High")))))</f>
        <v>0</v>
      </c>
      <c r="I779" s="0" t="n">
        <v>1.32999992</v>
      </c>
      <c r="J779" s="0" t="n">
        <v>4</v>
      </c>
      <c r="K779" s="0" t="n">
        <f aca="false">IF(J779=1,"Very Low",IF(J779=2,"Low",IF(J779=3,"Moderate",IF(J779=4,"High",IF(J779=5,"Very High")))))</f>
        <v>0</v>
      </c>
      <c r="L779" s="0" t="n">
        <v>2</v>
      </c>
      <c r="M779" s="0" t="n">
        <v>2</v>
      </c>
      <c r="N779" s="0" t="n">
        <f aca="false">IF(M779=1,"Very Low",IF(M779=2,"Low",IF(M779=3,"Moderate",IF(M779=4,"High",IF(M779=5,"Very High")))))</f>
        <v>0</v>
      </c>
      <c r="O779" s="0" t="n">
        <v>-0.3</v>
      </c>
      <c r="P779" s="0" t="n">
        <v>3</v>
      </c>
      <c r="Q779" s="0" t="n">
        <f aca="false">IF(P779=1,"Very Low",IF(P779=2,"Low",IF(P779=3,"Moderate",IF(P779=4,"High",IF(P779=5,"Very High")))))</f>
        <v>0</v>
      </c>
      <c r="R779" s="0" t="n">
        <v>3</v>
      </c>
      <c r="S779" s="0" t="n">
        <f aca="false">IF(R779=1,"Very Low",IF(R779=2,"Low",IF(R779=3,"Moderate",IF(R779=4,"High",IF(R779=5,"Very High")))))</f>
        <v>0</v>
      </c>
      <c r="T779" s="0" t="n">
        <v>13.41640786</v>
      </c>
      <c r="U779" s="0" t="n">
        <f aca="false">IF(T779&lt;=6.5,1,IF(T779&lt;=9.5,2,IF(T779&lt;=13.1,3,IF(T779&gt;13.1,4))))</f>
        <v>4</v>
      </c>
      <c r="V779" s="0" t="n">
        <f aca="false">IF(U779=1,"Low",IF(U779=2,"Moderate",IF(U779=3,"High",IF(U779=4,"Very High"))))</f>
        <v>0</v>
      </c>
    </row>
    <row collapsed="false" customFormat="false" customHeight="false" hidden="false" ht="12.75" outlineLevel="0" r="780">
      <c r="A780" s="0" t="n">
        <v>779</v>
      </c>
      <c r="B780" s="0" t="n">
        <v>0.12</v>
      </c>
      <c r="C780" s="0" t="n">
        <v>1.60000002</v>
      </c>
      <c r="D780" s="0" t="n">
        <v>3</v>
      </c>
      <c r="E780" s="0" t="n">
        <f aca="false">IF(D780=1,"Very Low",IF(D780=2,"Low",IF(D780=3,"Moderate",IF(D780=4,"High",IF(D780=5,"Very High")))))</f>
        <v>0</v>
      </c>
      <c r="F780" s="0" t="n">
        <v>0.4223</v>
      </c>
      <c r="G780" s="0" t="n">
        <v>5</v>
      </c>
      <c r="H780" s="0" t="n">
        <f aca="false">IF(G780=1,"Very Low",IF(G780=2,"Low",IF(G780=3,"Moderate",IF(G780=4,"High",IF(G780=5,"Very High")))))</f>
        <v>0</v>
      </c>
      <c r="I780" s="0" t="n">
        <v>1.32999992</v>
      </c>
      <c r="J780" s="0" t="n">
        <v>4</v>
      </c>
      <c r="K780" s="0" t="n">
        <f aca="false">IF(J780=1,"Very Low",IF(J780=2,"Low",IF(J780=3,"Moderate",IF(J780=4,"High",IF(J780=5,"Very High")))))</f>
        <v>0</v>
      </c>
      <c r="L780" s="0" t="n">
        <v>2</v>
      </c>
      <c r="M780" s="0" t="n">
        <v>2</v>
      </c>
      <c r="N780" s="0" t="n">
        <f aca="false">IF(M780=1,"Very Low",IF(M780=2,"Low",IF(M780=3,"Moderate",IF(M780=4,"High",IF(M780=5,"Very High")))))</f>
        <v>0</v>
      </c>
      <c r="O780" s="0" t="n">
        <v>-0.3</v>
      </c>
      <c r="P780" s="0" t="n">
        <v>3</v>
      </c>
      <c r="Q780" s="0" t="n">
        <f aca="false">IF(P780=1,"Very Low",IF(P780=2,"Low",IF(P780=3,"Moderate",IF(P780=4,"High",IF(P780=5,"Very High")))))</f>
        <v>0</v>
      </c>
      <c r="R780" s="0" t="n">
        <v>3</v>
      </c>
      <c r="S780" s="0" t="n">
        <f aca="false">IF(R780=1,"Very Low",IF(R780=2,"Low",IF(R780=3,"Moderate",IF(R780=4,"High",IF(R780=5,"Very High")))))</f>
        <v>0</v>
      </c>
      <c r="T780" s="0" t="n">
        <v>13.41640786</v>
      </c>
      <c r="U780" s="0" t="n">
        <f aca="false">IF(T780&lt;=6.5,1,IF(T780&lt;=9.5,2,IF(T780&lt;=13.1,3,IF(T780&gt;13.1,4))))</f>
        <v>4</v>
      </c>
      <c r="V780" s="0" t="n">
        <f aca="false">IF(U780=1,"Low",IF(U780=2,"Moderate",IF(U780=3,"High",IF(U780=4,"Very High"))))</f>
        <v>0</v>
      </c>
    </row>
    <row collapsed="false" customFormat="false" customHeight="false" hidden="false" ht="12.75" outlineLevel="0" r="781">
      <c r="A781" s="0" t="n">
        <v>780</v>
      </c>
      <c r="B781" s="0" t="n">
        <v>0.12</v>
      </c>
      <c r="C781" s="0" t="n">
        <v>1.60000002</v>
      </c>
      <c r="D781" s="0" t="n">
        <v>3</v>
      </c>
      <c r="E781" s="0" t="n">
        <f aca="false">IF(D781=1,"Very Low",IF(D781=2,"Low",IF(D781=3,"Moderate",IF(D781=4,"High",IF(D781=5,"Very High")))))</f>
        <v>0</v>
      </c>
      <c r="F781" s="0" t="n">
        <v>0.399</v>
      </c>
      <c r="G781" s="0" t="n">
        <v>5</v>
      </c>
      <c r="H781" s="0" t="n">
        <f aca="false">IF(G781=1,"Very Low",IF(G781=2,"Low",IF(G781=3,"Moderate",IF(G781=4,"High",IF(G781=5,"Very High")))))</f>
        <v>0</v>
      </c>
      <c r="I781" s="0" t="n">
        <v>1.32999992</v>
      </c>
      <c r="J781" s="0" t="n">
        <v>4</v>
      </c>
      <c r="K781" s="0" t="n">
        <f aca="false">IF(J781=1,"Very Low",IF(J781=2,"Low",IF(J781=3,"Moderate",IF(J781=4,"High",IF(J781=5,"Very High")))))</f>
        <v>0</v>
      </c>
      <c r="L781" s="0" t="n">
        <v>2.4</v>
      </c>
      <c r="M781" s="0" t="n">
        <v>4</v>
      </c>
      <c r="N781" s="0" t="n">
        <f aca="false">IF(M781=1,"Very Low",IF(M781=2,"Low",IF(M781=3,"Moderate",IF(M781=4,"High",IF(M781=5,"Very High")))))</f>
        <v>0</v>
      </c>
      <c r="O781" s="0" t="n">
        <v>-0.3</v>
      </c>
      <c r="P781" s="0" t="n">
        <v>3</v>
      </c>
      <c r="Q781" s="0" t="n">
        <f aca="false">IF(P781=1,"Very Low",IF(P781=2,"Low",IF(P781=3,"Moderate",IF(P781=4,"High",IF(P781=5,"Very High")))))</f>
        <v>0</v>
      </c>
      <c r="R781" s="0" t="n">
        <v>3</v>
      </c>
      <c r="S781" s="0" t="n">
        <f aca="false">IF(R781=1,"Very Low",IF(R781=2,"Low",IF(R781=3,"Moderate",IF(R781=4,"High",IF(R781=5,"Very High")))))</f>
        <v>0</v>
      </c>
      <c r="T781" s="0" t="n">
        <v>18.97366596</v>
      </c>
      <c r="U781" s="0" t="n">
        <f aca="false">IF(T781&lt;=6.5,1,IF(T781&lt;=9.5,2,IF(T781&lt;=13.1,3,IF(T781&gt;13.1,4))))</f>
        <v>4</v>
      </c>
      <c r="V781" s="0" t="n">
        <f aca="false">IF(U781=1,"Low",IF(U781=2,"Moderate",IF(U781=3,"High",IF(U781=4,"Very High"))))</f>
        <v>0</v>
      </c>
    </row>
    <row collapsed="false" customFormat="false" customHeight="false" hidden="false" ht="12.75" outlineLevel="0" r="782">
      <c r="A782" s="0" t="n">
        <v>781</v>
      </c>
      <c r="B782" s="0" t="n">
        <v>0.12</v>
      </c>
      <c r="C782" s="0" t="n">
        <v>1.60000002</v>
      </c>
      <c r="D782" s="0" t="n">
        <v>3</v>
      </c>
      <c r="E782" s="0" t="n">
        <f aca="false">IF(D782=1,"Very Low",IF(D782=2,"Low",IF(D782=3,"Moderate",IF(D782=4,"High",IF(D782=5,"Very High")))))</f>
        <v>0</v>
      </c>
      <c r="F782" s="0" t="n">
        <v>0.3897</v>
      </c>
      <c r="G782" s="0" t="n">
        <v>5</v>
      </c>
      <c r="H782" s="0" t="n">
        <f aca="false">IF(G782=1,"Very Low",IF(G782=2,"Low",IF(G782=3,"Moderate",IF(G782=4,"High",IF(G782=5,"Very High")))))</f>
        <v>0</v>
      </c>
      <c r="I782" s="0" t="n">
        <v>1.32999992</v>
      </c>
      <c r="J782" s="0" t="n">
        <v>4</v>
      </c>
      <c r="K782" s="0" t="n">
        <f aca="false">IF(J782=1,"Very Low",IF(J782=2,"Low",IF(J782=3,"Moderate",IF(J782=4,"High",IF(J782=5,"Very High")))))</f>
        <v>0</v>
      </c>
      <c r="L782" s="0" t="n">
        <v>2.4</v>
      </c>
      <c r="M782" s="0" t="n">
        <v>4</v>
      </c>
      <c r="N782" s="0" t="n">
        <f aca="false">IF(M782=1,"Very Low",IF(M782=2,"Low",IF(M782=3,"Moderate",IF(M782=4,"High",IF(M782=5,"Very High")))))</f>
        <v>0</v>
      </c>
      <c r="O782" s="0" t="n">
        <v>-0.3</v>
      </c>
      <c r="P782" s="0" t="n">
        <v>3</v>
      </c>
      <c r="Q782" s="0" t="n">
        <f aca="false">IF(P782=1,"Very Low",IF(P782=2,"Low",IF(P782=3,"Moderate",IF(P782=4,"High",IF(P782=5,"Very High")))))</f>
        <v>0</v>
      </c>
      <c r="R782" s="0" t="n">
        <v>3</v>
      </c>
      <c r="S782" s="0" t="n">
        <f aca="false">IF(R782=1,"Very Low",IF(R782=2,"Low",IF(R782=3,"Moderate",IF(R782=4,"High",IF(R782=5,"Very High")))))</f>
        <v>0</v>
      </c>
      <c r="T782" s="0" t="n">
        <v>18.97366596</v>
      </c>
      <c r="U782" s="0" t="n">
        <f aca="false">IF(T782&lt;=6.5,1,IF(T782&lt;=9.5,2,IF(T782&lt;=13.1,3,IF(T782&gt;13.1,4))))</f>
        <v>4</v>
      </c>
      <c r="V782" s="0" t="n">
        <f aca="false">IF(U782=1,"Low",IF(U782=2,"Moderate",IF(U782=3,"High",IF(U782=4,"Very High"))))</f>
        <v>0</v>
      </c>
    </row>
    <row collapsed="false" customFormat="false" customHeight="false" hidden="false" ht="12.75" outlineLevel="0" r="783">
      <c r="A783" s="0" t="n">
        <v>782</v>
      </c>
      <c r="B783" s="0" t="n">
        <v>0.002</v>
      </c>
      <c r="C783" s="0" t="n">
        <v>1.60000002</v>
      </c>
      <c r="D783" s="0" t="n">
        <v>3</v>
      </c>
      <c r="E783" s="0" t="n">
        <f aca="false">IF(D783=1,"Very Low",IF(D783=2,"Low",IF(D783=3,"Moderate",IF(D783=4,"High",IF(D783=5,"Very High")))))</f>
        <v>0</v>
      </c>
      <c r="F783" s="0" t="n">
        <v>0.3897</v>
      </c>
      <c r="G783" s="0" t="n">
        <v>5</v>
      </c>
      <c r="H783" s="0" t="n">
        <f aca="false">IF(G783=1,"Very Low",IF(G783=2,"Low",IF(G783=3,"Moderate",IF(G783=4,"High",IF(G783=5,"Very High")))))</f>
        <v>0</v>
      </c>
      <c r="I783" s="0" t="n">
        <v>1.32999992</v>
      </c>
      <c r="J783" s="0" t="n">
        <v>4</v>
      </c>
      <c r="K783" s="0" t="n">
        <f aca="false">IF(J783=1,"Very Low",IF(J783=2,"Low",IF(J783=3,"Moderate",IF(J783=4,"High",IF(J783=5,"Very High")))))</f>
        <v>0</v>
      </c>
      <c r="L783" s="0" t="n">
        <v>2.4</v>
      </c>
      <c r="M783" s="0" t="n">
        <v>4</v>
      </c>
      <c r="N783" s="0" t="n">
        <f aca="false">IF(M783=1,"Very Low",IF(M783=2,"Low",IF(M783=3,"Moderate",IF(M783=4,"High",IF(M783=5,"Very High")))))</f>
        <v>0</v>
      </c>
      <c r="O783" s="0" t="n">
        <v>-0.3</v>
      </c>
      <c r="P783" s="0" t="n">
        <v>3</v>
      </c>
      <c r="Q783" s="0" t="n">
        <f aca="false">IF(P783=1,"Very Low",IF(P783=2,"Low",IF(P783=3,"Moderate",IF(P783=4,"High",IF(P783=5,"Very High")))))</f>
        <v>0</v>
      </c>
      <c r="R783" s="0" t="n">
        <v>3</v>
      </c>
      <c r="S783" s="0" t="n">
        <f aca="false">IF(R783=1,"Very Low",IF(R783=2,"Low",IF(R783=3,"Moderate",IF(R783=4,"High",IF(R783=5,"Very High")))))</f>
        <v>0</v>
      </c>
      <c r="T783" s="0" t="n">
        <v>18.97366596</v>
      </c>
      <c r="U783" s="0" t="n">
        <f aca="false">IF(T783&lt;=6.5,1,IF(T783&lt;=9.5,2,IF(T783&lt;=13.1,3,IF(T783&gt;13.1,4))))</f>
        <v>4</v>
      </c>
      <c r="V783" s="0" t="n">
        <f aca="false">IF(U783=1,"Low",IF(U783=2,"Moderate",IF(U783=3,"High",IF(U783=4,"Very High"))))</f>
        <v>0</v>
      </c>
    </row>
    <row collapsed="false" customFormat="false" customHeight="false" hidden="false" ht="12.75" outlineLevel="0" r="784">
      <c r="A784" s="0" t="n">
        <v>783</v>
      </c>
      <c r="B784" s="0" t="n">
        <v>0.002</v>
      </c>
      <c r="C784" s="0" t="n">
        <v>1.60000002</v>
      </c>
      <c r="D784" s="0" t="n">
        <v>3</v>
      </c>
      <c r="E784" s="0" t="n">
        <f aca="false">IF(D784=1,"Very Low",IF(D784=2,"Low",IF(D784=3,"Moderate",IF(D784=4,"High",IF(D784=5,"Very High")))))</f>
        <v>0</v>
      </c>
      <c r="F784" s="0" t="n">
        <v>0.3897</v>
      </c>
      <c r="G784" s="0" t="n">
        <v>5</v>
      </c>
      <c r="H784" s="0" t="n">
        <f aca="false">IF(G784=1,"Very Low",IF(G784=2,"Low",IF(G784=3,"Moderate",IF(G784=4,"High",IF(G784=5,"Very High")))))</f>
        <v>0</v>
      </c>
      <c r="I784" s="0" t="n">
        <v>1.32999992</v>
      </c>
      <c r="J784" s="0" t="n">
        <v>4</v>
      </c>
      <c r="K784" s="0" t="n">
        <f aca="false">IF(J784=1,"Very Low",IF(J784=2,"Low",IF(J784=3,"Moderate",IF(J784=4,"High",IF(J784=5,"Very High")))))</f>
        <v>0</v>
      </c>
      <c r="L784" s="0" t="n">
        <v>2.4</v>
      </c>
      <c r="M784" s="0" t="n">
        <v>4</v>
      </c>
      <c r="N784" s="0" t="n">
        <f aca="false">IF(M784=1,"Very Low",IF(M784=2,"Low",IF(M784=3,"Moderate",IF(M784=4,"High",IF(M784=5,"Very High")))))</f>
        <v>0</v>
      </c>
      <c r="O784" s="0" t="n">
        <v>-0.3</v>
      </c>
      <c r="P784" s="0" t="n">
        <v>3</v>
      </c>
      <c r="Q784" s="0" t="n">
        <f aca="false">IF(P784=1,"Very Low",IF(P784=2,"Low",IF(P784=3,"Moderate",IF(P784=4,"High",IF(P784=5,"Very High")))))</f>
        <v>0</v>
      </c>
      <c r="R784" s="0" t="n">
        <v>3</v>
      </c>
      <c r="S784" s="0" t="n">
        <f aca="false">IF(R784=1,"Very Low",IF(R784=2,"Low",IF(R784=3,"Moderate",IF(R784=4,"High",IF(R784=5,"Very High")))))</f>
        <v>0</v>
      </c>
      <c r="T784" s="0" t="n">
        <v>18.97366596</v>
      </c>
      <c r="U784" s="0" t="n">
        <f aca="false">IF(T784&lt;=6.5,1,IF(T784&lt;=9.5,2,IF(T784&lt;=13.1,3,IF(T784&gt;13.1,4))))</f>
        <v>4</v>
      </c>
      <c r="V784" s="0" t="n">
        <f aca="false">IF(U784=1,"Low",IF(U784=2,"Moderate",IF(U784=3,"High",IF(U784=4,"Very High"))))</f>
        <v>0</v>
      </c>
    </row>
    <row collapsed="false" customFormat="false" customHeight="false" hidden="false" ht="12.75" outlineLevel="0" r="785">
      <c r="A785" s="0" t="n">
        <v>784</v>
      </c>
      <c r="B785" s="0" t="n">
        <v>0.022</v>
      </c>
      <c r="C785" s="0" t="n">
        <v>1.60000002</v>
      </c>
      <c r="D785" s="0" t="n">
        <v>3</v>
      </c>
      <c r="E785" s="0" t="n">
        <f aca="false">IF(D785=1,"Very Low",IF(D785=2,"Low",IF(D785=3,"Moderate",IF(D785=4,"High",IF(D785=5,"Very High")))))</f>
        <v>0</v>
      </c>
      <c r="F785" s="0" t="n">
        <v>0.3889</v>
      </c>
      <c r="G785" s="0" t="n">
        <v>5</v>
      </c>
      <c r="H785" s="0" t="n">
        <f aca="false">IF(G785=1,"Very Low",IF(G785=2,"Low",IF(G785=3,"Moderate",IF(G785=4,"High",IF(G785=5,"Very High")))))</f>
        <v>0</v>
      </c>
      <c r="I785" s="0" t="n">
        <v>1.32999992</v>
      </c>
      <c r="J785" s="0" t="n">
        <v>4</v>
      </c>
      <c r="K785" s="0" t="n">
        <f aca="false">IF(J785=1,"Very Low",IF(J785=2,"Low",IF(J785=3,"Moderate",IF(J785=4,"High",IF(J785=5,"Very High")))))</f>
        <v>0</v>
      </c>
      <c r="L785" s="0" t="n">
        <v>2.4</v>
      </c>
      <c r="M785" s="0" t="n">
        <v>4</v>
      </c>
      <c r="N785" s="0" t="n">
        <f aca="false">IF(M785=1,"Very Low",IF(M785=2,"Low",IF(M785=3,"Moderate",IF(M785=4,"High",IF(M785=5,"Very High")))))</f>
        <v>0</v>
      </c>
      <c r="O785" s="0" t="n">
        <v>-0.3</v>
      </c>
      <c r="P785" s="0" t="n">
        <v>3</v>
      </c>
      <c r="Q785" s="0" t="n">
        <f aca="false">IF(P785=1,"Very Low",IF(P785=2,"Low",IF(P785=3,"Moderate",IF(P785=4,"High",IF(P785=5,"Very High")))))</f>
        <v>0</v>
      </c>
      <c r="R785" s="0" t="n">
        <v>4</v>
      </c>
      <c r="S785" s="0" t="n">
        <f aca="false">IF(R785=1,"Very Low",IF(R785=2,"Low",IF(R785=3,"Moderate",IF(R785=4,"High",IF(R785=5,"Very High")))))</f>
        <v>0</v>
      </c>
      <c r="T785" s="0" t="n">
        <v>21.9089023</v>
      </c>
      <c r="U785" s="0" t="n">
        <f aca="false">IF(T785&lt;=6.5,1,IF(T785&lt;=9.5,2,IF(T785&lt;=13.1,3,IF(T785&gt;13.1,4))))</f>
        <v>4</v>
      </c>
      <c r="V785" s="0" t="n">
        <f aca="false">IF(U785=1,"Low",IF(U785=2,"Moderate",IF(U785=3,"High",IF(U785=4,"Very High"))))</f>
        <v>0</v>
      </c>
    </row>
    <row collapsed="false" customFormat="false" customHeight="false" hidden="false" ht="12.75" outlineLevel="0" r="786">
      <c r="A786" s="0" t="n">
        <v>785</v>
      </c>
      <c r="B786" s="0" t="n">
        <v>0.022</v>
      </c>
      <c r="C786" s="0" t="n">
        <v>1.60000002</v>
      </c>
      <c r="D786" s="0" t="n">
        <v>3</v>
      </c>
      <c r="E786" s="0" t="n">
        <f aca="false">IF(D786=1,"Very Low",IF(D786=2,"Low",IF(D786=3,"Moderate",IF(D786=4,"High",IF(D786=5,"Very High")))))</f>
        <v>0</v>
      </c>
      <c r="F786" s="0" t="n">
        <v>0.3889</v>
      </c>
      <c r="G786" s="0" t="n">
        <v>5</v>
      </c>
      <c r="H786" s="0" t="n">
        <f aca="false">IF(G786=1,"Very Low",IF(G786=2,"Low",IF(G786=3,"Moderate",IF(G786=4,"High",IF(G786=5,"Very High")))))</f>
        <v>0</v>
      </c>
      <c r="I786" s="0" t="n">
        <v>1.32999992</v>
      </c>
      <c r="J786" s="0" t="n">
        <v>4</v>
      </c>
      <c r="K786" s="0" t="n">
        <f aca="false">IF(J786=1,"Very Low",IF(J786=2,"Low",IF(J786=3,"Moderate",IF(J786=4,"High",IF(J786=5,"Very High")))))</f>
        <v>0</v>
      </c>
      <c r="L786" s="0" t="n">
        <v>2.4</v>
      </c>
      <c r="M786" s="0" t="n">
        <v>4</v>
      </c>
      <c r="N786" s="0" t="n">
        <f aca="false">IF(M786=1,"Very Low",IF(M786=2,"Low",IF(M786=3,"Moderate",IF(M786=4,"High",IF(M786=5,"Very High")))))</f>
        <v>0</v>
      </c>
      <c r="O786" s="0" t="n">
        <v>-0.3</v>
      </c>
      <c r="P786" s="0" t="n">
        <v>3</v>
      </c>
      <c r="Q786" s="0" t="n">
        <f aca="false">IF(P786=1,"Very Low",IF(P786=2,"Low",IF(P786=3,"Moderate",IF(P786=4,"High",IF(P786=5,"Very High")))))</f>
        <v>0</v>
      </c>
      <c r="R786" s="0" t="n">
        <v>4</v>
      </c>
      <c r="S786" s="0" t="n">
        <f aca="false">IF(R786=1,"Very Low",IF(R786=2,"Low",IF(R786=3,"Moderate",IF(R786=4,"High",IF(R786=5,"Very High")))))</f>
        <v>0</v>
      </c>
      <c r="T786" s="0" t="n">
        <v>21.9089023</v>
      </c>
      <c r="U786" s="0" t="n">
        <f aca="false">IF(T786&lt;=6.5,1,IF(T786&lt;=9.5,2,IF(T786&lt;=13.1,3,IF(T786&gt;13.1,4))))</f>
        <v>4</v>
      </c>
      <c r="V786" s="0" t="n">
        <f aca="false">IF(U786=1,"Low",IF(U786=2,"Moderate",IF(U786=3,"High",IF(U786=4,"Very High"))))</f>
        <v>0</v>
      </c>
    </row>
    <row collapsed="false" customFormat="false" customHeight="false" hidden="false" ht="12.75" outlineLevel="0" r="787">
      <c r="A787" s="0" t="n">
        <v>786</v>
      </c>
      <c r="B787" s="0" t="n">
        <v>0.028</v>
      </c>
      <c r="C787" s="0" t="n">
        <v>1.60000002</v>
      </c>
      <c r="D787" s="0" t="n">
        <v>3</v>
      </c>
      <c r="E787" s="0" t="n">
        <f aca="false">IF(D787=1,"Very Low",IF(D787=2,"Low",IF(D787=3,"Moderate",IF(D787=4,"High",IF(D787=5,"Very High")))))</f>
        <v>0</v>
      </c>
      <c r="F787" s="0" t="n">
        <v>0.4009</v>
      </c>
      <c r="G787" s="0" t="n">
        <v>5</v>
      </c>
      <c r="H787" s="0" t="n">
        <f aca="false">IF(G787=1,"Very Low",IF(G787=2,"Low",IF(G787=3,"Moderate",IF(G787=4,"High",IF(G787=5,"Very High")))))</f>
        <v>0</v>
      </c>
      <c r="I787" s="0" t="n">
        <v>1.32999992</v>
      </c>
      <c r="J787" s="0" t="n">
        <v>4</v>
      </c>
      <c r="K787" s="0" t="n">
        <f aca="false">IF(J787=1,"Very Low",IF(J787=2,"Low",IF(J787=3,"Moderate",IF(J787=4,"High",IF(J787=5,"Very High")))))</f>
        <v>0</v>
      </c>
      <c r="L787" s="0" t="n">
        <v>2.4</v>
      </c>
      <c r="M787" s="0" t="n">
        <v>4</v>
      </c>
      <c r="N787" s="0" t="n">
        <f aca="false">IF(M787=1,"Very Low",IF(M787=2,"Low",IF(M787=3,"Moderate",IF(M787=4,"High",IF(M787=5,"Very High")))))</f>
        <v>0</v>
      </c>
      <c r="O787" s="0" t="n">
        <v>-0.3</v>
      </c>
      <c r="P787" s="0" t="n">
        <v>3</v>
      </c>
      <c r="Q787" s="0" t="n">
        <f aca="false">IF(P787=1,"Very Low",IF(P787=2,"Low",IF(P787=3,"Moderate",IF(P787=4,"High",IF(P787=5,"Very High")))))</f>
        <v>0</v>
      </c>
      <c r="R787" s="0" t="n">
        <v>4</v>
      </c>
      <c r="S787" s="0" t="n">
        <f aca="false">IF(R787=1,"Very Low",IF(R787=2,"Low",IF(R787=3,"Moderate",IF(R787=4,"High",IF(R787=5,"Very High")))))</f>
        <v>0</v>
      </c>
      <c r="T787" s="0" t="n">
        <v>21.9089023</v>
      </c>
      <c r="U787" s="0" t="n">
        <f aca="false">IF(T787&lt;=6.5,1,IF(T787&lt;=9.5,2,IF(T787&lt;=13.1,3,IF(T787&gt;13.1,4))))</f>
        <v>4</v>
      </c>
      <c r="V787" s="0" t="n">
        <f aca="false">IF(U787=1,"Low",IF(U787=2,"Moderate",IF(U787=3,"High",IF(U787=4,"Very High"))))</f>
        <v>0</v>
      </c>
    </row>
    <row collapsed="false" customFormat="false" customHeight="false" hidden="false" ht="12.75" outlineLevel="0" r="788">
      <c r="A788" s="0" t="n">
        <v>787</v>
      </c>
      <c r="B788" s="0" t="n">
        <v>0.028</v>
      </c>
      <c r="C788" s="0" t="n">
        <v>1.60000002</v>
      </c>
      <c r="D788" s="0" t="n">
        <v>3</v>
      </c>
      <c r="E788" s="0" t="n">
        <f aca="false">IF(D788=1,"Very Low",IF(D788=2,"Low",IF(D788=3,"Moderate",IF(D788=4,"High",IF(D788=5,"Very High")))))</f>
        <v>0</v>
      </c>
      <c r="F788" s="0" t="n">
        <v>0.4009</v>
      </c>
      <c r="G788" s="0" t="n">
        <v>5</v>
      </c>
      <c r="H788" s="0" t="n">
        <f aca="false">IF(G788=1,"Very Low",IF(G788=2,"Low",IF(G788=3,"Moderate",IF(G788=4,"High",IF(G788=5,"Very High")))))</f>
        <v>0</v>
      </c>
      <c r="I788" s="0" t="n">
        <v>1.32999992</v>
      </c>
      <c r="J788" s="0" t="n">
        <v>4</v>
      </c>
      <c r="K788" s="0" t="n">
        <f aca="false">IF(J788=1,"Very Low",IF(J788=2,"Low",IF(J788=3,"Moderate",IF(J788=4,"High",IF(J788=5,"Very High")))))</f>
        <v>0</v>
      </c>
      <c r="L788" s="0" t="n">
        <v>2.4</v>
      </c>
      <c r="M788" s="0" t="n">
        <v>4</v>
      </c>
      <c r="N788" s="0" t="n">
        <f aca="false">IF(M788=1,"Very Low",IF(M788=2,"Low",IF(M788=3,"Moderate",IF(M788=4,"High",IF(M788=5,"Very High")))))</f>
        <v>0</v>
      </c>
      <c r="O788" s="0" t="n">
        <v>-0.3</v>
      </c>
      <c r="P788" s="0" t="n">
        <v>3</v>
      </c>
      <c r="Q788" s="0" t="n">
        <f aca="false">IF(P788=1,"Very Low",IF(P788=2,"Low",IF(P788=3,"Moderate",IF(P788=4,"High",IF(P788=5,"Very High")))))</f>
        <v>0</v>
      </c>
      <c r="R788" s="0" t="n">
        <v>4</v>
      </c>
      <c r="S788" s="0" t="n">
        <f aca="false">IF(R788=1,"Very Low",IF(R788=2,"Low",IF(R788=3,"Moderate",IF(R788=4,"High",IF(R788=5,"Very High")))))</f>
        <v>0</v>
      </c>
      <c r="T788" s="0" t="n">
        <v>21.9089023</v>
      </c>
      <c r="U788" s="0" t="n">
        <f aca="false">IF(T788&lt;=6.5,1,IF(T788&lt;=9.5,2,IF(T788&lt;=13.1,3,IF(T788&gt;13.1,4))))</f>
        <v>4</v>
      </c>
      <c r="V788" s="0" t="n">
        <f aca="false">IF(U788=1,"Low",IF(U788=2,"Moderate",IF(U788=3,"High",IF(U788=4,"Very High"))))</f>
        <v>0</v>
      </c>
    </row>
    <row collapsed="false" customFormat="false" customHeight="false" hidden="false" ht="12.75" outlineLevel="0" r="789">
      <c r="A789" s="0" t="n">
        <v>788</v>
      </c>
      <c r="B789" s="0" t="n">
        <v>0.014</v>
      </c>
      <c r="C789" s="0" t="n">
        <v>1.60000002</v>
      </c>
      <c r="D789" s="0" t="n">
        <v>3</v>
      </c>
      <c r="E789" s="0" t="n">
        <f aca="false">IF(D789=1,"Very Low",IF(D789=2,"Low",IF(D789=3,"Moderate",IF(D789=4,"High",IF(D789=5,"Very High")))))</f>
        <v>0</v>
      </c>
      <c r="F789" s="0" t="n">
        <v>0.3889</v>
      </c>
      <c r="G789" s="0" t="n">
        <v>5</v>
      </c>
      <c r="H789" s="0" t="n">
        <f aca="false">IF(G789=1,"Very Low",IF(G789=2,"Low",IF(G789=3,"Moderate",IF(G789=4,"High",IF(G789=5,"Very High")))))</f>
        <v>0</v>
      </c>
      <c r="I789" s="0" t="n">
        <v>1.32999992</v>
      </c>
      <c r="J789" s="0" t="n">
        <v>4</v>
      </c>
      <c r="K789" s="0" t="n">
        <f aca="false">IF(J789=1,"Very Low",IF(J789=2,"Low",IF(J789=3,"Moderate",IF(J789=4,"High",IF(J789=5,"Very High")))))</f>
        <v>0</v>
      </c>
      <c r="L789" s="0" t="n">
        <v>2.4</v>
      </c>
      <c r="M789" s="0" t="n">
        <v>4</v>
      </c>
      <c r="N789" s="0" t="n">
        <f aca="false">IF(M789=1,"Very Low",IF(M789=2,"Low",IF(M789=3,"Moderate",IF(M789=4,"High",IF(M789=5,"Very High")))))</f>
        <v>0</v>
      </c>
      <c r="O789" s="0" t="n">
        <v>-0.3</v>
      </c>
      <c r="P789" s="0" t="n">
        <v>3</v>
      </c>
      <c r="Q789" s="0" t="n">
        <f aca="false">IF(P789=1,"Very Low",IF(P789=2,"Low",IF(P789=3,"Moderate",IF(P789=4,"High",IF(P789=5,"Very High")))))</f>
        <v>0</v>
      </c>
      <c r="R789" s="0" t="n">
        <v>5</v>
      </c>
      <c r="S789" s="0" t="n">
        <f aca="false">IF(R789=1,"Very Low",IF(R789=2,"Low",IF(R789=3,"Moderate",IF(R789=4,"High",IF(R789=5,"Very High")))))</f>
        <v>0</v>
      </c>
      <c r="T789" s="0" t="n">
        <v>24.49489743</v>
      </c>
      <c r="U789" s="0" t="n">
        <f aca="false">IF(T789&lt;=6.5,1,IF(T789&lt;=9.5,2,IF(T789&lt;=13.1,3,IF(T789&gt;13.1,4))))</f>
        <v>4</v>
      </c>
      <c r="V789" s="0" t="n">
        <f aca="false">IF(U789=1,"Low",IF(U789=2,"Moderate",IF(U789=3,"High",IF(U789=4,"Very High"))))</f>
        <v>0</v>
      </c>
    </row>
    <row collapsed="false" customFormat="false" customHeight="false" hidden="false" ht="12.75" outlineLevel="0" r="790">
      <c r="A790" s="0" t="n">
        <v>789</v>
      </c>
      <c r="B790" s="0" t="n">
        <v>0.014</v>
      </c>
      <c r="C790" s="0" t="n">
        <v>1.60000002</v>
      </c>
      <c r="D790" s="0" t="n">
        <v>3</v>
      </c>
      <c r="E790" s="0" t="n">
        <f aca="false">IF(D790=1,"Very Low",IF(D790=2,"Low",IF(D790=3,"Moderate",IF(D790=4,"High",IF(D790=5,"Very High")))))</f>
        <v>0</v>
      </c>
      <c r="F790" s="0" t="n">
        <v>0.3889</v>
      </c>
      <c r="G790" s="0" t="n">
        <v>5</v>
      </c>
      <c r="H790" s="0" t="n">
        <f aca="false">IF(G790=1,"Very Low",IF(G790=2,"Low",IF(G790=3,"Moderate",IF(G790=4,"High",IF(G790=5,"Very High")))))</f>
        <v>0</v>
      </c>
      <c r="I790" s="0" t="n">
        <v>1.32999992</v>
      </c>
      <c r="J790" s="0" t="n">
        <v>4</v>
      </c>
      <c r="K790" s="0" t="n">
        <f aca="false">IF(J790=1,"Very Low",IF(J790=2,"Low",IF(J790=3,"Moderate",IF(J790=4,"High",IF(J790=5,"Very High")))))</f>
        <v>0</v>
      </c>
      <c r="L790" s="0" t="n">
        <v>2.4</v>
      </c>
      <c r="M790" s="0" t="n">
        <v>4</v>
      </c>
      <c r="N790" s="0" t="n">
        <f aca="false">IF(M790=1,"Very Low",IF(M790=2,"Low",IF(M790=3,"Moderate",IF(M790=4,"High",IF(M790=5,"Very High")))))</f>
        <v>0</v>
      </c>
      <c r="O790" s="0" t="n">
        <v>-0.3</v>
      </c>
      <c r="P790" s="0" t="n">
        <v>3</v>
      </c>
      <c r="Q790" s="0" t="n">
        <f aca="false">IF(P790=1,"Very Low",IF(P790=2,"Low",IF(P790=3,"Moderate",IF(P790=4,"High",IF(P790=5,"Very High")))))</f>
        <v>0</v>
      </c>
      <c r="R790" s="0" t="n">
        <v>5</v>
      </c>
      <c r="S790" s="0" t="n">
        <f aca="false">IF(R790=1,"Very Low",IF(R790=2,"Low",IF(R790=3,"Moderate",IF(R790=4,"High",IF(R790=5,"Very High")))))</f>
        <v>0</v>
      </c>
      <c r="T790" s="0" t="n">
        <v>24.49489743</v>
      </c>
      <c r="U790" s="0" t="n">
        <f aca="false">IF(T790&lt;=6.5,1,IF(T790&lt;=9.5,2,IF(T790&lt;=13.1,3,IF(T790&gt;13.1,4))))</f>
        <v>4</v>
      </c>
      <c r="V790" s="0" t="n">
        <f aca="false">IF(U790=1,"Low",IF(U790=2,"Moderate",IF(U790=3,"High",IF(U790=4,"Very High"))))</f>
        <v>0</v>
      </c>
    </row>
    <row collapsed="false" customFormat="false" customHeight="false" hidden="false" ht="12.75" outlineLevel="0" r="791">
      <c r="A791" s="0" t="n">
        <v>790</v>
      </c>
      <c r="B791" s="0" t="n">
        <v>0.028</v>
      </c>
      <c r="C791" s="0" t="n">
        <v>1.64999998</v>
      </c>
      <c r="D791" s="0" t="n">
        <v>3</v>
      </c>
      <c r="E791" s="0" t="n">
        <f aca="false">IF(D791=1,"Very Low",IF(D791=2,"Low",IF(D791=3,"Moderate",IF(D791=4,"High",IF(D791=5,"Very High")))))</f>
        <v>0</v>
      </c>
      <c r="F791" s="0" t="n">
        <v>0.3889</v>
      </c>
      <c r="G791" s="0" t="n">
        <v>5</v>
      </c>
      <c r="H791" s="0" t="n">
        <f aca="false">IF(G791=1,"Very Low",IF(G791=2,"Low",IF(G791=3,"Moderate",IF(G791=4,"High",IF(G791=5,"Very High")))))</f>
        <v>0</v>
      </c>
      <c r="I791" s="0" t="n">
        <v>1.31999993</v>
      </c>
      <c r="J791" s="0" t="n">
        <v>4</v>
      </c>
      <c r="K791" s="0" t="n">
        <f aca="false">IF(J791=1,"Very Low",IF(J791=2,"Low",IF(J791=3,"Moderate",IF(J791=4,"High",IF(J791=5,"Very High")))))</f>
        <v>0</v>
      </c>
      <c r="L791" s="0" t="n">
        <v>1.9</v>
      </c>
      <c r="M791" s="0" t="n">
        <v>2</v>
      </c>
      <c r="N791" s="0" t="n">
        <f aca="false">IF(M791=1,"Very Low",IF(M791=2,"Low",IF(M791=3,"Moderate",IF(M791=4,"High",IF(M791=5,"Very High")))))</f>
        <v>0</v>
      </c>
      <c r="O791" s="0" t="n">
        <v>-0.3</v>
      </c>
      <c r="P791" s="0" t="n">
        <v>3</v>
      </c>
      <c r="Q791" s="0" t="n">
        <f aca="false">IF(P791=1,"Very Low",IF(P791=2,"Low",IF(P791=3,"Moderate",IF(P791=4,"High",IF(P791=5,"Very High")))))</f>
        <v>0</v>
      </c>
      <c r="R791" s="0" t="n">
        <v>3</v>
      </c>
      <c r="S791" s="0" t="n">
        <f aca="false">IF(R791=1,"Very Low",IF(R791=2,"Low",IF(R791=3,"Moderate",IF(R791=4,"High",IF(R791=5,"Very High")))))</f>
        <v>0</v>
      </c>
      <c r="T791" s="0" t="n">
        <v>13.41640786</v>
      </c>
      <c r="U791" s="0" t="n">
        <f aca="false">IF(T791&lt;=6.5,1,IF(T791&lt;=9.5,2,IF(T791&lt;=13.1,3,IF(T791&gt;13.1,4))))</f>
        <v>4</v>
      </c>
      <c r="V791" s="0" t="n">
        <f aca="false">IF(U791=1,"Low",IF(U791=2,"Moderate",IF(U791=3,"High",IF(U791=4,"Very High"))))</f>
        <v>0</v>
      </c>
    </row>
    <row collapsed="false" customFormat="false" customHeight="false" hidden="false" ht="12.75" outlineLevel="0" r="792">
      <c r="A792" s="0" t="n">
        <v>791</v>
      </c>
      <c r="B792" s="0" t="n">
        <v>0.005</v>
      </c>
      <c r="C792" s="0" t="n">
        <v>1.64999998</v>
      </c>
      <c r="D792" s="0" t="n">
        <v>3</v>
      </c>
      <c r="E792" s="0" t="n">
        <f aca="false">IF(D792=1,"Very Low",IF(D792=2,"Low",IF(D792=3,"Moderate",IF(D792=4,"High",IF(D792=5,"Very High")))))</f>
        <v>0</v>
      </c>
      <c r="F792" s="0" t="n">
        <v>0.3889</v>
      </c>
      <c r="G792" s="0" t="n">
        <v>5</v>
      </c>
      <c r="H792" s="0" t="n">
        <f aca="false">IF(G792=1,"Very Low",IF(G792=2,"Low",IF(G792=3,"Moderate",IF(G792=4,"High",IF(G792=5,"Very High")))))</f>
        <v>0</v>
      </c>
      <c r="I792" s="0" t="n">
        <v>1.31999993</v>
      </c>
      <c r="J792" s="0" t="n">
        <v>4</v>
      </c>
      <c r="K792" s="0" t="n">
        <f aca="false">IF(J792=1,"Very Low",IF(J792=2,"Low",IF(J792=3,"Moderate",IF(J792=4,"High",IF(J792=5,"Very High")))))</f>
        <v>0</v>
      </c>
      <c r="L792" s="0" t="n">
        <v>1.9</v>
      </c>
      <c r="M792" s="0" t="n">
        <v>2</v>
      </c>
      <c r="N792" s="0" t="n">
        <f aca="false">IF(M792=1,"Very Low",IF(M792=2,"Low",IF(M792=3,"Moderate",IF(M792=4,"High",IF(M792=5,"Very High")))))</f>
        <v>0</v>
      </c>
      <c r="O792" s="0" t="n">
        <v>-0.3</v>
      </c>
      <c r="P792" s="0" t="n">
        <v>3</v>
      </c>
      <c r="Q792" s="0" t="n">
        <f aca="false">IF(P792=1,"Very Low",IF(P792=2,"Low",IF(P792=3,"Moderate",IF(P792=4,"High",IF(P792=5,"Very High")))))</f>
        <v>0</v>
      </c>
      <c r="R792" s="0" t="n">
        <v>3</v>
      </c>
      <c r="S792" s="0" t="n">
        <f aca="false">IF(R792=1,"Very Low",IF(R792=2,"Low",IF(R792=3,"Moderate",IF(R792=4,"High",IF(R792=5,"Very High")))))</f>
        <v>0</v>
      </c>
      <c r="T792" s="0" t="n">
        <v>13.41640786</v>
      </c>
      <c r="U792" s="0" t="n">
        <f aca="false">IF(T792&lt;=6.5,1,IF(T792&lt;=9.5,2,IF(T792&lt;=13.1,3,IF(T792&gt;13.1,4))))</f>
        <v>4</v>
      </c>
      <c r="V792" s="0" t="n">
        <f aca="false">IF(U792=1,"Low",IF(U792=2,"Moderate",IF(U792=3,"High",IF(U792=4,"Very High"))))</f>
        <v>0</v>
      </c>
    </row>
    <row collapsed="false" customFormat="false" customHeight="false" hidden="false" ht="12.75" outlineLevel="0" r="793">
      <c r="A793" s="0" t="n">
        <v>792</v>
      </c>
      <c r="B793" s="0" t="n">
        <v>0.028</v>
      </c>
      <c r="C793" s="0" t="n">
        <v>1.64999998</v>
      </c>
      <c r="D793" s="0" t="n">
        <v>3</v>
      </c>
      <c r="E793" s="0" t="n">
        <f aca="false">IF(D793=1,"Very Low",IF(D793=2,"Low",IF(D793=3,"Moderate",IF(D793=4,"High",IF(D793=5,"Very High")))))</f>
        <v>0</v>
      </c>
      <c r="F793" s="0" t="n">
        <v>0.3889</v>
      </c>
      <c r="G793" s="0" t="n">
        <v>5</v>
      </c>
      <c r="H793" s="0" t="n">
        <f aca="false">IF(G793=1,"Very Low",IF(G793=2,"Low",IF(G793=3,"Moderate",IF(G793=4,"High",IF(G793=5,"Very High")))))</f>
        <v>0</v>
      </c>
      <c r="I793" s="0" t="n">
        <v>1.31999993</v>
      </c>
      <c r="J793" s="0" t="n">
        <v>4</v>
      </c>
      <c r="K793" s="0" t="n">
        <f aca="false">IF(J793=1,"Very Low",IF(J793=2,"Low",IF(J793=3,"Moderate",IF(J793=4,"High",IF(J793=5,"Very High")))))</f>
        <v>0</v>
      </c>
      <c r="L793" s="0" t="n">
        <v>1.9</v>
      </c>
      <c r="M793" s="0" t="n">
        <v>2</v>
      </c>
      <c r="N793" s="0" t="n">
        <f aca="false">IF(M793=1,"Very Low",IF(M793=2,"Low",IF(M793=3,"Moderate",IF(M793=4,"High",IF(M793=5,"Very High")))))</f>
        <v>0</v>
      </c>
      <c r="O793" s="0" t="n">
        <v>-0.3</v>
      </c>
      <c r="P793" s="0" t="n">
        <v>3</v>
      </c>
      <c r="Q793" s="0" t="n">
        <f aca="false">IF(P793=1,"Very Low",IF(P793=2,"Low",IF(P793=3,"Moderate",IF(P793=4,"High",IF(P793=5,"Very High")))))</f>
        <v>0</v>
      </c>
      <c r="R793" s="0" t="n">
        <v>3</v>
      </c>
      <c r="S793" s="0" t="n">
        <f aca="false">IF(R793=1,"Very Low",IF(R793=2,"Low",IF(R793=3,"Moderate",IF(R793=4,"High",IF(R793=5,"Very High")))))</f>
        <v>0</v>
      </c>
      <c r="T793" s="0" t="n">
        <v>13.41640786</v>
      </c>
      <c r="U793" s="0" t="n">
        <f aca="false">IF(T793&lt;=6.5,1,IF(T793&lt;=9.5,2,IF(T793&lt;=13.1,3,IF(T793&gt;13.1,4))))</f>
        <v>4</v>
      </c>
      <c r="V793" s="0" t="n">
        <f aca="false">IF(U793=1,"Low",IF(U793=2,"Moderate",IF(U793=3,"High",IF(U793=4,"Very High"))))</f>
        <v>0</v>
      </c>
    </row>
    <row collapsed="false" customFormat="false" customHeight="false" hidden="false" ht="12.75" outlineLevel="0" r="794">
      <c r="A794" s="0" t="n">
        <v>793</v>
      </c>
      <c r="B794" s="0" t="n">
        <v>0.005</v>
      </c>
      <c r="C794" s="0" t="n">
        <v>1.64999998</v>
      </c>
      <c r="D794" s="0" t="n">
        <v>3</v>
      </c>
      <c r="E794" s="0" t="n">
        <f aca="false">IF(D794=1,"Very Low",IF(D794=2,"Low",IF(D794=3,"Moderate",IF(D794=4,"High",IF(D794=5,"Very High")))))</f>
        <v>0</v>
      </c>
      <c r="F794" s="0" t="n">
        <v>0.3889</v>
      </c>
      <c r="G794" s="0" t="n">
        <v>5</v>
      </c>
      <c r="H794" s="0" t="n">
        <f aca="false">IF(G794=1,"Very Low",IF(G794=2,"Low",IF(G794=3,"Moderate",IF(G794=4,"High",IF(G794=5,"Very High")))))</f>
        <v>0</v>
      </c>
      <c r="I794" s="0" t="n">
        <v>1.31999993</v>
      </c>
      <c r="J794" s="0" t="n">
        <v>4</v>
      </c>
      <c r="K794" s="0" t="n">
        <f aca="false">IF(J794=1,"Very Low",IF(J794=2,"Low",IF(J794=3,"Moderate",IF(J794=4,"High",IF(J794=5,"Very High")))))</f>
        <v>0</v>
      </c>
      <c r="L794" s="0" t="n">
        <v>1.9</v>
      </c>
      <c r="M794" s="0" t="n">
        <v>2</v>
      </c>
      <c r="N794" s="0" t="n">
        <f aca="false">IF(M794=1,"Very Low",IF(M794=2,"Low",IF(M794=3,"Moderate",IF(M794=4,"High",IF(M794=5,"Very High")))))</f>
        <v>0</v>
      </c>
      <c r="O794" s="0" t="n">
        <v>-0.3</v>
      </c>
      <c r="P794" s="0" t="n">
        <v>3</v>
      </c>
      <c r="Q794" s="0" t="n">
        <f aca="false">IF(P794=1,"Very Low",IF(P794=2,"Low",IF(P794=3,"Moderate",IF(P794=4,"High",IF(P794=5,"Very High")))))</f>
        <v>0</v>
      </c>
      <c r="R794" s="0" t="n">
        <v>3</v>
      </c>
      <c r="S794" s="0" t="n">
        <f aca="false">IF(R794=1,"Very Low",IF(R794=2,"Low",IF(R794=3,"Moderate",IF(R794=4,"High",IF(R794=5,"Very High")))))</f>
        <v>0</v>
      </c>
      <c r="T794" s="0" t="n">
        <v>13.41640786</v>
      </c>
      <c r="U794" s="0" t="n">
        <f aca="false">IF(T794&lt;=6.5,1,IF(T794&lt;=9.5,2,IF(T794&lt;=13.1,3,IF(T794&gt;13.1,4))))</f>
        <v>4</v>
      </c>
      <c r="V794" s="0" t="n">
        <f aca="false">IF(U794=1,"Low",IF(U794=2,"Moderate",IF(U794=3,"High",IF(U794=4,"Very High"))))</f>
        <v>0</v>
      </c>
    </row>
    <row collapsed="false" customFormat="false" customHeight="false" hidden="false" ht="12.75" outlineLevel="0" r="795">
      <c r="A795" s="0" t="n">
        <v>794</v>
      </c>
      <c r="B795" s="0" t="n">
        <v>0.003</v>
      </c>
      <c r="C795" s="0" t="n">
        <v>1.64999998</v>
      </c>
      <c r="D795" s="0" t="n">
        <v>3</v>
      </c>
      <c r="E795" s="0" t="n">
        <f aca="false">IF(D795=1,"Very Low",IF(D795=2,"Low",IF(D795=3,"Moderate",IF(D795=4,"High",IF(D795=5,"Very High")))))</f>
        <v>0</v>
      </c>
      <c r="F795" s="0" t="n">
        <v>0.3889</v>
      </c>
      <c r="G795" s="0" t="n">
        <v>5</v>
      </c>
      <c r="H795" s="0" t="n">
        <f aca="false">IF(G795=1,"Very Low",IF(G795=2,"Low",IF(G795=3,"Moderate",IF(G795=4,"High",IF(G795=5,"Very High")))))</f>
        <v>0</v>
      </c>
      <c r="I795" s="0" t="n">
        <v>1.31999993</v>
      </c>
      <c r="J795" s="0" t="n">
        <v>4</v>
      </c>
      <c r="K795" s="0" t="n">
        <f aca="false">IF(J795=1,"Very Low",IF(J795=2,"Low",IF(J795=3,"Moderate",IF(J795=4,"High",IF(J795=5,"Very High")))))</f>
        <v>0</v>
      </c>
      <c r="L795" s="0" t="n">
        <v>1.9</v>
      </c>
      <c r="M795" s="0" t="n">
        <v>2</v>
      </c>
      <c r="N795" s="0" t="n">
        <f aca="false">IF(M795=1,"Very Low",IF(M795=2,"Low",IF(M795=3,"Moderate",IF(M795=4,"High",IF(M795=5,"Very High")))))</f>
        <v>0</v>
      </c>
      <c r="O795" s="0" t="n">
        <v>-0.3</v>
      </c>
      <c r="P795" s="0" t="n">
        <v>3</v>
      </c>
      <c r="Q795" s="0" t="n">
        <f aca="false">IF(P795=1,"Very Low",IF(P795=2,"Low",IF(P795=3,"Moderate",IF(P795=4,"High",IF(P795=5,"Very High")))))</f>
        <v>0</v>
      </c>
      <c r="R795" s="0" t="n">
        <v>3</v>
      </c>
      <c r="S795" s="0" t="n">
        <f aca="false">IF(R795=1,"Very Low",IF(R795=2,"Low",IF(R795=3,"Moderate",IF(R795=4,"High",IF(R795=5,"Very High")))))</f>
        <v>0</v>
      </c>
      <c r="T795" s="0" t="n">
        <v>13.41640786</v>
      </c>
      <c r="U795" s="0" t="n">
        <f aca="false">IF(T795&lt;=6.5,1,IF(T795&lt;=9.5,2,IF(T795&lt;=13.1,3,IF(T795&gt;13.1,4))))</f>
        <v>4</v>
      </c>
      <c r="V795" s="0" t="n">
        <f aca="false">IF(U795=1,"Low",IF(U795=2,"Moderate",IF(U795=3,"High",IF(U795=4,"Very High"))))</f>
        <v>0</v>
      </c>
    </row>
    <row collapsed="false" customFormat="false" customHeight="false" hidden="false" ht="12.75" outlineLevel="0" r="796">
      <c r="A796" s="0" t="n">
        <v>795</v>
      </c>
      <c r="B796" s="0" t="n">
        <v>0.003</v>
      </c>
      <c r="C796" s="0" t="n">
        <v>1.64999998</v>
      </c>
      <c r="D796" s="0" t="n">
        <v>3</v>
      </c>
      <c r="E796" s="0" t="n">
        <f aca="false">IF(D796=1,"Very Low",IF(D796=2,"Low",IF(D796=3,"Moderate",IF(D796=4,"High",IF(D796=5,"Very High")))))</f>
        <v>0</v>
      </c>
      <c r="F796" s="0" t="n">
        <v>0.3889</v>
      </c>
      <c r="G796" s="0" t="n">
        <v>5</v>
      </c>
      <c r="H796" s="0" t="n">
        <f aca="false">IF(G796=1,"Very Low",IF(G796=2,"Low",IF(G796=3,"Moderate",IF(G796=4,"High",IF(G796=5,"Very High")))))</f>
        <v>0</v>
      </c>
      <c r="I796" s="0" t="n">
        <v>1.31999993</v>
      </c>
      <c r="J796" s="0" t="n">
        <v>4</v>
      </c>
      <c r="K796" s="0" t="n">
        <f aca="false">IF(J796=1,"Very Low",IF(J796=2,"Low",IF(J796=3,"Moderate",IF(J796=4,"High",IF(J796=5,"Very High")))))</f>
        <v>0</v>
      </c>
      <c r="L796" s="0" t="n">
        <v>1.9</v>
      </c>
      <c r="M796" s="0" t="n">
        <v>2</v>
      </c>
      <c r="N796" s="0" t="n">
        <f aca="false">IF(M796=1,"Very Low",IF(M796=2,"Low",IF(M796=3,"Moderate",IF(M796=4,"High",IF(M796=5,"Very High")))))</f>
        <v>0</v>
      </c>
      <c r="O796" s="0" t="n">
        <v>-0.3</v>
      </c>
      <c r="P796" s="0" t="n">
        <v>3</v>
      </c>
      <c r="Q796" s="0" t="n">
        <f aca="false">IF(P796=1,"Very Low",IF(P796=2,"Low",IF(P796=3,"Moderate",IF(P796=4,"High",IF(P796=5,"Very High")))))</f>
        <v>0</v>
      </c>
      <c r="R796" s="0" t="n">
        <v>3</v>
      </c>
      <c r="S796" s="0" t="n">
        <f aca="false">IF(R796=1,"Very Low",IF(R796=2,"Low",IF(R796=3,"Moderate",IF(R796=4,"High",IF(R796=5,"Very High")))))</f>
        <v>0</v>
      </c>
      <c r="T796" s="0" t="n">
        <v>13.41640786</v>
      </c>
      <c r="U796" s="0" t="n">
        <f aca="false">IF(T796&lt;=6.5,1,IF(T796&lt;=9.5,2,IF(T796&lt;=13.1,3,IF(T796&gt;13.1,4))))</f>
        <v>4</v>
      </c>
      <c r="V796" s="0" t="n">
        <f aca="false">IF(U796=1,"Low",IF(U796=2,"Moderate",IF(U796=3,"High",IF(U796=4,"Very High"))))</f>
        <v>0</v>
      </c>
    </row>
    <row collapsed="false" customFormat="false" customHeight="false" hidden="false" ht="12.75" outlineLevel="0" r="797">
      <c r="A797" s="0" t="n">
        <v>796</v>
      </c>
      <c r="B797" s="0" t="n">
        <v>0.008</v>
      </c>
      <c r="C797" s="0" t="n">
        <v>1.64999998</v>
      </c>
      <c r="D797" s="0" t="n">
        <v>3</v>
      </c>
      <c r="E797" s="0" t="n">
        <f aca="false">IF(D797=1,"Very Low",IF(D797=2,"Low",IF(D797=3,"Moderate",IF(D797=4,"High",IF(D797=5,"Very High")))))</f>
        <v>0</v>
      </c>
      <c r="F797" s="0" t="n">
        <v>0.3632</v>
      </c>
      <c r="G797" s="0" t="n">
        <v>5</v>
      </c>
      <c r="H797" s="0" t="n">
        <f aca="false">IF(G797=1,"Very Low",IF(G797=2,"Low",IF(G797=3,"Moderate",IF(G797=4,"High",IF(G797=5,"Very High")))))</f>
        <v>0</v>
      </c>
      <c r="I797" s="0" t="n">
        <v>1.31999993</v>
      </c>
      <c r="J797" s="0" t="n">
        <v>4</v>
      </c>
      <c r="K797" s="0" t="n">
        <f aca="false">IF(J797=1,"Very Low",IF(J797=2,"Low",IF(J797=3,"Moderate",IF(J797=4,"High",IF(J797=5,"Very High")))))</f>
        <v>0</v>
      </c>
      <c r="L797" s="0" t="n">
        <v>1.9</v>
      </c>
      <c r="M797" s="0" t="n">
        <v>2</v>
      </c>
      <c r="N797" s="0" t="n">
        <f aca="false">IF(M797=1,"Very Low",IF(M797=2,"Low",IF(M797=3,"Moderate",IF(M797=4,"High",IF(M797=5,"Very High")))))</f>
        <v>0</v>
      </c>
      <c r="O797" s="0" t="n">
        <v>-0.3</v>
      </c>
      <c r="P797" s="0" t="n">
        <v>3</v>
      </c>
      <c r="Q797" s="0" t="n">
        <f aca="false">IF(P797=1,"Very Low",IF(P797=2,"Low",IF(P797=3,"Moderate",IF(P797=4,"High",IF(P797=5,"Very High")))))</f>
        <v>0</v>
      </c>
      <c r="R797" s="0" t="n">
        <v>3</v>
      </c>
      <c r="S797" s="0" t="n">
        <f aca="false">IF(R797=1,"Very Low",IF(R797=2,"Low",IF(R797=3,"Moderate",IF(R797=4,"High",IF(R797=5,"Very High")))))</f>
        <v>0</v>
      </c>
      <c r="T797" s="0" t="n">
        <v>13.41640786</v>
      </c>
      <c r="U797" s="0" t="n">
        <f aca="false">IF(T797&lt;=6.5,1,IF(T797&lt;=9.5,2,IF(T797&lt;=13.1,3,IF(T797&gt;13.1,4))))</f>
        <v>4</v>
      </c>
      <c r="V797" s="0" t="n">
        <f aca="false">IF(U797=1,"Low",IF(U797=2,"Moderate",IF(U797=3,"High",IF(U797=4,"Very High"))))</f>
        <v>0</v>
      </c>
    </row>
    <row collapsed="false" customFormat="false" customHeight="false" hidden="false" ht="12.75" outlineLevel="0" r="798">
      <c r="A798" s="0" t="n">
        <v>797</v>
      </c>
      <c r="B798" s="0" t="n">
        <v>0.008</v>
      </c>
      <c r="C798" s="0" t="n">
        <v>1.64999998</v>
      </c>
      <c r="D798" s="0" t="n">
        <v>3</v>
      </c>
      <c r="E798" s="0" t="n">
        <f aca="false">IF(D798=1,"Very Low",IF(D798=2,"Low",IF(D798=3,"Moderate",IF(D798=4,"High",IF(D798=5,"Very High")))))</f>
        <v>0</v>
      </c>
      <c r="F798" s="0" t="n">
        <v>0.3632</v>
      </c>
      <c r="G798" s="0" t="n">
        <v>5</v>
      </c>
      <c r="H798" s="0" t="n">
        <f aca="false">IF(G798=1,"Very Low",IF(G798=2,"Low",IF(G798=3,"Moderate",IF(G798=4,"High",IF(G798=5,"Very High")))))</f>
        <v>0</v>
      </c>
      <c r="I798" s="0" t="n">
        <v>1.31999993</v>
      </c>
      <c r="J798" s="0" t="n">
        <v>4</v>
      </c>
      <c r="K798" s="0" t="n">
        <f aca="false">IF(J798=1,"Very Low",IF(J798=2,"Low",IF(J798=3,"Moderate",IF(J798=4,"High",IF(J798=5,"Very High")))))</f>
        <v>0</v>
      </c>
      <c r="L798" s="0" t="n">
        <v>1.9</v>
      </c>
      <c r="M798" s="0" t="n">
        <v>2</v>
      </c>
      <c r="N798" s="0" t="n">
        <f aca="false">IF(M798=1,"Very Low",IF(M798=2,"Low",IF(M798=3,"Moderate",IF(M798=4,"High",IF(M798=5,"Very High")))))</f>
        <v>0</v>
      </c>
      <c r="O798" s="0" t="n">
        <v>-0.3</v>
      </c>
      <c r="P798" s="0" t="n">
        <v>3</v>
      </c>
      <c r="Q798" s="0" t="n">
        <f aca="false">IF(P798=1,"Very Low",IF(P798=2,"Low",IF(P798=3,"Moderate",IF(P798=4,"High",IF(P798=5,"Very High")))))</f>
        <v>0</v>
      </c>
      <c r="R798" s="0" t="n">
        <v>3</v>
      </c>
      <c r="S798" s="0" t="n">
        <f aca="false">IF(R798=1,"Very Low",IF(R798=2,"Low",IF(R798=3,"Moderate",IF(R798=4,"High",IF(R798=5,"Very High")))))</f>
        <v>0</v>
      </c>
      <c r="T798" s="0" t="n">
        <v>13.41640786</v>
      </c>
      <c r="U798" s="0" t="n">
        <f aca="false">IF(T798&lt;=6.5,1,IF(T798&lt;=9.5,2,IF(T798&lt;=13.1,3,IF(T798&gt;13.1,4))))</f>
        <v>4</v>
      </c>
      <c r="V798" s="0" t="n">
        <f aca="false">IF(U798=1,"Low",IF(U798=2,"Moderate",IF(U798=3,"High",IF(U798=4,"Very High"))))</f>
        <v>0</v>
      </c>
    </row>
    <row collapsed="false" customFormat="false" customHeight="false" hidden="false" ht="12.75" outlineLevel="0" r="799">
      <c r="A799" s="0" t="n">
        <v>798</v>
      </c>
      <c r="B799" s="0" t="n">
        <v>0.031</v>
      </c>
      <c r="C799" s="0" t="n">
        <v>1.60000002</v>
      </c>
      <c r="D799" s="0" t="n">
        <v>3</v>
      </c>
      <c r="E799" s="0" t="n">
        <f aca="false">IF(D799=1,"Very Low",IF(D799=2,"Low",IF(D799=3,"Moderate",IF(D799=4,"High",IF(D799=5,"Very High")))))</f>
        <v>0</v>
      </c>
      <c r="F799" s="0" t="n">
        <v>0.3889</v>
      </c>
      <c r="G799" s="0" t="n">
        <v>5</v>
      </c>
      <c r="H799" s="0" t="n">
        <f aca="false">IF(G799=1,"Very Low",IF(G799=2,"Low",IF(G799=3,"Moderate",IF(G799=4,"High",IF(G799=5,"Very High")))))</f>
        <v>0</v>
      </c>
      <c r="I799" s="0" t="n">
        <v>1.32999992</v>
      </c>
      <c r="J799" s="0" t="n">
        <v>4</v>
      </c>
      <c r="K799" s="0" t="n">
        <f aca="false">IF(J799=1,"Very Low",IF(J799=2,"Low",IF(J799=3,"Moderate",IF(J799=4,"High",IF(J799=5,"Very High")))))</f>
        <v>0</v>
      </c>
      <c r="L799" s="0" t="n">
        <v>2.4</v>
      </c>
      <c r="M799" s="0" t="n">
        <v>4</v>
      </c>
      <c r="N799" s="0" t="n">
        <f aca="false">IF(M799=1,"Very Low",IF(M799=2,"Low",IF(M799=3,"Moderate",IF(M799=4,"High",IF(M799=5,"Very High")))))</f>
        <v>0</v>
      </c>
      <c r="O799" s="0" t="n">
        <v>-0.3</v>
      </c>
      <c r="P799" s="0" t="n">
        <v>3</v>
      </c>
      <c r="Q799" s="0" t="n">
        <f aca="false">IF(P799=1,"Very Low",IF(P799=2,"Low",IF(P799=3,"Moderate",IF(P799=4,"High",IF(P799=5,"Very High")))))</f>
        <v>0</v>
      </c>
      <c r="R799" s="0" t="n">
        <v>4</v>
      </c>
      <c r="S799" s="0" t="n">
        <f aca="false">IF(R799=1,"Very Low",IF(R799=2,"Low",IF(R799=3,"Moderate",IF(R799=4,"High",IF(R799=5,"Very High")))))</f>
        <v>0</v>
      </c>
      <c r="T799" s="0" t="n">
        <v>21.9089023</v>
      </c>
      <c r="U799" s="0" t="n">
        <f aca="false">IF(T799&lt;=6.5,1,IF(T799&lt;=9.5,2,IF(T799&lt;=13.1,3,IF(T799&gt;13.1,4))))</f>
        <v>4</v>
      </c>
      <c r="V799" s="0" t="n">
        <f aca="false">IF(U799=1,"Low",IF(U799=2,"Moderate",IF(U799=3,"High",IF(U799=4,"Very High"))))</f>
        <v>0</v>
      </c>
    </row>
    <row collapsed="false" customFormat="false" customHeight="false" hidden="false" ht="12.75" outlineLevel="0" r="800">
      <c r="A800" s="0" t="n">
        <v>799</v>
      </c>
      <c r="B800" s="0" t="n">
        <v>0.031</v>
      </c>
      <c r="C800" s="0" t="n">
        <v>1.64999998</v>
      </c>
      <c r="D800" s="0" t="n">
        <v>3</v>
      </c>
      <c r="E800" s="0" t="n">
        <f aca="false">IF(D800=1,"Very Low",IF(D800=2,"Low",IF(D800=3,"Moderate",IF(D800=4,"High",IF(D800=5,"Very High")))))</f>
        <v>0</v>
      </c>
      <c r="F800" s="0" t="n">
        <v>0.3889</v>
      </c>
      <c r="G800" s="0" t="n">
        <v>5</v>
      </c>
      <c r="H800" s="0" t="n">
        <f aca="false">IF(G800=1,"Very Low",IF(G800=2,"Low",IF(G800=3,"Moderate",IF(G800=4,"High",IF(G800=5,"Very High")))))</f>
        <v>0</v>
      </c>
      <c r="I800" s="0" t="n">
        <v>1.31999993</v>
      </c>
      <c r="J800" s="0" t="n">
        <v>4</v>
      </c>
      <c r="K800" s="0" t="n">
        <f aca="false">IF(J800=1,"Very Low",IF(J800=2,"Low",IF(J800=3,"Moderate",IF(J800=4,"High",IF(J800=5,"Very High")))))</f>
        <v>0</v>
      </c>
      <c r="L800" s="0" t="n">
        <v>1.9</v>
      </c>
      <c r="M800" s="0" t="n">
        <v>2</v>
      </c>
      <c r="N800" s="0" t="n">
        <f aca="false">IF(M800=1,"Very Low",IF(M800=2,"Low",IF(M800=3,"Moderate",IF(M800=4,"High",IF(M800=5,"Very High")))))</f>
        <v>0</v>
      </c>
      <c r="O800" s="0" t="n">
        <v>-0.3</v>
      </c>
      <c r="P800" s="0" t="n">
        <v>3</v>
      </c>
      <c r="Q800" s="0" t="n">
        <f aca="false">IF(P800=1,"Very Low",IF(P800=2,"Low",IF(P800=3,"Moderate",IF(P800=4,"High",IF(P800=5,"Very High")))))</f>
        <v>0</v>
      </c>
      <c r="R800" s="0" t="n">
        <v>4</v>
      </c>
      <c r="S800" s="0" t="n">
        <f aca="false">IF(R800=1,"Very Low",IF(R800=2,"Low",IF(R800=3,"Moderate",IF(R800=4,"High",IF(R800=5,"Very High")))))</f>
        <v>0</v>
      </c>
      <c r="T800" s="0" t="n">
        <v>15.49193338</v>
      </c>
      <c r="U800" s="0" t="n">
        <f aca="false">IF(T800&lt;=6.5,1,IF(T800&lt;=9.5,2,IF(T800&lt;=13.1,3,IF(T800&gt;13.1,4))))</f>
        <v>4</v>
      </c>
      <c r="V800" s="0" t="n">
        <f aca="false">IF(U800=1,"Low",IF(U800=2,"Moderate",IF(U800=3,"High",IF(U800=4,"Very High"))))</f>
        <v>0</v>
      </c>
    </row>
    <row collapsed="false" customFormat="false" customHeight="false" hidden="false" ht="12.75" outlineLevel="0" r="801">
      <c r="A801" s="0" t="n">
        <v>800</v>
      </c>
      <c r="B801" s="0" t="n">
        <v>0.031</v>
      </c>
      <c r="C801" s="0" t="n">
        <v>1.60000002</v>
      </c>
      <c r="D801" s="0" t="n">
        <v>3</v>
      </c>
      <c r="E801" s="0" t="n">
        <f aca="false">IF(D801=1,"Very Low",IF(D801=2,"Low",IF(D801=3,"Moderate",IF(D801=4,"High",IF(D801=5,"Very High")))))</f>
        <v>0</v>
      </c>
      <c r="F801" s="0" t="n">
        <v>0.3889</v>
      </c>
      <c r="G801" s="0" t="n">
        <v>5</v>
      </c>
      <c r="H801" s="0" t="n">
        <f aca="false">IF(G801=1,"Very Low",IF(G801=2,"Low",IF(G801=3,"Moderate",IF(G801=4,"High",IF(G801=5,"Very High")))))</f>
        <v>0</v>
      </c>
      <c r="I801" s="0" t="n">
        <v>1.32999992</v>
      </c>
      <c r="J801" s="0" t="n">
        <v>4</v>
      </c>
      <c r="K801" s="0" t="n">
        <f aca="false">IF(J801=1,"Very Low",IF(J801=2,"Low",IF(J801=3,"Moderate",IF(J801=4,"High",IF(J801=5,"Very High")))))</f>
        <v>0</v>
      </c>
      <c r="L801" s="0" t="n">
        <v>2.4</v>
      </c>
      <c r="M801" s="0" t="n">
        <v>4</v>
      </c>
      <c r="N801" s="0" t="n">
        <f aca="false">IF(M801=1,"Very Low",IF(M801=2,"Low",IF(M801=3,"Moderate",IF(M801=4,"High",IF(M801=5,"Very High")))))</f>
        <v>0</v>
      </c>
      <c r="O801" s="0" t="n">
        <v>-0.3</v>
      </c>
      <c r="P801" s="0" t="n">
        <v>3</v>
      </c>
      <c r="Q801" s="0" t="n">
        <f aca="false">IF(P801=1,"Very Low",IF(P801=2,"Low",IF(P801=3,"Moderate",IF(P801=4,"High",IF(P801=5,"Very High")))))</f>
        <v>0</v>
      </c>
      <c r="R801" s="0" t="n">
        <v>4</v>
      </c>
      <c r="S801" s="0" t="n">
        <f aca="false">IF(R801=1,"Very Low",IF(R801=2,"Low",IF(R801=3,"Moderate",IF(R801=4,"High",IF(R801=5,"Very High")))))</f>
        <v>0</v>
      </c>
      <c r="T801" s="0" t="n">
        <v>21.9089023</v>
      </c>
      <c r="U801" s="0" t="n">
        <f aca="false">IF(T801&lt;=6.5,1,IF(T801&lt;=9.5,2,IF(T801&lt;=13.1,3,IF(T801&gt;13.1,4))))</f>
        <v>4</v>
      </c>
      <c r="V801" s="0" t="n">
        <f aca="false">IF(U801=1,"Low",IF(U801=2,"Moderate",IF(U801=3,"High",IF(U801=4,"Very High"))))</f>
        <v>0</v>
      </c>
    </row>
    <row collapsed="false" customFormat="false" customHeight="false" hidden="false" ht="12.75" outlineLevel="0" r="802">
      <c r="A802" s="0" t="n">
        <v>801</v>
      </c>
      <c r="B802" s="0" t="n">
        <v>0.031</v>
      </c>
      <c r="C802" s="0" t="n">
        <v>1.64999998</v>
      </c>
      <c r="D802" s="0" t="n">
        <v>3</v>
      </c>
      <c r="E802" s="0" t="n">
        <f aca="false">IF(D802=1,"Very Low",IF(D802=2,"Low",IF(D802=3,"Moderate",IF(D802=4,"High",IF(D802=5,"Very High")))))</f>
        <v>0</v>
      </c>
      <c r="F802" s="0" t="n">
        <v>0.3889</v>
      </c>
      <c r="G802" s="0" t="n">
        <v>5</v>
      </c>
      <c r="H802" s="0" t="n">
        <f aca="false">IF(G802=1,"Very Low",IF(G802=2,"Low",IF(G802=3,"Moderate",IF(G802=4,"High",IF(G802=5,"Very High")))))</f>
        <v>0</v>
      </c>
      <c r="I802" s="0" t="n">
        <v>1.31999993</v>
      </c>
      <c r="J802" s="0" t="n">
        <v>4</v>
      </c>
      <c r="K802" s="0" t="n">
        <f aca="false">IF(J802=1,"Very Low",IF(J802=2,"Low",IF(J802=3,"Moderate",IF(J802=4,"High",IF(J802=5,"Very High")))))</f>
        <v>0</v>
      </c>
      <c r="L802" s="0" t="n">
        <v>1.9</v>
      </c>
      <c r="M802" s="0" t="n">
        <v>2</v>
      </c>
      <c r="N802" s="0" t="n">
        <f aca="false">IF(M802=1,"Very Low",IF(M802=2,"Low",IF(M802=3,"Moderate",IF(M802=4,"High",IF(M802=5,"Very High")))))</f>
        <v>0</v>
      </c>
      <c r="O802" s="0" t="n">
        <v>-0.3</v>
      </c>
      <c r="P802" s="0" t="n">
        <v>3</v>
      </c>
      <c r="Q802" s="0" t="n">
        <f aca="false">IF(P802=1,"Very Low",IF(P802=2,"Low",IF(P802=3,"Moderate",IF(P802=4,"High",IF(P802=5,"Very High")))))</f>
        <v>0</v>
      </c>
      <c r="R802" s="0" t="n">
        <v>4</v>
      </c>
      <c r="S802" s="0" t="n">
        <f aca="false">IF(R802=1,"Very Low",IF(R802=2,"Low",IF(R802=3,"Moderate",IF(R802=4,"High",IF(R802=5,"Very High")))))</f>
        <v>0</v>
      </c>
      <c r="T802" s="0" t="n">
        <v>15.49193338</v>
      </c>
      <c r="U802" s="0" t="n">
        <f aca="false">IF(T802&lt;=6.5,1,IF(T802&lt;=9.5,2,IF(T802&lt;=13.1,3,IF(T802&gt;13.1,4))))</f>
        <v>4</v>
      </c>
      <c r="V802" s="0" t="n">
        <f aca="false">IF(U802=1,"Low",IF(U802=2,"Moderate",IF(U802=3,"High",IF(U802=4,"Very High"))))</f>
        <v>0</v>
      </c>
    </row>
    <row collapsed="false" customFormat="false" customHeight="false" hidden="false" ht="12.75" outlineLevel="0" r="803">
      <c r="A803" s="0" t="n">
        <v>802</v>
      </c>
      <c r="B803" s="0" t="n">
        <v>0.007</v>
      </c>
      <c r="C803" s="0" t="n">
        <v>1.64999998</v>
      </c>
      <c r="D803" s="0" t="n">
        <v>3</v>
      </c>
      <c r="E803" s="0" t="n">
        <f aca="false">IF(D803=1,"Very Low",IF(D803=2,"Low",IF(D803=3,"Moderate",IF(D803=4,"High",IF(D803=5,"Very High")))))</f>
        <v>0</v>
      </c>
      <c r="F803" s="0" t="n">
        <v>0.3889</v>
      </c>
      <c r="G803" s="0" t="n">
        <v>5</v>
      </c>
      <c r="H803" s="0" t="n">
        <f aca="false">IF(G803=1,"Very Low",IF(G803=2,"Low",IF(G803=3,"Moderate",IF(G803=4,"High",IF(G803=5,"Very High")))))</f>
        <v>0</v>
      </c>
      <c r="I803" s="0" t="n">
        <v>1.31999993</v>
      </c>
      <c r="J803" s="0" t="n">
        <v>4</v>
      </c>
      <c r="K803" s="0" t="n">
        <f aca="false">IF(J803=1,"Very Low",IF(J803=2,"Low",IF(J803=3,"Moderate",IF(J803=4,"High",IF(J803=5,"Very High")))))</f>
        <v>0</v>
      </c>
      <c r="L803" s="0" t="n">
        <v>1.9</v>
      </c>
      <c r="M803" s="0" t="n">
        <v>2</v>
      </c>
      <c r="N803" s="0" t="n">
        <f aca="false">IF(M803=1,"Very Low",IF(M803=2,"Low",IF(M803=3,"Moderate",IF(M803=4,"High",IF(M803=5,"Very High")))))</f>
        <v>0</v>
      </c>
      <c r="O803" s="0" t="n">
        <v>-0.3</v>
      </c>
      <c r="P803" s="0" t="n">
        <v>3</v>
      </c>
      <c r="Q803" s="0" t="n">
        <f aca="false">IF(P803=1,"Very Low",IF(P803=2,"Low",IF(P803=3,"Moderate",IF(P803=4,"High",IF(P803=5,"Very High")))))</f>
        <v>0</v>
      </c>
      <c r="R803" s="0" t="n">
        <v>4</v>
      </c>
      <c r="S803" s="0" t="n">
        <f aca="false">IF(R803=1,"Very Low",IF(R803=2,"Low",IF(R803=3,"Moderate",IF(R803=4,"High",IF(R803=5,"Very High")))))</f>
        <v>0</v>
      </c>
      <c r="T803" s="0" t="n">
        <v>15.49193338</v>
      </c>
      <c r="U803" s="0" t="n">
        <f aca="false">IF(T803&lt;=6.5,1,IF(T803&lt;=9.5,2,IF(T803&lt;=13.1,3,IF(T803&gt;13.1,4))))</f>
        <v>4</v>
      </c>
      <c r="V803" s="0" t="n">
        <f aca="false">IF(U803=1,"Low",IF(U803=2,"Moderate",IF(U803=3,"High",IF(U803=4,"Very High"))))</f>
        <v>0</v>
      </c>
    </row>
    <row collapsed="false" customFormat="false" customHeight="false" hidden="false" ht="12.75" outlineLevel="0" r="804">
      <c r="A804" s="0" t="n">
        <v>803</v>
      </c>
      <c r="B804" s="0" t="n">
        <v>0.031</v>
      </c>
      <c r="C804" s="0" t="n">
        <v>1.60000002</v>
      </c>
      <c r="D804" s="0" t="n">
        <v>3</v>
      </c>
      <c r="E804" s="0" t="n">
        <f aca="false">IF(D804=1,"Very Low",IF(D804=2,"Low",IF(D804=3,"Moderate",IF(D804=4,"High",IF(D804=5,"Very High")))))</f>
        <v>0</v>
      </c>
      <c r="F804" s="0" t="n">
        <v>0.4003</v>
      </c>
      <c r="G804" s="0" t="n">
        <v>5</v>
      </c>
      <c r="H804" s="0" t="n">
        <f aca="false">IF(G804=1,"Very Low",IF(G804=2,"Low",IF(G804=3,"Moderate",IF(G804=4,"High",IF(G804=5,"Very High")))))</f>
        <v>0</v>
      </c>
      <c r="I804" s="0" t="n">
        <v>1.32999992</v>
      </c>
      <c r="J804" s="0" t="n">
        <v>4</v>
      </c>
      <c r="K804" s="0" t="n">
        <f aca="false">IF(J804=1,"Very Low",IF(J804=2,"Low",IF(J804=3,"Moderate",IF(J804=4,"High",IF(J804=5,"Very High")))))</f>
        <v>0</v>
      </c>
      <c r="L804" s="0" t="n">
        <v>2.4</v>
      </c>
      <c r="M804" s="0" t="n">
        <v>4</v>
      </c>
      <c r="N804" s="0" t="n">
        <f aca="false">IF(M804=1,"Very Low",IF(M804=2,"Low",IF(M804=3,"Moderate",IF(M804=4,"High",IF(M804=5,"Very High")))))</f>
        <v>0</v>
      </c>
      <c r="O804" s="0" t="n">
        <v>-0.3</v>
      </c>
      <c r="P804" s="0" t="n">
        <v>3</v>
      </c>
      <c r="Q804" s="0" t="n">
        <f aca="false">IF(P804=1,"Very Low",IF(P804=2,"Low",IF(P804=3,"Moderate",IF(P804=4,"High",IF(P804=5,"Very High")))))</f>
        <v>0</v>
      </c>
      <c r="R804" s="0" t="n">
        <v>3</v>
      </c>
      <c r="S804" s="0" t="n">
        <f aca="false">IF(R804=1,"Very Low",IF(R804=2,"Low",IF(R804=3,"Moderate",IF(R804=4,"High",IF(R804=5,"Very High")))))</f>
        <v>0</v>
      </c>
      <c r="T804" s="0" t="n">
        <v>18.97366596</v>
      </c>
      <c r="U804" s="0" t="n">
        <f aca="false">IF(T804&lt;=6.5,1,IF(T804&lt;=9.5,2,IF(T804&lt;=13.1,3,IF(T804&gt;13.1,4))))</f>
        <v>4</v>
      </c>
      <c r="V804" s="0" t="n">
        <f aca="false">IF(U804=1,"Low",IF(U804=2,"Moderate",IF(U804=3,"High",IF(U804=4,"Very High"))))</f>
        <v>0</v>
      </c>
    </row>
    <row collapsed="false" customFormat="false" customHeight="false" hidden="false" ht="12.75" outlineLevel="0" r="805">
      <c r="A805" s="0" t="n">
        <v>804</v>
      </c>
      <c r="B805" s="0" t="n">
        <v>0.031</v>
      </c>
      <c r="C805" s="0" t="n">
        <v>1.64999998</v>
      </c>
      <c r="D805" s="0" t="n">
        <v>3</v>
      </c>
      <c r="E805" s="0" t="n">
        <f aca="false">IF(D805=1,"Very Low",IF(D805=2,"Low",IF(D805=3,"Moderate",IF(D805=4,"High",IF(D805=5,"Very High")))))</f>
        <v>0</v>
      </c>
      <c r="F805" s="0" t="n">
        <v>0.3889</v>
      </c>
      <c r="G805" s="0" t="n">
        <v>5</v>
      </c>
      <c r="H805" s="0" t="n">
        <f aca="false">IF(G805=1,"Very Low",IF(G805=2,"Low",IF(G805=3,"Moderate",IF(G805=4,"High",IF(G805=5,"Very High")))))</f>
        <v>0</v>
      </c>
      <c r="I805" s="0" t="n">
        <v>1.31999993</v>
      </c>
      <c r="J805" s="0" t="n">
        <v>4</v>
      </c>
      <c r="K805" s="0" t="n">
        <f aca="false">IF(J805=1,"Very Low",IF(J805=2,"Low",IF(J805=3,"Moderate",IF(J805=4,"High",IF(J805=5,"Very High")))))</f>
        <v>0</v>
      </c>
      <c r="L805" s="0" t="n">
        <v>1.9</v>
      </c>
      <c r="M805" s="0" t="n">
        <v>2</v>
      </c>
      <c r="N805" s="0" t="n">
        <f aca="false">IF(M805=1,"Very Low",IF(M805=2,"Low",IF(M805=3,"Moderate",IF(M805=4,"High",IF(M805=5,"Very High")))))</f>
        <v>0</v>
      </c>
      <c r="O805" s="0" t="n">
        <v>-0.3</v>
      </c>
      <c r="P805" s="0" t="n">
        <v>3</v>
      </c>
      <c r="Q805" s="0" t="n">
        <f aca="false">IF(P805=1,"Very Low",IF(P805=2,"Low",IF(P805=3,"Moderate",IF(P805=4,"High",IF(P805=5,"Very High")))))</f>
        <v>0</v>
      </c>
      <c r="R805" s="0" t="n">
        <v>3</v>
      </c>
      <c r="S805" s="0" t="n">
        <f aca="false">IF(R805=1,"Very Low",IF(R805=2,"Low",IF(R805=3,"Moderate",IF(R805=4,"High",IF(R805=5,"Very High")))))</f>
        <v>0</v>
      </c>
      <c r="T805" s="0" t="n">
        <v>13.41640786</v>
      </c>
      <c r="U805" s="0" t="n">
        <f aca="false">IF(T805&lt;=6.5,1,IF(T805&lt;=9.5,2,IF(T805&lt;=13.1,3,IF(T805&gt;13.1,4))))</f>
        <v>4</v>
      </c>
      <c r="V805" s="0" t="n">
        <f aca="false">IF(U805=1,"Low",IF(U805=2,"Moderate",IF(U805=3,"High",IF(U805=4,"Very High"))))</f>
        <v>0</v>
      </c>
    </row>
    <row collapsed="false" customFormat="false" customHeight="false" hidden="false" ht="12.75" outlineLevel="0" r="806">
      <c r="A806" s="0" t="n">
        <v>805</v>
      </c>
      <c r="B806" s="0" t="n">
        <v>0.031</v>
      </c>
      <c r="C806" s="0" t="n">
        <v>1.64999998</v>
      </c>
      <c r="D806" s="0" t="n">
        <v>3</v>
      </c>
      <c r="E806" s="0" t="n">
        <f aca="false">IF(D806=1,"Very Low",IF(D806=2,"Low",IF(D806=3,"Moderate",IF(D806=4,"High",IF(D806=5,"Very High")))))</f>
        <v>0</v>
      </c>
      <c r="F806" s="0" t="n">
        <v>0.3889</v>
      </c>
      <c r="G806" s="0" t="n">
        <v>5</v>
      </c>
      <c r="H806" s="0" t="n">
        <f aca="false">IF(G806=1,"Very Low",IF(G806=2,"Low",IF(G806=3,"Moderate",IF(G806=4,"High",IF(G806=5,"Very High")))))</f>
        <v>0</v>
      </c>
      <c r="I806" s="0" t="n">
        <v>1.31999993</v>
      </c>
      <c r="J806" s="0" t="n">
        <v>4</v>
      </c>
      <c r="K806" s="0" t="n">
        <f aca="false">IF(J806=1,"Very Low",IF(J806=2,"Low",IF(J806=3,"Moderate",IF(J806=4,"High",IF(J806=5,"Very High")))))</f>
        <v>0</v>
      </c>
      <c r="L806" s="0" t="n">
        <v>1.9</v>
      </c>
      <c r="M806" s="0" t="n">
        <v>2</v>
      </c>
      <c r="N806" s="0" t="n">
        <f aca="false">IF(M806=1,"Very Low",IF(M806=2,"Low",IF(M806=3,"Moderate",IF(M806=4,"High",IF(M806=5,"Very High")))))</f>
        <v>0</v>
      </c>
      <c r="O806" s="0" t="n">
        <v>-0.3</v>
      </c>
      <c r="P806" s="0" t="n">
        <v>3</v>
      </c>
      <c r="Q806" s="0" t="n">
        <f aca="false">IF(P806=1,"Very Low",IF(P806=2,"Low",IF(P806=3,"Moderate",IF(P806=4,"High",IF(P806=5,"Very High")))))</f>
        <v>0</v>
      </c>
      <c r="R806" s="0" t="n">
        <v>3</v>
      </c>
      <c r="S806" s="0" t="n">
        <f aca="false">IF(R806=1,"Very Low",IF(R806=2,"Low",IF(R806=3,"Moderate",IF(R806=4,"High",IF(R806=5,"Very High")))))</f>
        <v>0</v>
      </c>
      <c r="T806" s="0" t="n">
        <v>13.41640786</v>
      </c>
      <c r="U806" s="0" t="n">
        <f aca="false">IF(T806&lt;=6.5,1,IF(T806&lt;=9.5,2,IF(T806&lt;=13.1,3,IF(T806&gt;13.1,4))))</f>
        <v>4</v>
      </c>
      <c r="V806" s="0" t="n">
        <f aca="false">IF(U806=1,"Low",IF(U806=2,"Moderate",IF(U806=3,"High",IF(U806=4,"Very High"))))</f>
        <v>0</v>
      </c>
    </row>
    <row collapsed="false" customFormat="false" customHeight="false" hidden="false" ht="12.75" outlineLevel="0" r="807">
      <c r="A807" s="0" t="n">
        <v>806</v>
      </c>
      <c r="B807" s="0" t="n">
        <v>0.007</v>
      </c>
      <c r="C807" s="0" t="n">
        <v>1.64999998</v>
      </c>
      <c r="D807" s="0" t="n">
        <v>3</v>
      </c>
      <c r="E807" s="0" t="n">
        <f aca="false">IF(D807=1,"Very Low",IF(D807=2,"Low",IF(D807=3,"Moderate",IF(D807=4,"High",IF(D807=5,"Very High")))))</f>
        <v>0</v>
      </c>
      <c r="F807" s="0" t="n">
        <v>0.3889</v>
      </c>
      <c r="G807" s="0" t="n">
        <v>5</v>
      </c>
      <c r="H807" s="0" t="n">
        <f aca="false">IF(G807=1,"Very Low",IF(G807=2,"Low",IF(G807=3,"Moderate",IF(G807=4,"High",IF(G807=5,"Very High")))))</f>
        <v>0</v>
      </c>
      <c r="I807" s="0" t="n">
        <v>1.31999993</v>
      </c>
      <c r="J807" s="0" t="n">
        <v>4</v>
      </c>
      <c r="K807" s="0" t="n">
        <f aca="false">IF(J807=1,"Very Low",IF(J807=2,"Low",IF(J807=3,"Moderate",IF(J807=4,"High",IF(J807=5,"Very High")))))</f>
        <v>0</v>
      </c>
      <c r="L807" s="0" t="n">
        <v>1.9</v>
      </c>
      <c r="M807" s="0" t="n">
        <v>2</v>
      </c>
      <c r="N807" s="0" t="n">
        <f aca="false">IF(M807=1,"Very Low",IF(M807=2,"Low",IF(M807=3,"Moderate",IF(M807=4,"High",IF(M807=5,"Very High")))))</f>
        <v>0</v>
      </c>
      <c r="O807" s="0" t="n">
        <v>-0.3</v>
      </c>
      <c r="P807" s="0" t="n">
        <v>3</v>
      </c>
      <c r="Q807" s="0" t="n">
        <f aca="false">IF(P807=1,"Very Low",IF(P807=2,"Low",IF(P807=3,"Moderate",IF(P807=4,"High",IF(P807=5,"Very High")))))</f>
        <v>0</v>
      </c>
      <c r="R807" s="0" t="n">
        <v>4</v>
      </c>
      <c r="S807" s="0" t="n">
        <f aca="false">IF(R807=1,"Very Low",IF(R807=2,"Low",IF(R807=3,"Moderate",IF(R807=4,"High",IF(R807=5,"Very High")))))</f>
        <v>0</v>
      </c>
      <c r="T807" s="0" t="n">
        <v>15.49193338</v>
      </c>
      <c r="U807" s="0" t="n">
        <f aca="false">IF(T807&lt;=6.5,1,IF(T807&lt;=9.5,2,IF(T807&lt;=13.1,3,IF(T807&gt;13.1,4))))</f>
        <v>4</v>
      </c>
      <c r="V807" s="0" t="n">
        <f aca="false">IF(U807=1,"Low",IF(U807=2,"Moderate",IF(U807=3,"High",IF(U807=4,"Very High"))))</f>
        <v>0</v>
      </c>
    </row>
    <row collapsed="false" customFormat="false" customHeight="false" hidden="false" ht="12.75" outlineLevel="0" r="808">
      <c r="A808" s="0" t="n">
        <v>807</v>
      </c>
      <c r="B808" s="0" t="n">
        <v>0.031</v>
      </c>
      <c r="C808" s="0" t="n">
        <v>1.60000002</v>
      </c>
      <c r="D808" s="0" t="n">
        <v>3</v>
      </c>
      <c r="E808" s="0" t="n">
        <f aca="false">IF(D808=1,"Very Low",IF(D808=2,"Low",IF(D808=3,"Moderate",IF(D808=4,"High",IF(D808=5,"Very High")))))</f>
        <v>0</v>
      </c>
      <c r="F808" s="0" t="n">
        <v>0.4003</v>
      </c>
      <c r="G808" s="0" t="n">
        <v>5</v>
      </c>
      <c r="H808" s="0" t="n">
        <f aca="false">IF(G808=1,"Very Low",IF(G808=2,"Low",IF(G808=3,"Moderate",IF(G808=4,"High",IF(G808=5,"Very High")))))</f>
        <v>0</v>
      </c>
      <c r="I808" s="0" t="n">
        <v>1.32999992</v>
      </c>
      <c r="J808" s="0" t="n">
        <v>4</v>
      </c>
      <c r="K808" s="0" t="n">
        <f aca="false">IF(J808=1,"Very Low",IF(J808=2,"Low",IF(J808=3,"Moderate",IF(J808=4,"High",IF(J808=5,"Very High")))))</f>
        <v>0</v>
      </c>
      <c r="L808" s="0" t="n">
        <v>2.4</v>
      </c>
      <c r="M808" s="0" t="n">
        <v>4</v>
      </c>
      <c r="N808" s="0" t="n">
        <f aca="false">IF(M808=1,"Very Low",IF(M808=2,"Low",IF(M808=3,"Moderate",IF(M808=4,"High",IF(M808=5,"Very High")))))</f>
        <v>0</v>
      </c>
      <c r="O808" s="0" t="n">
        <v>-0.3</v>
      </c>
      <c r="P808" s="0" t="n">
        <v>3</v>
      </c>
      <c r="Q808" s="0" t="n">
        <f aca="false">IF(P808=1,"Very Low",IF(P808=2,"Low",IF(P808=3,"Moderate",IF(P808=4,"High",IF(P808=5,"Very High")))))</f>
        <v>0</v>
      </c>
      <c r="R808" s="0" t="n">
        <v>3</v>
      </c>
      <c r="S808" s="0" t="n">
        <f aca="false">IF(R808=1,"Very Low",IF(R808=2,"Low",IF(R808=3,"Moderate",IF(R808=4,"High",IF(R808=5,"Very High")))))</f>
        <v>0</v>
      </c>
      <c r="T808" s="0" t="n">
        <v>18.97366596</v>
      </c>
      <c r="U808" s="0" t="n">
        <f aca="false">IF(T808&lt;=6.5,1,IF(T808&lt;=9.5,2,IF(T808&lt;=13.1,3,IF(T808&gt;13.1,4))))</f>
        <v>4</v>
      </c>
      <c r="V808" s="0" t="n">
        <f aca="false">IF(U808=1,"Low",IF(U808=2,"Moderate",IF(U808=3,"High",IF(U808=4,"Very High"))))</f>
        <v>0</v>
      </c>
    </row>
    <row collapsed="false" customFormat="false" customHeight="false" hidden="false" ht="12.75" outlineLevel="0" r="809">
      <c r="A809" s="0" t="n">
        <v>808</v>
      </c>
      <c r="B809" s="0" t="n">
        <v>0.031</v>
      </c>
      <c r="C809" s="0" t="n">
        <v>1.64999998</v>
      </c>
      <c r="D809" s="0" t="n">
        <v>3</v>
      </c>
      <c r="E809" s="0" t="n">
        <f aca="false">IF(D809=1,"Very Low",IF(D809=2,"Low",IF(D809=3,"Moderate",IF(D809=4,"High",IF(D809=5,"Very High")))))</f>
        <v>0</v>
      </c>
      <c r="F809" s="0" t="n">
        <v>0.3889</v>
      </c>
      <c r="G809" s="0" t="n">
        <v>5</v>
      </c>
      <c r="H809" s="0" t="n">
        <f aca="false">IF(G809=1,"Very Low",IF(G809=2,"Low",IF(G809=3,"Moderate",IF(G809=4,"High",IF(G809=5,"Very High")))))</f>
        <v>0</v>
      </c>
      <c r="I809" s="0" t="n">
        <v>1.31999993</v>
      </c>
      <c r="J809" s="0" t="n">
        <v>4</v>
      </c>
      <c r="K809" s="0" t="n">
        <f aca="false">IF(J809=1,"Very Low",IF(J809=2,"Low",IF(J809=3,"Moderate",IF(J809=4,"High",IF(J809=5,"Very High")))))</f>
        <v>0</v>
      </c>
      <c r="L809" s="0" t="n">
        <v>1.9</v>
      </c>
      <c r="M809" s="0" t="n">
        <v>2</v>
      </c>
      <c r="N809" s="0" t="n">
        <f aca="false">IF(M809=1,"Very Low",IF(M809=2,"Low",IF(M809=3,"Moderate",IF(M809=4,"High",IF(M809=5,"Very High")))))</f>
        <v>0</v>
      </c>
      <c r="O809" s="0" t="n">
        <v>-0.3</v>
      </c>
      <c r="P809" s="0" t="n">
        <v>3</v>
      </c>
      <c r="Q809" s="0" t="n">
        <f aca="false">IF(P809=1,"Very Low",IF(P809=2,"Low",IF(P809=3,"Moderate",IF(P809=4,"High",IF(P809=5,"Very High")))))</f>
        <v>0</v>
      </c>
      <c r="R809" s="0" t="n">
        <v>3</v>
      </c>
      <c r="S809" s="0" t="n">
        <f aca="false">IF(R809=1,"Very Low",IF(R809=2,"Low",IF(R809=3,"Moderate",IF(R809=4,"High",IF(R809=5,"Very High")))))</f>
        <v>0</v>
      </c>
      <c r="T809" s="0" t="n">
        <v>13.41640786</v>
      </c>
      <c r="U809" s="0" t="n">
        <f aca="false">IF(T809&lt;=6.5,1,IF(T809&lt;=9.5,2,IF(T809&lt;=13.1,3,IF(T809&gt;13.1,4))))</f>
        <v>4</v>
      </c>
      <c r="V809" s="0" t="n">
        <f aca="false">IF(U809=1,"Low",IF(U809=2,"Moderate",IF(U809=3,"High",IF(U809=4,"Very High"))))</f>
        <v>0</v>
      </c>
    </row>
    <row collapsed="false" customFormat="false" customHeight="false" hidden="false" ht="12.75" outlineLevel="0" r="810">
      <c r="A810" s="0" t="n">
        <v>809</v>
      </c>
      <c r="B810" s="0" t="n">
        <v>0.031</v>
      </c>
      <c r="C810" s="0" t="n">
        <v>1.64999998</v>
      </c>
      <c r="D810" s="0" t="n">
        <v>3</v>
      </c>
      <c r="E810" s="0" t="n">
        <f aca="false">IF(D810=1,"Very Low",IF(D810=2,"Low",IF(D810=3,"Moderate",IF(D810=4,"High",IF(D810=5,"Very High")))))</f>
        <v>0</v>
      </c>
      <c r="F810" s="0" t="n">
        <v>0.3889</v>
      </c>
      <c r="G810" s="0" t="n">
        <v>5</v>
      </c>
      <c r="H810" s="0" t="n">
        <f aca="false">IF(G810=1,"Very Low",IF(G810=2,"Low",IF(G810=3,"Moderate",IF(G810=4,"High",IF(G810=5,"Very High")))))</f>
        <v>0</v>
      </c>
      <c r="I810" s="0" t="n">
        <v>1.31999993</v>
      </c>
      <c r="J810" s="0" t="n">
        <v>4</v>
      </c>
      <c r="K810" s="0" t="n">
        <f aca="false">IF(J810=1,"Very Low",IF(J810=2,"Low",IF(J810=3,"Moderate",IF(J810=4,"High",IF(J810=5,"Very High")))))</f>
        <v>0</v>
      </c>
      <c r="L810" s="0" t="n">
        <v>1.9</v>
      </c>
      <c r="M810" s="0" t="n">
        <v>2</v>
      </c>
      <c r="N810" s="0" t="n">
        <f aca="false">IF(M810=1,"Very Low",IF(M810=2,"Low",IF(M810=3,"Moderate",IF(M810=4,"High",IF(M810=5,"Very High")))))</f>
        <v>0</v>
      </c>
      <c r="O810" s="0" t="n">
        <v>-0.3</v>
      </c>
      <c r="P810" s="0" t="n">
        <v>3</v>
      </c>
      <c r="Q810" s="0" t="n">
        <f aca="false">IF(P810=1,"Very Low",IF(P810=2,"Low",IF(P810=3,"Moderate",IF(P810=4,"High",IF(P810=5,"Very High")))))</f>
        <v>0</v>
      </c>
      <c r="R810" s="0" t="n">
        <v>3</v>
      </c>
      <c r="S810" s="0" t="n">
        <f aca="false">IF(R810=1,"Very Low",IF(R810=2,"Low",IF(R810=3,"Moderate",IF(R810=4,"High",IF(R810=5,"Very High")))))</f>
        <v>0</v>
      </c>
      <c r="T810" s="0" t="n">
        <v>13.41640786</v>
      </c>
      <c r="U810" s="0" t="n">
        <f aca="false">IF(T810&lt;=6.5,1,IF(T810&lt;=9.5,2,IF(T810&lt;=13.1,3,IF(T810&gt;13.1,4))))</f>
        <v>4</v>
      </c>
      <c r="V810" s="0" t="n">
        <f aca="false">IF(U810=1,"Low",IF(U810=2,"Moderate",IF(U810=3,"High",IF(U810=4,"Very High"))))</f>
        <v>0</v>
      </c>
    </row>
    <row collapsed="false" customFormat="false" customHeight="false" hidden="false" ht="12.75" outlineLevel="0" r="811">
      <c r="A811" s="0" t="n">
        <v>810</v>
      </c>
      <c r="B811" s="0" t="n">
        <v>0.037</v>
      </c>
      <c r="C811" s="0" t="n">
        <v>1.64999998</v>
      </c>
      <c r="D811" s="0" t="n">
        <v>3</v>
      </c>
      <c r="E811" s="0" t="n">
        <f aca="false">IF(D811=1,"Very Low",IF(D811=2,"Low",IF(D811=3,"Moderate",IF(D811=4,"High",IF(D811=5,"Very High")))))</f>
        <v>0</v>
      </c>
      <c r="F811" s="0" t="n">
        <v>0.3117</v>
      </c>
      <c r="G811" s="0" t="n">
        <v>5</v>
      </c>
      <c r="H811" s="0" t="n">
        <f aca="false">IF(G811=1,"Very Low",IF(G811=2,"Low",IF(G811=3,"Moderate",IF(G811=4,"High",IF(G811=5,"Very High")))))</f>
        <v>0</v>
      </c>
      <c r="I811" s="0" t="n">
        <v>1.31999993</v>
      </c>
      <c r="J811" s="0" t="n">
        <v>4</v>
      </c>
      <c r="K811" s="0" t="n">
        <f aca="false">IF(J811=1,"Very Low",IF(J811=2,"Low",IF(J811=3,"Moderate",IF(J811=4,"High",IF(J811=5,"Very High")))))</f>
        <v>0</v>
      </c>
      <c r="L811" s="0" t="n">
        <v>1.9</v>
      </c>
      <c r="M811" s="0" t="n">
        <v>2</v>
      </c>
      <c r="N811" s="0" t="n">
        <f aca="false">IF(M811=1,"Very Low",IF(M811=2,"Low",IF(M811=3,"Moderate",IF(M811=4,"High",IF(M811=5,"Very High")))))</f>
        <v>0</v>
      </c>
      <c r="O811" s="0" t="n">
        <v>-0.35</v>
      </c>
      <c r="P811" s="0" t="n">
        <v>3</v>
      </c>
      <c r="Q811" s="0" t="n">
        <f aca="false">IF(P811=1,"Very Low",IF(P811=2,"Low",IF(P811=3,"Moderate",IF(P811=4,"High",IF(P811=5,"Very High")))))</f>
        <v>0</v>
      </c>
      <c r="R811" s="0" t="n">
        <v>3</v>
      </c>
      <c r="S811" s="0" t="n">
        <f aca="false">IF(R811=1,"Very Low",IF(R811=2,"Low",IF(R811=3,"Moderate",IF(R811=4,"High",IF(R811=5,"Very High")))))</f>
        <v>0</v>
      </c>
      <c r="T811" s="0" t="n">
        <v>13.41640786</v>
      </c>
      <c r="U811" s="0" t="n">
        <f aca="false">IF(T811&lt;=6.5,1,IF(T811&lt;=9.5,2,IF(T811&lt;=13.1,3,IF(T811&gt;13.1,4))))</f>
        <v>4</v>
      </c>
      <c r="V811" s="0" t="n">
        <f aca="false">IF(U811=1,"Low",IF(U811=2,"Moderate",IF(U811=3,"High",IF(U811=4,"Very High"))))</f>
        <v>0</v>
      </c>
    </row>
    <row collapsed="false" customFormat="false" customHeight="false" hidden="false" ht="12.75" outlineLevel="0" r="812">
      <c r="A812" s="0" t="n">
        <v>811</v>
      </c>
      <c r="B812" s="0" t="n">
        <v>0.037</v>
      </c>
      <c r="C812" s="0" t="n">
        <v>1.64999998</v>
      </c>
      <c r="D812" s="0" t="n">
        <v>3</v>
      </c>
      <c r="E812" s="0" t="n">
        <f aca="false">IF(D812=1,"Very Low",IF(D812=2,"Low",IF(D812=3,"Moderate",IF(D812=4,"High",IF(D812=5,"Very High")))))</f>
        <v>0</v>
      </c>
      <c r="F812" s="0" t="n">
        <v>0.3851</v>
      </c>
      <c r="G812" s="0" t="n">
        <v>5</v>
      </c>
      <c r="H812" s="0" t="n">
        <f aca="false">IF(G812=1,"Very Low",IF(G812=2,"Low",IF(G812=3,"Moderate",IF(G812=4,"High",IF(G812=5,"Very High")))))</f>
        <v>0</v>
      </c>
      <c r="I812" s="0" t="n">
        <v>1.31999993</v>
      </c>
      <c r="J812" s="0" t="n">
        <v>4</v>
      </c>
      <c r="K812" s="0" t="n">
        <f aca="false">IF(J812=1,"Very Low",IF(J812=2,"Low",IF(J812=3,"Moderate",IF(J812=4,"High",IF(J812=5,"Very High")))))</f>
        <v>0</v>
      </c>
      <c r="L812" s="0" t="n">
        <v>1.9</v>
      </c>
      <c r="M812" s="0" t="n">
        <v>2</v>
      </c>
      <c r="N812" s="0" t="n">
        <f aca="false">IF(M812=1,"Very Low",IF(M812=2,"Low",IF(M812=3,"Moderate",IF(M812=4,"High",IF(M812=5,"Very High")))))</f>
        <v>0</v>
      </c>
      <c r="O812" s="0" t="n">
        <v>-0.35</v>
      </c>
      <c r="P812" s="0" t="n">
        <v>3</v>
      </c>
      <c r="Q812" s="0" t="n">
        <f aca="false">IF(P812=1,"Very Low",IF(P812=2,"Low",IF(P812=3,"Moderate",IF(P812=4,"High",IF(P812=5,"Very High")))))</f>
        <v>0</v>
      </c>
      <c r="R812" s="0" t="n">
        <v>3</v>
      </c>
      <c r="S812" s="0" t="n">
        <f aca="false">IF(R812=1,"Very Low",IF(R812=2,"Low",IF(R812=3,"Moderate",IF(R812=4,"High",IF(R812=5,"Very High")))))</f>
        <v>0</v>
      </c>
      <c r="T812" s="0" t="n">
        <v>13.41640786</v>
      </c>
      <c r="U812" s="0" t="n">
        <f aca="false">IF(T812&lt;=6.5,1,IF(T812&lt;=9.5,2,IF(T812&lt;=13.1,3,IF(T812&gt;13.1,4))))</f>
        <v>4</v>
      </c>
      <c r="V812" s="0" t="n">
        <f aca="false">IF(U812=1,"Low",IF(U812=2,"Moderate",IF(U812=3,"High",IF(U812=4,"Very High"))))</f>
        <v>0</v>
      </c>
    </row>
    <row collapsed="false" customFormat="false" customHeight="false" hidden="false" ht="12.75" outlineLevel="0" r="813">
      <c r="A813" s="0" t="n">
        <v>812</v>
      </c>
      <c r="B813" s="0" t="n">
        <v>0.061</v>
      </c>
      <c r="C813" s="0" t="n">
        <v>1.64999998</v>
      </c>
      <c r="D813" s="0" t="n">
        <v>3</v>
      </c>
      <c r="E813" s="0" t="n">
        <f aca="false">IF(D813=1,"Very Low",IF(D813=2,"Low",IF(D813=3,"Moderate",IF(D813=4,"High",IF(D813=5,"Very High")))))</f>
        <v>0</v>
      </c>
      <c r="F813" s="0" t="n">
        <v>0.3117</v>
      </c>
      <c r="G813" s="0" t="n">
        <v>5</v>
      </c>
      <c r="H813" s="0" t="n">
        <f aca="false">IF(G813=1,"Very Low",IF(G813=2,"Low",IF(G813=3,"Moderate",IF(G813=4,"High",IF(G813=5,"Very High")))))</f>
        <v>0</v>
      </c>
      <c r="I813" s="0" t="n">
        <v>1.31999993</v>
      </c>
      <c r="J813" s="0" t="n">
        <v>4</v>
      </c>
      <c r="K813" s="0" t="n">
        <f aca="false">IF(J813=1,"Very Low",IF(J813=2,"Low",IF(J813=3,"Moderate",IF(J813=4,"High",IF(J813=5,"Very High")))))</f>
        <v>0</v>
      </c>
      <c r="L813" s="0" t="n">
        <v>1.9</v>
      </c>
      <c r="M813" s="0" t="n">
        <v>2</v>
      </c>
      <c r="N813" s="0" t="n">
        <f aca="false">IF(M813=1,"Very Low",IF(M813=2,"Low",IF(M813=3,"Moderate",IF(M813=4,"High",IF(M813=5,"Very High")))))</f>
        <v>0</v>
      </c>
      <c r="O813" s="0" t="n">
        <v>-0.35</v>
      </c>
      <c r="P813" s="0" t="n">
        <v>3</v>
      </c>
      <c r="Q813" s="0" t="n">
        <f aca="false">IF(P813=1,"Very Low",IF(P813=2,"Low",IF(P813=3,"Moderate",IF(P813=4,"High",IF(P813=5,"Very High")))))</f>
        <v>0</v>
      </c>
      <c r="R813" s="0" t="n">
        <v>3</v>
      </c>
      <c r="S813" s="0" t="n">
        <f aca="false">IF(R813=1,"Very Low",IF(R813=2,"Low",IF(R813=3,"Moderate",IF(R813=4,"High",IF(R813=5,"Very High")))))</f>
        <v>0</v>
      </c>
      <c r="T813" s="0" t="n">
        <v>13.41640786</v>
      </c>
      <c r="U813" s="0" t="n">
        <f aca="false">IF(T813&lt;=6.5,1,IF(T813&lt;=9.5,2,IF(T813&lt;=13.1,3,IF(T813&gt;13.1,4))))</f>
        <v>4</v>
      </c>
      <c r="V813" s="0" t="n">
        <f aca="false">IF(U813=1,"Low",IF(U813=2,"Moderate",IF(U813=3,"High",IF(U813=4,"Very High"))))</f>
        <v>0</v>
      </c>
    </row>
    <row collapsed="false" customFormat="false" customHeight="false" hidden="false" ht="12.75" outlineLevel="0" r="814">
      <c r="A814" s="0" t="n">
        <v>813</v>
      </c>
      <c r="B814" s="0" t="n">
        <v>0.061</v>
      </c>
      <c r="C814" s="0" t="n">
        <v>1.64999998</v>
      </c>
      <c r="D814" s="0" t="n">
        <v>3</v>
      </c>
      <c r="E814" s="0" t="n">
        <f aca="false">IF(D814=1,"Very Low",IF(D814=2,"Low",IF(D814=3,"Moderate",IF(D814=4,"High",IF(D814=5,"Very High")))))</f>
        <v>0</v>
      </c>
      <c r="F814" s="0" t="n">
        <v>0.4208</v>
      </c>
      <c r="G814" s="0" t="n">
        <v>5</v>
      </c>
      <c r="H814" s="0" t="n">
        <f aca="false">IF(G814=1,"Very Low",IF(G814=2,"Low",IF(G814=3,"Moderate",IF(G814=4,"High",IF(G814=5,"Very High")))))</f>
        <v>0</v>
      </c>
      <c r="I814" s="0" t="n">
        <v>1.31999993</v>
      </c>
      <c r="J814" s="0" t="n">
        <v>4</v>
      </c>
      <c r="K814" s="0" t="n">
        <f aca="false">IF(J814=1,"Very Low",IF(J814=2,"Low",IF(J814=3,"Moderate",IF(J814=4,"High",IF(J814=5,"Very High")))))</f>
        <v>0</v>
      </c>
      <c r="L814" s="0" t="n">
        <v>1.9</v>
      </c>
      <c r="M814" s="0" t="n">
        <v>2</v>
      </c>
      <c r="N814" s="0" t="n">
        <f aca="false">IF(M814=1,"Very Low",IF(M814=2,"Low",IF(M814=3,"Moderate",IF(M814=4,"High",IF(M814=5,"Very High")))))</f>
        <v>0</v>
      </c>
      <c r="O814" s="0" t="n">
        <v>-0.35</v>
      </c>
      <c r="P814" s="0" t="n">
        <v>3</v>
      </c>
      <c r="Q814" s="0" t="n">
        <f aca="false">IF(P814=1,"Very Low",IF(P814=2,"Low",IF(P814=3,"Moderate",IF(P814=4,"High",IF(P814=5,"Very High")))))</f>
        <v>0</v>
      </c>
      <c r="R814" s="0" t="n">
        <v>3</v>
      </c>
      <c r="S814" s="0" t="n">
        <f aca="false">IF(R814=1,"Very Low",IF(R814=2,"Low",IF(R814=3,"Moderate",IF(R814=4,"High",IF(R814=5,"Very High")))))</f>
        <v>0</v>
      </c>
      <c r="T814" s="0" t="n">
        <v>13.41640786</v>
      </c>
      <c r="U814" s="0" t="n">
        <f aca="false">IF(T814&lt;=6.5,1,IF(T814&lt;=9.5,2,IF(T814&lt;=13.1,3,IF(T814&gt;13.1,4))))</f>
        <v>4</v>
      </c>
      <c r="V814" s="0" t="n">
        <f aca="false">IF(U814=1,"Low",IF(U814=2,"Moderate",IF(U814=3,"High",IF(U814=4,"Very High"))))</f>
        <v>0</v>
      </c>
    </row>
    <row collapsed="false" customFormat="false" customHeight="false" hidden="false" ht="12.75" outlineLevel="0" r="815">
      <c r="A815" s="0" t="n">
        <v>814</v>
      </c>
      <c r="B815" s="0" t="n">
        <v>0.006</v>
      </c>
      <c r="C815" s="0" t="n">
        <v>1.64999998</v>
      </c>
      <c r="D815" s="0" t="n">
        <v>3</v>
      </c>
      <c r="E815" s="0" t="n">
        <f aca="false">IF(D815=1,"Very Low",IF(D815=2,"Low",IF(D815=3,"Moderate",IF(D815=4,"High",IF(D815=5,"Very High")))))</f>
        <v>0</v>
      </c>
      <c r="F815" s="0" t="n">
        <v>0.4831</v>
      </c>
      <c r="G815" s="0" t="n">
        <v>5</v>
      </c>
      <c r="H815" s="0" t="n">
        <f aca="false">IF(G815=1,"Very Low",IF(G815=2,"Low",IF(G815=3,"Moderate",IF(G815=4,"High",IF(G815=5,"Very High")))))</f>
        <v>0</v>
      </c>
      <c r="I815" s="0" t="n">
        <v>1.31999993</v>
      </c>
      <c r="J815" s="0" t="n">
        <v>4</v>
      </c>
      <c r="K815" s="0" t="n">
        <f aca="false">IF(J815=1,"Very Low",IF(J815=2,"Low",IF(J815=3,"Moderate",IF(J815=4,"High",IF(J815=5,"Very High")))))</f>
        <v>0</v>
      </c>
      <c r="L815" s="0" t="n">
        <v>1.9</v>
      </c>
      <c r="M815" s="0" t="n">
        <v>2</v>
      </c>
      <c r="N815" s="0" t="n">
        <f aca="false">IF(M815=1,"Very Low",IF(M815=2,"Low",IF(M815=3,"Moderate",IF(M815=4,"High",IF(M815=5,"Very High")))))</f>
        <v>0</v>
      </c>
      <c r="O815" s="0" t="n">
        <v>-0.35</v>
      </c>
      <c r="P815" s="0" t="n">
        <v>3</v>
      </c>
      <c r="Q815" s="0" t="n">
        <f aca="false">IF(P815=1,"Very Low",IF(P815=2,"Low",IF(P815=3,"Moderate",IF(P815=4,"High",IF(P815=5,"Very High")))))</f>
        <v>0</v>
      </c>
      <c r="R815" s="0" t="n">
        <v>3</v>
      </c>
      <c r="S815" s="0" t="n">
        <f aca="false">IF(R815=1,"Very Low",IF(R815=2,"Low",IF(R815=3,"Moderate",IF(R815=4,"High",IF(R815=5,"Very High")))))</f>
        <v>0</v>
      </c>
      <c r="T815" s="0" t="n">
        <v>13.41640786</v>
      </c>
      <c r="U815" s="0" t="n">
        <f aca="false">IF(T815&lt;=6.5,1,IF(T815&lt;=9.5,2,IF(T815&lt;=13.1,3,IF(T815&gt;13.1,4))))</f>
        <v>4</v>
      </c>
      <c r="V815" s="0" t="n">
        <f aca="false">IF(U815=1,"Low",IF(U815=2,"Moderate",IF(U815=3,"High",IF(U815=4,"Very High"))))</f>
        <v>0</v>
      </c>
    </row>
    <row collapsed="false" customFormat="false" customHeight="false" hidden="false" ht="12.75" outlineLevel="0" r="816">
      <c r="A816" s="0" t="n">
        <v>815</v>
      </c>
      <c r="B816" s="0" t="n">
        <v>0.007</v>
      </c>
      <c r="C816" s="0" t="n">
        <v>1.64999998</v>
      </c>
      <c r="D816" s="0" t="n">
        <v>3</v>
      </c>
      <c r="E816" s="0" t="n">
        <f aca="false">IF(D816=1,"Very Low",IF(D816=2,"Low",IF(D816=3,"Moderate",IF(D816=4,"High",IF(D816=5,"Very High")))))</f>
        <v>0</v>
      </c>
      <c r="F816" s="0" t="n">
        <v>0.4831</v>
      </c>
      <c r="G816" s="0" t="n">
        <v>5</v>
      </c>
      <c r="H816" s="0" t="n">
        <f aca="false">IF(G816=1,"Very Low",IF(G816=2,"Low",IF(G816=3,"Moderate",IF(G816=4,"High",IF(G816=5,"Very High")))))</f>
        <v>0</v>
      </c>
      <c r="I816" s="0" t="n">
        <v>1.31999993</v>
      </c>
      <c r="J816" s="0" t="n">
        <v>4</v>
      </c>
      <c r="K816" s="0" t="n">
        <f aca="false">IF(J816=1,"Very Low",IF(J816=2,"Low",IF(J816=3,"Moderate",IF(J816=4,"High",IF(J816=5,"Very High")))))</f>
        <v>0</v>
      </c>
      <c r="L816" s="0" t="n">
        <v>1.9</v>
      </c>
      <c r="M816" s="0" t="n">
        <v>2</v>
      </c>
      <c r="N816" s="0" t="n">
        <f aca="false">IF(M816=1,"Very Low",IF(M816=2,"Low",IF(M816=3,"Moderate",IF(M816=4,"High",IF(M816=5,"Very High")))))</f>
        <v>0</v>
      </c>
      <c r="O816" s="0" t="n">
        <v>-0.5</v>
      </c>
      <c r="P816" s="0" t="n">
        <v>3</v>
      </c>
      <c r="Q816" s="0" t="n">
        <f aca="false">IF(P816=1,"Very Low",IF(P816=2,"Low",IF(P816=3,"Moderate",IF(P816=4,"High",IF(P816=5,"Very High")))))</f>
        <v>0</v>
      </c>
      <c r="R816" s="0" t="n">
        <v>3</v>
      </c>
      <c r="S816" s="0" t="n">
        <f aca="false">IF(R816=1,"Very Low",IF(R816=2,"Low",IF(R816=3,"Moderate",IF(R816=4,"High",IF(R816=5,"Very High")))))</f>
        <v>0</v>
      </c>
      <c r="T816" s="0" t="n">
        <v>13.41640786</v>
      </c>
      <c r="U816" s="0" t="n">
        <f aca="false">IF(T816&lt;=6.5,1,IF(T816&lt;=9.5,2,IF(T816&lt;=13.1,3,IF(T816&gt;13.1,4))))</f>
        <v>4</v>
      </c>
      <c r="V816" s="0" t="n">
        <f aca="false">IF(U816=1,"Low",IF(U816=2,"Moderate",IF(U816=3,"High",IF(U816=4,"Very High"))))</f>
        <v>0</v>
      </c>
    </row>
    <row collapsed="false" customFormat="false" customHeight="false" hidden="false" ht="12.75" outlineLevel="0" r="817">
      <c r="A817" s="0" t="n">
        <v>816</v>
      </c>
      <c r="B817" s="0" t="n">
        <v>0.022</v>
      </c>
      <c r="C817" s="0" t="n">
        <v>1.64999998</v>
      </c>
      <c r="D817" s="0" t="n">
        <v>3</v>
      </c>
      <c r="E817" s="0" t="n">
        <f aca="false">IF(D817=1,"Very Low",IF(D817=2,"Low",IF(D817=3,"Moderate",IF(D817=4,"High",IF(D817=5,"Very High")))))</f>
        <v>0</v>
      </c>
      <c r="F817" s="0" t="n">
        <v>0.5678</v>
      </c>
      <c r="G817" s="0" t="n">
        <v>5</v>
      </c>
      <c r="H817" s="0" t="n">
        <f aca="false">IF(G817=1,"Very Low",IF(G817=2,"Low",IF(G817=3,"Moderate",IF(G817=4,"High",IF(G817=5,"Very High")))))</f>
        <v>0</v>
      </c>
      <c r="I817" s="0" t="n">
        <v>1.31999993</v>
      </c>
      <c r="J817" s="0" t="n">
        <v>4</v>
      </c>
      <c r="K817" s="0" t="n">
        <f aca="false">IF(J817=1,"Very Low",IF(J817=2,"Low",IF(J817=3,"Moderate",IF(J817=4,"High",IF(J817=5,"Very High")))))</f>
        <v>0</v>
      </c>
      <c r="L817" s="0" t="n">
        <v>1.9</v>
      </c>
      <c r="M817" s="0" t="n">
        <v>2</v>
      </c>
      <c r="N817" s="0" t="n">
        <f aca="false">IF(M817=1,"Very Low",IF(M817=2,"Low",IF(M817=3,"Moderate",IF(M817=4,"High",IF(M817=5,"Very High")))))</f>
        <v>0</v>
      </c>
      <c r="O817" s="0" t="n">
        <v>-0.5</v>
      </c>
      <c r="P817" s="0" t="n">
        <v>3</v>
      </c>
      <c r="Q817" s="0" t="n">
        <f aca="false">IF(P817=1,"Very Low",IF(P817=2,"Low",IF(P817=3,"Moderate",IF(P817=4,"High",IF(P817=5,"Very High")))))</f>
        <v>0</v>
      </c>
      <c r="R817" s="0" t="n">
        <v>4</v>
      </c>
      <c r="S817" s="0" t="n">
        <f aca="false">IF(R817=1,"Very Low",IF(R817=2,"Low",IF(R817=3,"Moderate",IF(R817=4,"High",IF(R817=5,"Very High")))))</f>
        <v>0</v>
      </c>
      <c r="T817" s="0" t="n">
        <v>15.49193338</v>
      </c>
      <c r="U817" s="0" t="n">
        <f aca="false">IF(T817&lt;=6.5,1,IF(T817&lt;=9.5,2,IF(T817&lt;=13.1,3,IF(T817&gt;13.1,4))))</f>
        <v>4</v>
      </c>
      <c r="V817" s="0" t="n">
        <f aca="false">IF(U817=1,"Low",IF(U817=2,"Moderate",IF(U817=3,"High",IF(U817=4,"Very High"))))</f>
        <v>0</v>
      </c>
    </row>
    <row collapsed="false" customFormat="false" customHeight="false" hidden="false" ht="12.75" outlineLevel="0" r="818">
      <c r="A818" s="0" t="n">
        <v>817</v>
      </c>
      <c r="B818" s="0" t="n">
        <v>0.022</v>
      </c>
      <c r="C818" s="0" t="n">
        <v>1.64999998</v>
      </c>
      <c r="D818" s="0" t="n">
        <v>3</v>
      </c>
      <c r="E818" s="0" t="n">
        <f aca="false">IF(D818=1,"Very Low",IF(D818=2,"Low",IF(D818=3,"Moderate",IF(D818=4,"High",IF(D818=5,"Very High")))))</f>
        <v>0</v>
      </c>
      <c r="F818" s="0" t="n">
        <v>0.6037</v>
      </c>
      <c r="G818" s="0" t="n">
        <v>4</v>
      </c>
      <c r="H818" s="0" t="n">
        <f aca="false">IF(G818=1,"Very Low",IF(G818=2,"Low",IF(G818=3,"Moderate",IF(G818=4,"High",IF(G818=5,"Very High")))))</f>
        <v>0</v>
      </c>
      <c r="I818" s="0" t="n">
        <v>1.31999993</v>
      </c>
      <c r="J818" s="0" t="n">
        <v>4</v>
      </c>
      <c r="K818" s="0" t="n">
        <f aca="false">IF(J818=1,"Very Low",IF(J818=2,"Low",IF(J818=3,"Moderate",IF(J818=4,"High",IF(J818=5,"Very High")))))</f>
        <v>0</v>
      </c>
      <c r="L818" s="0" t="n">
        <v>1.9</v>
      </c>
      <c r="M818" s="0" t="n">
        <v>2</v>
      </c>
      <c r="N818" s="0" t="n">
        <f aca="false">IF(M818=1,"Very Low",IF(M818=2,"Low",IF(M818=3,"Moderate",IF(M818=4,"High",IF(M818=5,"Very High")))))</f>
        <v>0</v>
      </c>
      <c r="O818" s="0" t="n">
        <v>-0.5</v>
      </c>
      <c r="P818" s="0" t="n">
        <v>3</v>
      </c>
      <c r="Q818" s="0" t="n">
        <f aca="false">IF(P818=1,"Very Low",IF(P818=2,"Low",IF(P818=3,"Moderate",IF(P818=4,"High",IF(P818=5,"Very High")))))</f>
        <v>0</v>
      </c>
      <c r="R818" s="0" t="n">
        <v>4</v>
      </c>
      <c r="S818" s="0" t="n">
        <f aca="false">IF(R818=1,"Very Low",IF(R818=2,"Low",IF(R818=3,"Moderate",IF(R818=4,"High",IF(R818=5,"Very High")))))</f>
        <v>0</v>
      </c>
      <c r="T818" s="0" t="n">
        <v>13.85640646</v>
      </c>
      <c r="U818" s="0" t="n">
        <f aca="false">IF(T818&lt;=6.5,1,IF(T818&lt;=9.5,2,IF(T818&lt;=13.1,3,IF(T818&gt;13.1,4))))</f>
        <v>4</v>
      </c>
      <c r="V818" s="0" t="n">
        <f aca="false">IF(U818=1,"Low",IF(U818=2,"Moderate",IF(U818=3,"High",IF(U818=4,"Very High"))))</f>
        <v>0</v>
      </c>
    </row>
    <row collapsed="false" customFormat="false" customHeight="false" hidden="false" ht="12.75" outlineLevel="0" r="819">
      <c r="A819" s="0" t="n">
        <v>818</v>
      </c>
      <c r="B819" s="0" t="n">
        <v>0.01</v>
      </c>
      <c r="C819" s="0" t="n">
        <v>1.64999998</v>
      </c>
      <c r="D819" s="0" t="n">
        <v>3</v>
      </c>
      <c r="E819" s="0" t="n">
        <f aca="false">IF(D819=1,"Very Low",IF(D819=2,"Low",IF(D819=3,"Moderate",IF(D819=4,"High",IF(D819=5,"Very High")))))</f>
        <v>0</v>
      </c>
      <c r="F819" s="0" t="n">
        <v>0.6037</v>
      </c>
      <c r="G819" s="0" t="n">
        <v>4</v>
      </c>
      <c r="H819" s="0" t="n">
        <f aca="false">IF(G819=1,"Very Low",IF(G819=2,"Low",IF(G819=3,"Moderate",IF(G819=4,"High",IF(G819=5,"Very High")))))</f>
        <v>0</v>
      </c>
      <c r="I819" s="0" t="n">
        <v>1.31999993</v>
      </c>
      <c r="J819" s="0" t="n">
        <v>4</v>
      </c>
      <c r="K819" s="0" t="n">
        <f aca="false">IF(J819=1,"Very Low",IF(J819=2,"Low",IF(J819=3,"Moderate",IF(J819=4,"High",IF(J819=5,"Very High")))))</f>
        <v>0</v>
      </c>
      <c r="L819" s="0" t="n">
        <v>1.9</v>
      </c>
      <c r="M819" s="0" t="n">
        <v>2</v>
      </c>
      <c r="N819" s="0" t="n">
        <f aca="false">IF(M819=1,"Very Low",IF(M819=2,"Low",IF(M819=3,"Moderate",IF(M819=4,"High",IF(M819=5,"Very High")))))</f>
        <v>0</v>
      </c>
      <c r="O819" s="0" t="n">
        <v>-0.5</v>
      </c>
      <c r="P819" s="0" t="n">
        <v>3</v>
      </c>
      <c r="Q819" s="0" t="n">
        <f aca="false">IF(P819=1,"Very Low",IF(P819=2,"Low",IF(P819=3,"Moderate",IF(P819=4,"High",IF(P819=5,"Very High")))))</f>
        <v>0</v>
      </c>
      <c r="R819" s="0" t="n">
        <v>4</v>
      </c>
      <c r="S819" s="0" t="n">
        <f aca="false">IF(R819=1,"Very Low",IF(R819=2,"Low",IF(R819=3,"Moderate",IF(R819=4,"High",IF(R819=5,"Very High")))))</f>
        <v>0</v>
      </c>
      <c r="T819" s="0" t="n">
        <v>13.85640646</v>
      </c>
      <c r="U819" s="0" t="n">
        <f aca="false">IF(T819&lt;=6.5,1,IF(T819&lt;=9.5,2,IF(T819&lt;=13.1,3,IF(T819&gt;13.1,4))))</f>
        <v>4</v>
      </c>
      <c r="V819" s="0" t="n">
        <f aca="false">IF(U819=1,"Low",IF(U819=2,"Moderate",IF(U819=3,"High",IF(U819=4,"Very High"))))</f>
        <v>0</v>
      </c>
    </row>
    <row collapsed="false" customFormat="false" customHeight="false" hidden="false" ht="12.75" outlineLevel="0" r="820">
      <c r="A820" s="0" t="n">
        <v>819</v>
      </c>
      <c r="B820" s="0" t="n">
        <v>0.012</v>
      </c>
      <c r="C820" s="0" t="n">
        <v>1.70000005</v>
      </c>
      <c r="D820" s="0" t="n">
        <v>3</v>
      </c>
      <c r="E820" s="0" t="n">
        <f aca="false">IF(D820=1,"Very Low",IF(D820=2,"Low",IF(D820=3,"Moderate",IF(D820=4,"High",IF(D820=5,"Very High")))))</f>
        <v>0</v>
      </c>
      <c r="F820" s="0" t="n">
        <v>0.6037</v>
      </c>
      <c r="G820" s="0" t="n">
        <v>4</v>
      </c>
      <c r="H820" s="0" t="n">
        <f aca="false">IF(G820=1,"Very Low",IF(G820=2,"Low",IF(G820=3,"Moderate",IF(G820=4,"High",IF(G820=5,"Very High")))))</f>
        <v>0</v>
      </c>
      <c r="I820" s="0" t="n">
        <v>1.27999997</v>
      </c>
      <c r="J820" s="0" t="n">
        <v>4</v>
      </c>
      <c r="K820" s="0" t="n">
        <f aca="false">IF(J820=1,"Very Low",IF(J820=2,"Low",IF(J820=3,"Moderate",IF(J820=4,"High",IF(J820=5,"Very High")))))</f>
        <v>0</v>
      </c>
      <c r="L820" s="0" t="n">
        <v>2.5</v>
      </c>
      <c r="M820" s="0" t="n">
        <v>4</v>
      </c>
      <c r="N820" s="0" t="n">
        <f aca="false">IF(M820=1,"Very Low",IF(M820=2,"Low",IF(M820=3,"Moderate",IF(M820=4,"High",IF(M820=5,"Very High")))))</f>
        <v>0</v>
      </c>
      <c r="O820" s="0" t="n">
        <v>-0.5</v>
      </c>
      <c r="P820" s="0" t="n">
        <v>3</v>
      </c>
      <c r="Q820" s="0" t="n">
        <f aca="false">IF(P820=1,"Very Low",IF(P820=2,"Low",IF(P820=3,"Moderate",IF(P820=4,"High",IF(P820=5,"Very High")))))</f>
        <v>0</v>
      </c>
      <c r="R820" s="0" t="n">
        <v>4</v>
      </c>
      <c r="S820" s="0" t="n">
        <f aca="false">IF(R820=1,"Very Low",IF(R820=2,"Low",IF(R820=3,"Moderate",IF(R820=4,"High",IF(R820=5,"Very High")))))</f>
        <v>0</v>
      </c>
      <c r="T820" s="0" t="n">
        <v>19.59591794</v>
      </c>
      <c r="U820" s="0" t="n">
        <f aca="false">IF(T820&lt;=6.5,1,IF(T820&lt;=9.5,2,IF(T820&lt;=13.1,3,IF(T820&gt;13.1,4))))</f>
        <v>4</v>
      </c>
      <c r="V820" s="0" t="n">
        <f aca="false">IF(U820=1,"Low",IF(U820=2,"Moderate",IF(U820=3,"High",IF(U820=4,"Very High"))))</f>
        <v>0</v>
      </c>
    </row>
    <row collapsed="false" customFormat="false" customHeight="false" hidden="false" ht="12.75" outlineLevel="0" r="821">
      <c r="A821" s="0" t="n">
        <v>820</v>
      </c>
      <c r="B821" s="0" t="n">
        <v>0.079</v>
      </c>
      <c r="C821" s="0" t="n">
        <v>1.64999998</v>
      </c>
      <c r="D821" s="0" t="n">
        <v>3</v>
      </c>
      <c r="E821" s="0" t="n">
        <f aca="false">IF(D821=1,"Very Low",IF(D821=2,"Low",IF(D821=3,"Moderate",IF(D821=4,"High",IF(D821=5,"Very High")))))</f>
        <v>0</v>
      </c>
      <c r="F821" s="0" t="n">
        <v>0.5801</v>
      </c>
      <c r="G821" s="0" t="n">
        <v>5</v>
      </c>
      <c r="H821" s="0" t="n">
        <f aca="false">IF(G821=1,"Very Low",IF(G821=2,"Low",IF(G821=3,"Moderate",IF(G821=4,"High",IF(G821=5,"Very High")))))</f>
        <v>0</v>
      </c>
      <c r="I821" s="0" t="n">
        <v>1.31999993</v>
      </c>
      <c r="J821" s="0" t="n">
        <v>4</v>
      </c>
      <c r="K821" s="0" t="n">
        <f aca="false">IF(J821=1,"Very Low",IF(J821=2,"Low",IF(J821=3,"Moderate",IF(J821=4,"High",IF(J821=5,"Very High")))))</f>
        <v>0</v>
      </c>
      <c r="L821" s="0" t="n">
        <v>1.9</v>
      </c>
      <c r="M821" s="0" t="n">
        <v>2</v>
      </c>
      <c r="N821" s="0" t="n">
        <f aca="false">IF(M821=1,"Very Low",IF(M821=2,"Low",IF(M821=3,"Moderate",IF(M821=4,"High",IF(M821=5,"Very High")))))</f>
        <v>0</v>
      </c>
      <c r="O821" s="0" t="n">
        <v>-0.5</v>
      </c>
      <c r="P821" s="0" t="n">
        <v>3</v>
      </c>
      <c r="Q821" s="0" t="n">
        <f aca="false">IF(P821=1,"Very Low",IF(P821=2,"Low",IF(P821=3,"Moderate",IF(P821=4,"High",IF(P821=5,"Very High")))))</f>
        <v>0</v>
      </c>
      <c r="R821" s="0" t="n">
        <v>3</v>
      </c>
      <c r="S821" s="0" t="n">
        <f aca="false">IF(R821=1,"Very Low",IF(R821=2,"Low",IF(R821=3,"Moderate",IF(R821=4,"High",IF(R821=5,"Very High")))))</f>
        <v>0</v>
      </c>
      <c r="T821" s="0" t="n">
        <v>13.41640786</v>
      </c>
      <c r="U821" s="0" t="n">
        <f aca="false">IF(T821&lt;=6.5,1,IF(T821&lt;=9.5,2,IF(T821&lt;=13.1,3,IF(T821&gt;13.1,4))))</f>
        <v>4</v>
      </c>
      <c r="V821" s="0" t="n">
        <f aca="false">IF(U821=1,"Low",IF(U821=2,"Moderate",IF(U821=3,"High",IF(U821=4,"Very High"))))</f>
        <v>0</v>
      </c>
    </row>
    <row collapsed="false" customFormat="false" customHeight="false" hidden="false" ht="12.75" outlineLevel="0" r="822">
      <c r="A822" s="0" t="n">
        <v>821</v>
      </c>
      <c r="B822" s="0" t="n">
        <v>0.079</v>
      </c>
      <c r="C822" s="0" t="n">
        <v>1.70000005</v>
      </c>
      <c r="D822" s="0" t="n">
        <v>3</v>
      </c>
      <c r="E822" s="0" t="n">
        <f aca="false">IF(D822=1,"Very Low",IF(D822=2,"Low",IF(D822=3,"Moderate",IF(D822=4,"High",IF(D822=5,"Very High")))))</f>
        <v>0</v>
      </c>
      <c r="F822" s="0" t="n">
        <v>0.6037</v>
      </c>
      <c r="G822" s="0" t="n">
        <v>4</v>
      </c>
      <c r="H822" s="0" t="n">
        <f aca="false">IF(G822=1,"Very Low",IF(G822=2,"Low",IF(G822=3,"Moderate",IF(G822=4,"High",IF(G822=5,"Very High")))))</f>
        <v>0</v>
      </c>
      <c r="I822" s="0" t="n">
        <v>1.27999997</v>
      </c>
      <c r="J822" s="0" t="n">
        <v>4</v>
      </c>
      <c r="K822" s="0" t="n">
        <f aca="false">IF(J822=1,"Very Low",IF(J822=2,"Low",IF(J822=3,"Moderate",IF(J822=4,"High",IF(J822=5,"Very High")))))</f>
        <v>0</v>
      </c>
      <c r="L822" s="0" t="n">
        <v>2.5</v>
      </c>
      <c r="M822" s="0" t="n">
        <v>4</v>
      </c>
      <c r="N822" s="0" t="n">
        <f aca="false">IF(M822=1,"Very Low",IF(M822=2,"Low",IF(M822=3,"Moderate",IF(M822=4,"High",IF(M822=5,"Very High")))))</f>
        <v>0</v>
      </c>
      <c r="O822" s="0" t="n">
        <v>-0.5</v>
      </c>
      <c r="P822" s="0" t="n">
        <v>3</v>
      </c>
      <c r="Q822" s="0" t="n">
        <f aca="false">IF(P822=1,"Very Low",IF(P822=2,"Low",IF(P822=3,"Moderate",IF(P822=4,"High",IF(P822=5,"Very High")))))</f>
        <v>0</v>
      </c>
      <c r="R822" s="0" t="n">
        <v>3</v>
      </c>
      <c r="S822" s="0" t="n">
        <f aca="false">IF(R822=1,"Very Low",IF(R822=2,"Low",IF(R822=3,"Moderate",IF(R822=4,"High",IF(R822=5,"Very High")))))</f>
        <v>0</v>
      </c>
      <c r="T822" s="0" t="n">
        <v>16.97056275</v>
      </c>
      <c r="U822" s="0" t="n">
        <f aca="false">IF(T822&lt;=6.5,1,IF(T822&lt;=9.5,2,IF(T822&lt;=13.1,3,IF(T822&gt;13.1,4))))</f>
        <v>4</v>
      </c>
      <c r="V822" s="0" t="n">
        <f aca="false">IF(U822=1,"Low",IF(U822=2,"Moderate",IF(U822=3,"High",IF(U822=4,"Very High"))))</f>
        <v>0</v>
      </c>
    </row>
    <row collapsed="false" customFormat="false" customHeight="false" hidden="false" ht="12.75" outlineLevel="0" r="823">
      <c r="A823" s="0" t="n">
        <v>822</v>
      </c>
      <c r="B823" s="0" t="n">
        <v>0.079</v>
      </c>
      <c r="C823" s="0" t="n">
        <v>1.70000005</v>
      </c>
      <c r="D823" s="0" t="n">
        <v>3</v>
      </c>
      <c r="E823" s="0" t="n">
        <f aca="false">IF(D823=1,"Very Low",IF(D823=2,"Low",IF(D823=3,"Moderate",IF(D823=4,"High",IF(D823=5,"Very High")))))</f>
        <v>0</v>
      </c>
      <c r="F823" s="0" t="n">
        <v>0.6187</v>
      </c>
      <c r="G823" s="0" t="n">
        <v>4</v>
      </c>
      <c r="H823" s="0" t="n">
        <f aca="false">IF(G823=1,"Very Low",IF(G823=2,"Low",IF(G823=3,"Moderate",IF(G823=4,"High",IF(G823=5,"Very High")))))</f>
        <v>0</v>
      </c>
      <c r="I823" s="0" t="n">
        <v>1.27999997</v>
      </c>
      <c r="J823" s="0" t="n">
        <v>4</v>
      </c>
      <c r="K823" s="0" t="n">
        <f aca="false">IF(J823=1,"Very Low",IF(J823=2,"Low",IF(J823=3,"Moderate",IF(J823=4,"High",IF(J823=5,"Very High")))))</f>
        <v>0</v>
      </c>
      <c r="L823" s="0" t="n">
        <v>2.5</v>
      </c>
      <c r="M823" s="0" t="n">
        <v>4</v>
      </c>
      <c r="N823" s="0" t="n">
        <f aca="false">IF(M823=1,"Very Low",IF(M823=2,"Low",IF(M823=3,"Moderate",IF(M823=4,"High",IF(M823=5,"Very High")))))</f>
        <v>0</v>
      </c>
      <c r="O823" s="0" t="n">
        <v>-0.5</v>
      </c>
      <c r="P823" s="0" t="n">
        <v>3</v>
      </c>
      <c r="Q823" s="0" t="n">
        <f aca="false">IF(P823=1,"Very Low",IF(P823=2,"Low",IF(P823=3,"Moderate",IF(P823=4,"High",IF(P823=5,"Very High")))))</f>
        <v>0</v>
      </c>
      <c r="R823" s="0" t="n">
        <v>3</v>
      </c>
      <c r="S823" s="0" t="n">
        <f aca="false">IF(R823=1,"Very Low",IF(R823=2,"Low",IF(R823=3,"Moderate",IF(R823=4,"High",IF(R823=5,"Very High")))))</f>
        <v>0</v>
      </c>
      <c r="T823" s="0" t="n">
        <v>16.97056275</v>
      </c>
      <c r="U823" s="0" t="n">
        <f aca="false">IF(T823&lt;=6.5,1,IF(T823&lt;=9.5,2,IF(T823&lt;=13.1,3,IF(T823&gt;13.1,4))))</f>
        <v>4</v>
      </c>
      <c r="V823" s="0" t="n">
        <f aca="false">IF(U823=1,"Low",IF(U823=2,"Moderate",IF(U823=3,"High",IF(U823=4,"Very High"))))</f>
        <v>0</v>
      </c>
    </row>
    <row collapsed="false" customFormat="false" customHeight="false" hidden="false" ht="12.75" outlineLevel="0" r="824">
      <c r="A824" s="0" t="n">
        <v>823</v>
      </c>
      <c r="B824" s="0" t="n">
        <v>0.035</v>
      </c>
      <c r="C824" s="0" t="n">
        <v>1.70000005</v>
      </c>
      <c r="D824" s="0" t="n">
        <v>3</v>
      </c>
      <c r="E824" s="0" t="n">
        <f aca="false">IF(D824=1,"Very Low",IF(D824=2,"Low",IF(D824=3,"Moderate",IF(D824=4,"High",IF(D824=5,"Very High")))))</f>
        <v>0</v>
      </c>
      <c r="F824" s="0" t="n">
        <v>0.6488</v>
      </c>
      <c r="G824" s="0" t="n">
        <v>4</v>
      </c>
      <c r="H824" s="0" t="n">
        <f aca="false">IF(G824=1,"Very Low",IF(G824=2,"Low",IF(G824=3,"Moderate",IF(G824=4,"High",IF(G824=5,"Very High")))))</f>
        <v>0</v>
      </c>
      <c r="I824" s="0" t="n">
        <v>1.27999997</v>
      </c>
      <c r="J824" s="0" t="n">
        <v>4</v>
      </c>
      <c r="K824" s="0" t="n">
        <f aca="false">IF(J824=1,"Very Low",IF(J824=2,"Low",IF(J824=3,"Moderate",IF(J824=4,"High",IF(J824=5,"Very High")))))</f>
        <v>0</v>
      </c>
      <c r="L824" s="0" t="n">
        <v>2.5</v>
      </c>
      <c r="M824" s="0" t="n">
        <v>4</v>
      </c>
      <c r="N824" s="0" t="n">
        <f aca="false">IF(M824=1,"Very Low",IF(M824=2,"Low",IF(M824=3,"Moderate",IF(M824=4,"High",IF(M824=5,"Very High")))))</f>
        <v>0</v>
      </c>
      <c r="O824" s="0" t="n">
        <v>-0.5</v>
      </c>
      <c r="P824" s="0" t="n">
        <v>3</v>
      </c>
      <c r="Q824" s="0" t="n">
        <f aca="false">IF(P824=1,"Very Low",IF(P824=2,"Low",IF(P824=3,"Moderate",IF(P824=4,"High",IF(P824=5,"Very High")))))</f>
        <v>0</v>
      </c>
      <c r="R824" s="0" t="n">
        <v>3</v>
      </c>
      <c r="S824" s="0" t="n">
        <f aca="false">IF(R824=1,"Very Low",IF(R824=2,"Low",IF(R824=3,"Moderate",IF(R824=4,"High",IF(R824=5,"Very High")))))</f>
        <v>0</v>
      </c>
      <c r="T824" s="0" t="n">
        <v>16.97056275</v>
      </c>
      <c r="U824" s="0" t="n">
        <f aca="false">IF(T824&lt;=6.5,1,IF(T824&lt;=9.5,2,IF(T824&lt;=13.1,3,IF(T824&gt;13.1,4))))</f>
        <v>4</v>
      </c>
      <c r="V824" s="0" t="n">
        <f aca="false">IF(U824=1,"Low",IF(U824=2,"Moderate",IF(U824=3,"High",IF(U824=4,"Very High"))))</f>
        <v>0</v>
      </c>
    </row>
    <row collapsed="false" customFormat="false" customHeight="false" hidden="false" ht="12.75" outlineLevel="0" r="825">
      <c r="A825" s="0" t="n">
        <v>824</v>
      </c>
      <c r="B825" s="0" t="n">
        <v>0.035</v>
      </c>
      <c r="C825" s="0" t="n">
        <v>1.70000005</v>
      </c>
      <c r="D825" s="0" t="n">
        <v>3</v>
      </c>
      <c r="E825" s="0" t="n">
        <f aca="false">IF(D825=1,"Very Low",IF(D825=2,"Low",IF(D825=3,"Moderate",IF(D825=4,"High",IF(D825=5,"Very High")))))</f>
        <v>0</v>
      </c>
      <c r="F825" s="0" t="n">
        <v>0.6488</v>
      </c>
      <c r="G825" s="0" t="n">
        <v>4</v>
      </c>
      <c r="H825" s="0" t="n">
        <f aca="false">IF(G825=1,"Very Low",IF(G825=2,"Low",IF(G825=3,"Moderate",IF(G825=4,"High",IF(G825=5,"Very High")))))</f>
        <v>0</v>
      </c>
      <c r="I825" s="0" t="n">
        <v>1.27999997</v>
      </c>
      <c r="J825" s="0" t="n">
        <v>4</v>
      </c>
      <c r="K825" s="0" t="n">
        <f aca="false">IF(J825=1,"Very Low",IF(J825=2,"Low",IF(J825=3,"Moderate",IF(J825=4,"High",IF(J825=5,"Very High")))))</f>
        <v>0</v>
      </c>
      <c r="L825" s="0" t="n">
        <v>2.5</v>
      </c>
      <c r="M825" s="0" t="n">
        <v>4</v>
      </c>
      <c r="N825" s="0" t="n">
        <f aca="false">IF(M825=1,"Very Low",IF(M825=2,"Low",IF(M825=3,"Moderate",IF(M825=4,"High",IF(M825=5,"Very High")))))</f>
        <v>0</v>
      </c>
      <c r="O825" s="0" t="n">
        <v>-0.5</v>
      </c>
      <c r="P825" s="0" t="n">
        <v>3</v>
      </c>
      <c r="Q825" s="0" t="n">
        <f aca="false">IF(P825=1,"Very Low",IF(P825=2,"Low",IF(P825=3,"Moderate",IF(P825=4,"High",IF(P825=5,"Very High")))))</f>
        <v>0</v>
      </c>
      <c r="R825" s="0" t="n">
        <v>3</v>
      </c>
      <c r="S825" s="0" t="n">
        <f aca="false">IF(R825=1,"Very Low",IF(R825=2,"Low",IF(R825=3,"Moderate",IF(R825=4,"High",IF(R825=5,"Very High")))))</f>
        <v>0</v>
      </c>
      <c r="T825" s="0" t="n">
        <v>16.97056275</v>
      </c>
      <c r="U825" s="0" t="n">
        <f aca="false">IF(T825&lt;=6.5,1,IF(T825&lt;=9.5,2,IF(T825&lt;=13.1,3,IF(T825&gt;13.1,4))))</f>
        <v>4</v>
      </c>
      <c r="V825" s="0" t="n">
        <f aca="false">IF(U825=1,"Low",IF(U825=2,"Moderate",IF(U825=3,"High",IF(U825=4,"Very High"))))</f>
        <v>0</v>
      </c>
    </row>
    <row collapsed="false" customFormat="false" customHeight="false" hidden="false" ht="12.75" outlineLevel="0" r="826">
      <c r="A826" s="0" t="n">
        <v>825</v>
      </c>
      <c r="B826" s="0" t="n">
        <v>0.134</v>
      </c>
      <c r="C826" s="0" t="n">
        <v>1.70000005</v>
      </c>
      <c r="D826" s="0" t="n">
        <v>3</v>
      </c>
      <c r="E826" s="0" t="n">
        <f aca="false">IF(D826=1,"Very Low",IF(D826=2,"Low",IF(D826=3,"Moderate",IF(D826=4,"High",IF(D826=5,"Very High")))))</f>
        <v>0</v>
      </c>
      <c r="F826" s="0" t="n">
        <v>0.6037</v>
      </c>
      <c r="G826" s="0" t="n">
        <v>4</v>
      </c>
      <c r="H826" s="0" t="n">
        <f aca="false">IF(G826=1,"Very Low",IF(G826=2,"Low",IF(G826=3,"Moderate",IF(G826=4,"High",IF(G826=5,"Very High")))))</f>
        <v>0</v>
      </c>
      <c r="I826" s="0" t="n">
        <v>1.27999997</v>
      </c>
      <c r="J826" s="0" t="n">
        <v>4</v>
      </c>
      <c r="K826" s="0" t="n">
        <f aca="false">IF(J826=1,"Very Low",IF(J826=2,"Low",IF(J826=3,"Moderate",IF(J826=4,"High",IF(J826=5,"Very High")))))</f>
        <v>0</v>
      </c>
      <c r="L826" s="0" t="n">
        <v>2.5</v>
      </c>
      <c r="M826" s="0" t="n">
        <v>4</v>
      </c>
      <c r="N826" s="0" t="n">
        <f aca="false">IF(M826=1,"Very Low",IF(M826=2,"Low",IF(M826=3,"Moderate",IF(M826=4,"High",IF(M826=5,"Very High")))))</f>
        <v>0</v>
      </c>
      <c r="O826" s="0" t="n">
        <v>-0.5</v>
      </c>
      <c r="P826" s="0" t="n">
        <v>3</v>
      </c>
      <c r="Q826" s="0" t="n">
        <f aca="false">IF(P826=1,"Very Low",IF(P826=2,"Low",IF(P826=3,"Moderate",IF(P826=4,"High",IF(P826=5,"Very High")))))</f>
        <v>0</v>
      </c>
      <c r="R826" s="0" t="n">
        <v>4</v>
      </c>
      <c r="S826" s="0" t="n">
        <f aca="false">IF(R826=1,"Very Low",IF(R826=2,"Low",IF(R826=3,"Moderate",IF(R826=4,"High",IF(R826=5,"Very High")))))</f>
        <v>0</v>
      </c>
      <c r="T826" s="0" t="n">
        <v>19.59591794</v>
      </c>
      <c r="U826" s="0" t="n">
        <f aca="false">IF(T826&lt;=6.5,1,IF(T826&lt;=9.5,2,IF(T826&lt;=13.1,3,IF(T826&gt;13.1,4))))</f>
        <v>4</v>
      </c>
      <c r="V826" s="0" t="n">
        <f aca="false">IF(U826=1,"Low",IF(U826=2,"Moderate",IF(U826=3,"High",IF(U826=4,"Very High"))))</f>
        <v>0</v>
      </c>
    </row>
    <row collapsed="false" customFormat="false" customHeight="false" hidden="false" ht="12.75" outlineLevel="0" r="827">
      <c r="A827" s="0" t="n">
        <v>826</v>
      </c>
      <c r="B827" s="0" t="n">
        <v>0.134</v>
      </c>
      <c r="C827" s="0" t="n">
        <v>1.70000005</v>
      </c>
      <c r="D827" s="0" t="n">
        <v>3</v>
      </c>
      <c r="E827" s="0" t="n">
        <f aca="false">IF(D827=1,"Very Low",IF(D827=2,"Low",IF(D827=3,"Moderate",IF(D827=4,"High",IF(D827=5,"Very High")))))</f>
        <v>0</v>
      </c>
      <c r="F827" s="0" t="n">
        <v>0.5378</v>
      </c>
      <c r="G827" s="0" t="n">
        <v>5</v>
      </c>
      <c r="H827" s="0" t="n">
        <f aca="false">IF(G827=1,"Very Low",IF(G827=2,"Low",IF(G827=3,"Moderate",IF(G827=4,"High",IF(G827=5,"Very High")))))</f>
        <v>0</v>
      </c>
      <c r="I827" s="0" t="n">
        <v>1.27999997</v>
      </c>
      <c r="J827" s="0" t="n">
        <v>4</v>
      </c>
      <c r="K827" s="0" t="n">
        <f aca="false">IF(J827=1,"Very Low",IF(J827=2,"Low",IF(J827=3,"Moderate",IF(J827=4,"High",IF(J827=5,"Very High")))))</f>
        <v>0</v>
      </c>
      <c r="L827" s="0" t="n">
        <v>2.5</v>
      </c>
      <c r="M827" s="0" t="n">
        <v>4</v>
      </c>
      <c r="N827" s="0" t="n">
        <f aca="false">IF(M827=1,"Very Low",IF(M827=2,"Low",IF(M827=3,"Moderate",IF(M827=4,"High",IF(M827=5,"Very High")))))</f>
        <v>0</v>
      </c>
      <c r="O827" s="0" t="n">
        <v>-0.5</v>
      </c>
      <c r="P827" s="0" t="n">
        <v>3</v>
      </c>
      <c r="Q827" s="0" t="n">
        <f aca="false">IF(P827=1,"Very Low",IF(P827=2,"Low",IF(P827=3,"Moderate",IF(P827=4,"High",IF(P827=5,"Very High")))))</f>
        <v>0</v>
      </c>
      <c r="R827" s="0" t="n">
        <v>4</v>
      </c>
      <c r="S827" s="0" t="n">
        <f aca="false">IF(R827=1,"Very Low",IF(R827=2,"Low",IF(R827=3,"Moderate",IF(R827=4,"High",IF(R827=5,"Very High")))))</f>
        <v>0</v>
      </c>
      <c r="T827" s="0" t="n">
        <v>21.9089023</v>
      </c>
      <c r="U827" s="0" t="n">
        <f aca="false">IF(T827&lt;=6.5,1,IF(T827&lt;=9.5,2,IF(T827&lt;=13.1,3,IF(T827&gt;13.1,4))))</f>
        <v>4</v>
      </c>
      <c r="V827" s="0" t="n">
        <f aca="false">IF(U827=1,"Low",IF(U827=2,"Moderate",IF(U827=3,"High",IF(U827=4,"Very High"))))</f>
        <v>0</v>
      </c>
    </row>
    <row collapsed="false" customFormat="false" customHeight="false" hidden="false" ht="12.75" outlineLevel="0" r="828">
      <c r="A828" s="0" t="n">
        <v>827</v>
      </c>
      <c r="B828" s="0" t="n">
        <v>0.134</v>
      </c>
      <c r="C828" s="0" t="n">
        <v>1.70000005</v>
      </c>
      <c r="D828" s="0" t="n">
        <v>3</v>
      </c>
      <c r="E828" s="0" t="n">
        <f aca="false">IF(D828=1,"Very Low",IF(D828=2,"Low",IF(D828=3,"Moderate",IF(D828=4,"High",IF(D828=5,"Very High")))))</f>
        <v>0</v>
      </c>
      <c r="F828" s="0" t="n">
        <v>0.4388</v>
      </c>
      <c r="G828" s="0" t="n">
        <v>5</v>
      </c>
      <c r="H828" s="0" t="n">
        <f aca="false">IF(G828=1,"Very Low",IF(G828=2,"Low",IF(G828=3,"Moderate",IF(G828=4,"High",IF(G828=5,"Very High")))))</f>
        <v>0</v>
      </c>
      <c r="I828" s="0" t="n">
        <v>1.27999997</v>
      </c>
      <c r="J828" s="0" t="n">
        <v>4</v>
      </c>
      <c r="K828" s="0" t="n">
        <f aca="false">IF(J828=1,"Very Low",IF(J828=2,"Low",IF(J828=3,"Moderate",IF(J828=4,"High",IF(J828=5,"Very High")))))</f>
        <v>0</v>
      </c>
      <c r="L828" s="0" t="n">
        <v>2.5</v>
      </c>
      <c r="M828" s="0" t="n">
        <v>4</v>
      </c>
      <c r="N828" s="0" t="n">
        <f aca="false">IF(M828=1,"Very Low",IF(M828=2,"Low",IF(M828=3,"Moderate",IF(M828=4,"High",IF(M828=5,"Very High")))))</f>
        <v>0</v>
      </c>
      <c r="O828" s="0" t="n">
        <v>-0.5</v>
      </c>
      <c r="P828" s="0" t="n">
        <v>3</v>
      </c>
      <c r="Q828" s="0" t="n">
        <f aca="false">IF(P828=1,"Very Low",IF(P828=2,"Low",IF(P828=3,"Moderate",IF(P828=4,"High",IF(P828=5,"Very High")))))</f>
        <v>0</v>
      </c>
      <c r="R828" s="0" t="n">
        <v>4</v>
      </c>
      <c r="S828" s="0" t="n">
        <f aca="false">IF(R828=1,"Very Low",IF(R828=2,"Low",IF(R828=3,"Moderate",IF(R828=4,"High",IF(R828=5,"Very High")))))</f>
        <v>0</v>
      </c>
      <c r="T828" s="0" t="n">
        <v>21.9089023</v>
      </c>
      <c r="U828" s="0" t="n">
        <f aca="false">IF(T828&lt;=6.5,1,IF(T828&lt;=9.5,2,IF(T828&lt;=13.1,3,IF(T828&gt;13.1,4))))</f>
        <v>4</v>
      </c>
      <c r="V828" s="0" t="n">
        <f aca="false">IF(U828=1,"Low",IF(U828=2,"Moderate",IF(U828=3,"High",IF(U828=4,"Very High"))))</f>
        <v>0</v>
      </c>
    </row>
    <row collapsed="false" customFormat="false" customHeight="false" hidden="false" ht="12.75" outlineLevel="0" r="829">
      <c r="A829" s="0" t="n">
        <v>828</v>
      </c>
      <c r="B829" s="0" t="n">
        <v>0.134</v>
      </c>
      <c r="C829" s="0" t="n">
        <v>1.70000005</v>
      </c>
      <c r="D829" s="0" t="n">
        <v>3</v>
      </c>
      <c r="E829" s="0" t="n">
        <f aca="false">IF(D829=1,"Very Low",IF(D829=2,"Low",IF(D829=3,"Moderate",IF(D829=4,"High",IF(D829=5,"Very High")))))</f>
        <v>0</v>
      </c>
      <c r="F829" s="0" t="n">
        <v>0.5066</v>
      </c>
      <c r="G829" s="0" t="n">
        <v>5</v>
      </c>
      <c r="H829" s="0" t="n">
        <f aca="false">IF(G829=1,"Very Low",IF(G829=2,"Low",IF(G829=3,"Moderate",IF(G829=4,"High",IF(G829=5,"Very High")))))</f>
        <v>0</v>
      </c>
      <c r="I829" s="0" t="n">
        <v>1.27999997</v>
      </c>
      <c r="J829" s="0" t="n">
        <v>4</v>
      </c>
      <c r="K829" s="0" t="n">
        <f aca="false">IF(J829=1,"Very Low",IF(J829=2,"Low",IF(J829=3,"Moderate",IF(J829=4,"High",IF(J829=5,"Very High")))))</f>
        <v>0</v>
      </c>
      <c r="L829" s="0" t="n">
        <v>2.5</v>
      </c>
      <c r="M829" s="0" t="n">
        <v>4</v>
      </c>
      <c r="N829" s="0" t="n">
        <f aca="false">IF(M829=1,"Very Low",IF(M829=2,"Low",IF(M829=3,"Moderate",IF(M829=4,"High",IF(M829=5,"Very High")))))</f>
        <v>0</v>
      </c>
      <c r="O829" s="0" t="n">
        <v>-0.5</v>
      </c>
      <c r="P829" s="0" t="n">
        <v>3</v>
      </c>
      <c r="Q829" s="0" t="n">
        <f aca="false">IF(P829=1,"Very Low",IF(P829=2,"Low",IF(P829=3,"Moderate",IF(P829=4,"High",IF(P829=5,"Very High")))))</f>
        <v>0</v>
      </c>
      <c r="R829" s="0" t="n">
        <v>4</v>
      </c>
      <c r="S829" s="0" t="n">
        <f aca="false">IF(R829=1,"Very Low",IF(R829=2,"Low",IF(R829=3,"Moderate",IF(R829=4,"High",IF(R829=5,"Very High")))))</f>
        <v>0</v>
      </c>
      <c r="T829" s="0" t="n">
        <v>21.9089023</v>
      </c>
      <c r="U829" s="0" t="n">
        <f aca="false">IF(T829&lt;=6.5,1,IF(T829&lt;=9.5,2,IF(T829&lt;=13.1,3,IF(T829&gt;13.1,4))))</f>
        <v>4</v>
      </c>
      <c r="V829" s="0" t="n">
        <f aca="false">IF(U829=1,"Low",IF(U829=2,"Moderate",IF(U829=3,"High",IF(U829=4,"Very High"))))</f>
        <v>0</v>
      </c>
    </row>
    <row collapsed="false" customFormat="false" customHeight="false" hidden="false" ht="12.75" outlineLevel="0" r="830">
      <c r="A830" s="0" t="n">
        <v>829</v>
      </c>
      <c r="B830" s="0" t="n">
        <v>0.025</v>
      </c>
      <c r="C830" s="0" t="n">
        <v>1.70000005</v>
      </c>
      <c r="D830" s="0" t="n">
        <v>3</v>
      </c>
      <c r="E830" s="0" t="n">
        <f aca="false">IF(D830=1,"Very Low",IF(D830=2,"Low",IF(D830=3,"Moderate",IF(D830=4,"High",IF(D830=5,"Very High")))))</f>
        <v>0</v>
      </c>
      <c r="F830" s="0" t="n">
        <v>0.5074</v>
      </c>
      <c r="G830" s="0" t="n">
        <v>5</v>
      </c>
      <c r="H830" s="0" t="n">
        <f aca="false">IF(G830=1,"Very Low",IF(G830=2,"Low",IF(G830=3,"Moderate",IF(G830=4,"High",IF(G830=5,"Very High")))))</f>
        <v>0</v>
      </c>
      <c r="I830" s="0" t="n">
        <v>1.27999997</v>
      </c>
      <c r="J830" s="0" t="n">
        <v>4</v>
      </c>
      <c r="K830" s="0" t="n">
        <f aca="false">IF(J830=1,"Very Low",IF(J830=2,"Low",IF(J830=3,"Moderate",IF(J830=4,"High",IF(J830=5,"Very High")))))</f>
        <v>0</v>
      </c>
      <c r="L830" s="0" t="n">
        <v>2.5</v>
      </c>
      <c r="M830" s="0" t="n">
        <v>4</v>
      </c>
      <c r="N830" s="0" t="n">
        <f aca="false">IF(M830=1,"Very Low",IF(M830=2,"Low",IF(M830=3,"Moderate",IF(M830=4,"High",IF(M830=5,"Very High")))))</f>
        <v>0</v>
      </c>
      <c r="O830" s="0" t="n">
        <v>-0.5</v>
      </c>
      <c r="P830" s="0" t="n">
        <v>3</v>
      </c>
      <c r="Q830" s="0" t="n">
        <f aca="false">IF(P830=1,"Very Low",IF(P830=2,"Low",IF(P830=3,"Moderate",IF(P830=4,"High",IF(P830=5,"Very High")))))</f>
        <v>0</v>
      </c>
      <c r="R830" s="0" t="n">
        <v>4</v>
      </c>
      <c r="S830" s="0" t="n">
        <f aca="false">IF(R830=1,"Very Low",IF(R830=2,"Low",IF(R830=3,"Moderate",IF(R830=4,"High",IF(R830=5,"Very High")))))</f>
        <v>0</v>
      </c>
      <c r="T830" s="0" t="n">
        <v>21.9089023</v>
      </c>
      <c r="U830" s="0" t="n">
        <f aca="false">IF(T830&lt;=6.5,1,IF(T830&lt;=9.5,2,IF(T830&lt;=13.1,3,IF(T830&gt;13.1,4))))</f>
        <v>4</v>
      </c>
      <c r="V830" s="0" t="n">
        <f aca="false">IF(U830=1,"Low",IF(U830=2,"Moderate",IF(U830=3,"High",IF(U830=4,"Very High"))))</f>
        <v>0</v>
      </c>
    </row>
    <row collapsed="false" customFormat="false" customHeight="false" hidden="false" ht="12.75" outlineLevel="0" r="831">
      <c r="A831" s="0" t="n">
        <v>830</v>
      </c>
      <c r="B831" s="0" t="n">
        <v>0.025</v>
      </c>
      <c r="C831" s="0" t="n">
        <v>1.70000005</v>
      </c>
      <c r="D831" s="0" t="n">
        <v>3</v>
      </c>
      <c r="E831" s="0" t="n">
        <f aca="false">IF(D831=1,"Very Low",IF(D831=2,"Low",IF(D831=3,"Moderate",IF(D831=4,"High",IF(D831=5,"Very High")))))</f>
        <v>0</v>
      </c>
      <c r="F831" s="0" t="n">
        <v>0.5074</v>
      </c>
      <c r="G831" s="0" t="n">
        <v>5</v>
      </c>
      <c r="H831" s="0" t="n">
        <f aca="false">IF(G831=1,"Very Low",IF(G831=2,"Low",IF(G831=3,"Moderate",IF(G831=4,"High",IF(G831=5,"Very High")))))</f>
        <v>0</v>
      </c>
      <c r="I831" s="0" t="n">
        <v>1.27999997</v>
      </c>
      <c r="J831" s="0" t="n">
        <v>4</v>
      </c>
      <c r="K831" s="0" t="n">
        <f aca="false">IF(J831=1,"Very Low",IF(J831=2,"Low",IF(J831=3,"Moderate",IF(J831=4,"High",IF(J831=5,"Very High")))))</f>
        <v>0</v>
      </c>
      <c r="L831" s="0" t="n">
        <v>2.5</v>
      </c>
      <c r="M831" s="0" t="n">
        <v>4</v>
      </c>
      <c r="N831" s="0" t="n">
        <f aca="false">IF(M831=1,"Very Low",IF(M831=2,"Low",IF(M831=3,"Moderate",IF(M831=4,"High",IF(M831=5,"Very High")))))</f>
        <v>0</v>
      </c>
      <c r="O831" s="0" t="n">
        <v>-0.5</v>
      </c>
      <c r="P831" s="0" t="n">
        <v>3</v>
      </c>
      <c r="Q831" s="0" t="n">
        <f aca="false">IF(P831=1,"Very Low",IF(P831=2,"Low",IF(P831=3,"Moderate",IF(P831=4,"High",IF(P831=5,"Very High")))))</f>
        <v>0</v>
      </c>
      <c r="R831" s="0" t="n">
        <v>4</v>
      </c>
      <c r="S831" s="0" t="n">
        <f aca="false">IF(R831=1,"Very Low",IF(R831=2,"Low",IF(R831=3,"Moderate",IF(R831=4,"High",IF(R831=5,"Very High")))))</f>
        <v>0</v>
      </c>
      <c r="T831" s="0" t="n">
        <v>21.9089023</v>
      </c>
      <c r="U831" s="0" t="n">
        <f aca="false">IF(T831&lt;=6.5,1,IF(T831&lt;=9.5,2,IF(T831&lt;=13.1,3,IF(T831&gt;13.1,4))))</f>
        <v>4</v>
      </c>
      <c r="V831" s="0" t="n">
        <f aca="false">IF(U831=1,"Low",IF(U831=2,"Moderate",IF(U831=3,"High",IF(U831=4,"Very High"))))</f>
        <v>0</v>
      </c>
    </row>
    <row collapsed="false" customFormat="false" customHeight="false" hidden="false" ht="12.75" outlineLevel="0" r="832">
      <c r="A832" s="0" t="n">
        <v>831</v>
      </c>
      <c r="B832" s="0" t="n">
        <v>0.04</v>
      </c>
      <c r="C832" s="0" t="n">
        <v>1.70000005</v>
      </c>
      <c r="D832" s="0" t="n">
        <v>3</v>
      </c>
      <c r="E832" s="0" t="n">
        <f aca="false">IF(D832=1,"Very Low",IF(D832=2,"Low",IF(D832=3,"Moderate",IF(D832=4,"High",IF(D832=5,"Very High")))))</f>
        <v>0</v>
      </c>
      <c r="F832" s="0" t="n">
        <v>0.5074</v>
      </c>
      <c r="G832" s="0" t="n">
        <v>5</v>
      </c>
      <c r="H832" s="0" t="n">
        <f aca="false">IF(G832=1,"Very Low",IF(G832=2,"Low",IF(G832=3,"Moderate",IF(G832=4,"High",IF(G832=5,"Very High")))))</f>
        <v>0</v>
      </c>
      <c r="I832" s="0" t="n">
        <v>1.27999997</v>
      </c>
      <c r="J832" s="0" t="n">
        <v>4</v>
      </c>
      <c r="K832" s="0" t="n">
        <f aca="false">IF(J832=1,"Very Low",IF(J832=2,"Low",IF(J832=3,"Moderate",IF(J832=4,"High",IF(J832=5,"Very High")))))</f>
        <v>0</v>
      </c>
      <c r="L832" s="0" t="n">
        <v>2.5</v>
      </c>
      <c r="M832" s="0" t="n">
        <v>4</v>
      </c>
      <c r="N832" s="0" t="n">
        <f aca="false">IF(M832=1,"Very Low",IF(M832=2,"Low",IF(M832=3,"Moderate",IF(M832=4,"High",IF(M832=5,"Very High")))))</f>
        <v>0</v>
      </c>
      <c r="O832" s="0" t="n">
        <v>-0.5</v>
      </c>
      <c r="P832" s="0" t="n">
        <v>3</v>
      </c>
      <c r="Q832" s="0" t="n">
        <f aca="false">IF(P832=1,"Very Low",IF(P832=2,"Low",IF(P832=3,"Moderate",IF(P832=4,"High",IF(P832=5,"Very High")))))</f>
        <v>0</v>
      </c>
      <c r="R832" s="0" t="n">
        <v>4</v>
      </c>
      <c r="S832" s="0" t="n">
        <f aca="false">IF(R832=1,"Very Low",IF(R832=2,"Low",IF(R832=3,"Moderate",IF(R832=4,"High",IF(R832=5,"Very High")))))</f>
        <v>0</v>
      </c>
      <c r="T832" s="0" t="n">
        <v>21.9089023</v>
      </c>
      <c r="U832" s="0" t="n">
        <f aca="false">IF(T832&lt;=6.5,1,IF(T832&lt;=9.5,2,IF(T832&lt;=13.1,3,IF(T832&gt;13.1,4))))</f>
        <v>4</v>
      </c>
      <c r="V832" s="0" t="n">
        <f aca="false">IF(U832=1,"Low",IF(U832=2,"Moderate",IF(U832=3,"High",IF(U832=4,"Very High"))))</f>
        <v>0</v>
      </c>
    </row>
    <row collapsed="false" customFormat="false" customHeight="false" hidden="false" ht="12.75" outlineLevel="0" r="833">
      <c r="A833" s="0" t="n">
        <v>832</v>
      </c>
      <c r="B833" s="0" t="n">
        <v>0.04</v>
      </c>
      <c r="C833" s="0" t="n">
        <v>1.75</v>
      </c>
      <c r="D833" s="0" t="n">
        <v>3</v>
      </c>
      <c r="E833" s="0" t="n">
        <f aca="false">IF(D833=1,"Very Low",IF(D833=2,"Low",IF(D833=3,"Moderate",IF(D833=4,"High",IF(D833=5,"Very High")))))</f>
        <v>0</v>
      </c>
      <c r="F833" s="0" t="n">
        <v>0.6058</v>
      </c>
      <c r="G833" s="0" t="n">
        <v>4</v>
      </c>
      <c r="H833" s="0" t="n">
        <f aca="false">IF(G833=1,"Very Low",IF(G833=2,"Low",IF(G833=3,"Moderate",IF(G833=4,"High",IF(G833=5,"Very High")))))</f>
        <v>0</v>
      </c>
      <c r="I833" s="0" t="n">
        <v>1.21999991</v>
      </c>
      <c r="J833" s="0" t="n">
        <v>4</v>
      </c>
      <c r="K833" s="0" t="n">
        <f aca="false">IF(J833=1,"Very Low",IF(J833=2,"Low",IF(J833=3,"Moderate",IF(J833=4,"High",IF(J833=5,"Very High")))))</f>
        <v>0</v>
      </c>
      <c r="L833" s="0" t="n">
        <v>0.4</v>
      </c>
      <c r="M833" s="0" t="n">
        <v>2</v>
      </c>
      <c r="N833" s="0" t="n">
        <f aca="false">IF(M833=1,"Very Low",IF(M833=2,"Low",IF(M833=3,"Moderate",IF(M833=4,"High",IF(M833=5,"Very High")))))</f>
        <v>0</v>
      </c>
      <c r="O833" s="0" t="n">
        <v>-0.5</v>
      </c>
      <c r="P833" s="0" t="n">
        <v>3</v>
      </c>
      <c r="Q833" s="0" t="n">
        <f aca="false">IF(P833=1,"Very Low",IF(P833=2,"Low",IF(P833=3,"Moderate",IF(P833=4,"High",IF(P833=5,"Very High")))))</f>
        <v>0</v>
      </c>
      <c r="R833" s="0" t="n">
        <v>4</v>
      </c>
      <c r="S833" s="0" t="n">
        <f aca="false">IF(R833=1,"Very Low",IF(R833=2,"Low",IF(R833=3,"Moderate",IF(R833=4,"High",IF(R833=5,"Very High")))))</f>
        <v>0</v>
      </c>
      <c r="T833" s="0" t="n">
        <v>13.85640646</v>
      </c>
      <c r="U833" s="0" t="n">
        <f aca="false">IF(T833&lt;=6.5,1,IF(T833&lt;=9.5,2,IF(T833&lt;=13.1,3,IF(T833&gt;13.1,4))))</f>
        <v>4</v>
      </c>
      <c r="V833" s="0" t="n">
        <f aca="false">IF(U833=1,"Low",IF(U833=2,"Moderate",IF(U833=3,"High",IF(U833=4,"Very High"))))</f>
        <v>0</v>
      </c>
    </row>
    <row collapsed="false" customFormat="false" customHeight="false" hidden="false" ht="12.75" outlineLevel="0" r="834">
      <c r="A834" s="0" t="n">
        <v>833</v>
      </c>
      <c r="B834" s="0" t="n">
        <v>0.231</v>
      </c>
      <c r="C834" s="0" t="n">
        <v>1.64999998</v>
      </c>
      <c r="D834" s="0" t="n">
        <v>3</v>
      </c>
      <c r="E834" s="0" t="n">
        <f aca="false">IF(D834=1,"Very Low",IF(D834=2,"Low",IF(D834=3,"Moderate",IF(D834=4,"High",IF(D834=5,"Very High")))))</f>
        <v>0</v>
      </c>
      <c r="F834" s="0" t="n">
        <v>0.5939</v>
      </c>
      <c r="G834" s="0" t="n">
        <v>5</v>
      </c>
      <c r="H834" s="0" t="n">
        <f aca="false">IF(G834=1,"Very Low",IF(G834=2,"Low",IF(G834=3,"Moderate",IF(G834=4,"High",IF(G834=5,"Very High")))))</f>
        <v>0</v>
      </c>
      <c r="I834" s="0" t="n">
        <v>1.31999993</v>
      </c>
      <c r="J834" s="0" t="n">
        <v>4</v>
      </c>
      <c r="K834" s="0" t="n">
        <f aca="false">IF(J834=1,"Very Low",IF(J834=2,"Low",IF(J834=3,"Moderate",IF(J834=4,"High",IF(J834=5,"Very High")))))</f>
        <v>0</v>
      </c>
      <c r="L834" s="0" t="n">
        <v>1.9</v>
      </c>
      <c r="M834" s="0" t="n">
        <v>2</v>
      </c>
      <c r="N834" s="0" t="n">
        <f aca="false">IF(M834=1,"Very Low",IF(M834=2,"Low",IF(M834=3,"Moderate",IF(M834=4,"High",IF(M834=5,"Very High")))))</f>
        <v>0</v>
      </c>
      <c r="O834" s="0" t="n">
        <v>-0.5</v>
      </c>
      <c r="P834" s="0" t="n">
        <v>3</v>
      </c>
      <c r="Q834" s="0" t="n">
        <f aca="false">IF(P834=1,"Very Low",IF(P834=2,"Low",IF(P834=3,"Moderate",IF(P834=4,"High",IF(P834=5,"Very High")))))</f>
        <v>0</v>
      </c>
      <c r="R834" s="0" t="n">
        <v>4</v>
      </c>
      <c r="S834" s="0" t="n">
        <f aca="false">IF(R834=1,"Very Low",IF(R834=2,"Low",IF(R834=3,"Moderate",IF(R834=4,"High",IF(R834=5,"Very High")))))</f>
        <v>0</v>
      </c>
      <c r="T834" s="0" t="n">
        <v>15.49193338</v>
      </c>
      <c r="U834" s="0" t="n">
        <f aca="false">IF(T834&lt;=6.5,1,IF(T834&lt;=9.5,2,IF(T834&lt;=13.1,3,IF(T834&gt;13.1,4))))</f>
        <v>4</v>
      </c>
      <c r="V834" s="0" t="n">
        <f aca="false">IF(U834=1,"Low",IF(U834=2,"Moderate",IF(U834=3,"High",IF(U834=4,"Very High"))))</f>
        <v>0</v>
      </c>
    </row>
    <row collapsed="false" customFormat="false" customHeight="false" hidden="false" ht="12.75" outlineLevel="0" r="835">
      <c r="A835" s="0" t="n">
        <v>834</v>
      </c>
      <c r="B835" s="0" t="n">
        <v>0.231</v>
      </c>
      <c r="C835" s="0" t="n">
        <v>1.70000005</v>
      </c>
      <c r="D835" s="0" t="n">
        <v>3</v>
      </c>
      <c r="E835" s="0" t="n">
        <f aca="false">IF(D835=1,"Very Low",IF(D835=2,"Low",IF(D835=3,"Moderate",IF(D835=4,"High",IF(D835=5,"Very High")))))</f>
        <v>0</v>
      </c>
      <c r="F835" s="0" t="n">
        <v>0.6037</v>
      </c>
      <c r="G835" s="0" t="n">
        <v>4</v>
      </c>
      <c r="H835" s="0" t="n">
        <f aca="false">IF(G835=1,"Very Low",IF(G835=2,"Low",IF(G835=3,"Moderate",IF(G835=4,"High",IF(G835=5,"Very High")))))</f>
        <v>0</v>
      </c>
      <c r="I835" s="0" t="n">
        <v>1.27999997</v>
      </c>
      <c r="J835" s="0" t="n">
        <v>4</v>
      </c>
      <c r="K835" s="0" t="n">
        <f aca="false">IF(J835=1,"Very Low",IF(J835=2,"Low",IF(J835=3,"Moderate",IF(J835=4,"High",IF(J835=5,"Very High")))))</f>
        <v>0</v>
      </c>
      <c r="L835" s="0" t="n">
        <v>2.5</v>
      </c>
      <c r="M835" s="0" t="n">
        <v>4</v>
      </c>
      <c r="N835" s="0" t="n">
        <f aca="false">IF(M835=1,"Very Low",IF(M835=2,"Low",IF(M835=3,"Moderate",IF(M835=4,"High",IF(M835=5,"Very High")))))</f>
        <v>0</v>
      </c>
      <c r="O835" s="0" t="n">
        <v>-0.5</v>
      </c>
      <c r="P835" s="0" t="n">
        <v>3</v>
      </c>
      <c r="Q835" s="0" t="n">
        <f aca="false">IF(P835=1,"Very Low",IF(P835=2,"Low",IF(P835=3,"Moderate",IF(P835=4,"High",IF(P835=5,"Very High")))))</f>
        <v>0</v>
      </c>
      <c r="R835" s="0" t="n">
        <v>4</v>
      </c>
      <c r="S835" s="0" t="n">
        <f aca="false">IF(R835=1,"Very Low",IF(R835=2,"Low",IF(R835=3,"Moderate",IF(R835=4,"High",IF(R835=5,"Very High")))))</f>
        <v>0</v>
      </c>
      <c r="T835" s="0" t="n">
        <v>19.59591794</v>
      </c>
      <c r="U835" s="0" t="n">
        <f aca="false">IF(T835&lt;=6.5,1,IF(T835&lt;=9.5,2,IF(T835&lt;=13.1,3,IF(T835&gt;13.1,4))))</f>
        <v>4</v>
      </c>
      <c r="V835" s="0" t="n">
        <f aca="false">IF(U835=1,"Low",IF(U835=2,"Moderate",IF(U835=3,"High",IF(U835=4,"Very High"))))</f>
        <v>0</v>
      </c>
    </row>
    <row collapsed="false" customFormat="false" customHeight="false" hidden="false" ht="12.75" outlineLevel="0" r="836">
      <c r="A836" s="0" t="n">
        <v>835</v>
      </c>
      <c r="B836" s="0" t="n">
        <v>0.231</v>
      </c>
      <c r="C836" s="0" t="n">
        <v>1.70000005</v>
      </c>
      <c r="D836" s="0" t="n">
        <v>3</v>
      </c>
      <c r="E836" s="0" t="n">
        <f aca="false">IF(D836=1,"Very Low",IF(D836=2,"Low",IF(D836=3,"Moderate",IF(D836=4,"High",IF(D836=5,"Very High")))))</f>
        <v>0</v>
      </c>
      <c r="F836" s="0" t="n">
        <v>0.5762</v>
      </c>
      <c r="G836" s="0" t="n">
        <v>5</v>
      </c>
      <c r="H836" s="0" t="n">
        <f aca="false">IF(G836=1,"Very Low",IF(G836=2,"Low",IF(G836=3,"Moderate",IF(G836=4,"High",IF(G836=5,"Very High")))))</f>
        <v>0</v>
      </c>
      <c r="I836" s="0" t="n">
        <v>1.27999997</v>
      </c>
      <c r="J836" s="0" t="n">
        <v>4</v>
      </c>
      <c r="K836" s="0" t="n">
        <f aca="false">IF(J836=1,"Very Low",IF(J836=2,"Low",IF(J836=3,"Moderate",IF(J836=4,"High",IF(J836=5,"Very High")))))</f>
        <v>0</v>
      </c>
      <c r="L836" s="0" t="n">
        <v>2.5</v>
      </c>
      <c r="M836" s="0" t="n">
        <v>4</v>
      </c>
      <c r="N836" s="0" t="n">
        <f aca="false">IF(M836=1,"Very Low",IF(M836=2,"Low",IF(M836=3,"Moderate",IF(M836=4,"High",IF(M836=5,"Very High")))))</f>
        <v>0</v>
      </c>
      <c r="O836" s="0" t="n">
        <v>-0.5</v>
      </c>
      <c r="P836" s="0" t="n">
        <v>3</v>
      </c>
      <c r="Q836" s="0" t="n">
        <f aca="false">IF(P836=1,"Very Low",IF(P836=2,"Low",IF(P836=3,"Moderate",IF(P836=4,"High",IF(P836=5,"Very High")))))</f>
        <v>0</v>
      </c>
      <c r="R836" s="0" t="n">
        <v>4</v>
      </c>
      <c r="S836" s="0" t="n">
        <f aca="false">IF(R836=1,"Very Low",IF(R836=2,"Low",IF(R836=3,"Moderate",IF(R836=4,"High",IF(R836=5,"Very High")))))</f>
        <v>0</v>
      </c>
      <c r="T836" s="0" t="n">
        <v>21.9089023</v>
      </c>
      <c r="U836" s="0" t="n">
        <f aca="false">IF(T836&lt;=6.5,1,IF(T836&lt;=9.5,2,IF(T836&lt;=13.1,3,IF(T836&gt;13.1,4))))</f>
        <v>4</v>
      </c>
      <c r="V836" s="0" t="n">
        <f aca="false">IF(U836=1,"Low",IF(U836=2,"Moderate",IF(U836=3,"High",IF(U836=4,"Very High"))))</f>
        <v>0</v>
      </c>
    </row>
    <row collapsed="false" customFormat="false" customHeight="false" hidden="false" ht="12.75" outlineLevel="0" r="837">
      <c r="A837" s="0" t="n">
        <v>836</v>
      </c>
      <c r="B837" s="0" t="n">
        <v>0.231</v>
      </c>
      <c r="C837" s="0" t="n">
        <v>1.70000005</v>
      </c>
      <c r="D837" s="0" t="n">
        <v>3</v>
      </c>
      <c r="E837" s="0" t="n">
        <f aca="false">IF(D837=1,"Very Low",IF(D837=2,"Low",IF(D837=3,"Moderate",IF(D837=4,"High",IF(D837=5,"Very High")))))</f>
        <v>0</v>
      </c>
      <c r="F837" s="0" t="n">
        <v>0.4388</v>
      </c>
      <c r="G837" s="0" t="n">
        <v>5</v>
      </c>
      <c r="H837" s="0" t="n">
        <f aca="false">IF(G837=1,"Very Low",IF(G837=2,"Low",IF(G837=3,"Moderate",IF(G837=4,"High",IF(G837=5,"Very High")))))</f>
        <v>0</v>
      </c>
      <c r="I837" s="0" t="n">
        <v>1.27999997</v>
      </c>
      <c r="J837" s="0" t="n">
        <v>4</v>
      </c>
      <c r="K837" s="0" t="n">
        <f aca="false">IF(J837=1,"Very Low",IF(J837=2,"Low",IF(J837=3,"Moderate",IF(J837=4,"High",IF(J837=5,"Very High")))))</f>
        <v>0</v>
      </c>
      <c r="L837" s="0" t="n">
        <v>2.5</v>
      </c>
      <c r="M837" s="0" t="n">
        <v>4</v>
      </c>
      <c r="N837" s="0" t="n">
        <f aca="false">IF(M837=1,"Very Low",IF(M837=2,"Low",IF(M837=3,"Moderate",IF(M837=4,"High",IF(M837=5,"Very High")))))</f>
        <v>0</v>
      </c>
      <c r="O837" s="0" t="n">
        <v>-0.5</v>
      </c>
      <c r="P837" s="0" t="n">
        <v>3</v>
      </c>
      <c r="Q837" s="0" t="n">
        <f aca="false">IF(P837=1,"Very Low",IF(P837=2,"Low",IF(P837=3,"Moderate",IF(P837=4,"High",IF(P837=5,"Very High")))))</f>
        <v>0</v>
      </c>
      <c r="R837" s="0" t="n">
        <v>4</v>
      </c>
      <c r="S837" s="0" t="n">
        <f aca="false">IF(R837=1,"Very Low",IF(R837=2,"Low",IF(R837=3,"Moderate",IF(R837=4,"High",IF(R837=5,"Very High")))))</f>
        <v>0</v>
      </c>
      <c r="T837" s="0" t="n">
        <v>21.9089023</v>
      </c>
      <c r="U837" s="0" t="n">
        <f aca="false">IF(T837&lt;=6.5,1,IF(T837&lt;=9.5,2,IF(T837&lt;=13.1,3,IF(T837&gt;13.1,4))))</f>
        <v>4</v>
      </c>
      <c r="V837" s="0" t="n">
        <f aca="false">IF(U837=1,"Low",IF(U837=2,"Moderate",IF(U837=3,"High",IF(U837=4,"Very High"))))</f>
        <v>0</v>
      </c>
    </row>
    <row collapsed="false" customFormat="false" customHeight="false" hidden="false" ht="12.75" outlineLevel="0" r="838">
      <c r="A838" s="0" t="n">
        <v>837</v>
      </c>
      <c r="B838" s="0" t="n">
        <v>0.231</v>
      </c>
      <c r="C838" s="0" t="n">
        <v>1.70000005</v>
      </c>
      <c r="D838" s="0" t="n">
        <v>3</v>
      </c>
      <c r="E838" s="0" t="n">
        <f aca="false">IF(D838=1,"Very Low",IF(D838=2,"Low",IF(D838=3,"Moderate",IF(D838=4,"High",IF(D838=5,"Very High")))))</f>
        <v>0</v>
      </c>
      <c r="F838" s="0" t="n">
        <v>0.5011</v>
      </c>
      <c r="G838" s="0" t="n">
        <v>5</v>
      </c>
      <c r="H838" s="0" t="n">
        <f aca="false">IF(G838=1,"Very Low",IF(G838=2,"Low",IF(G838=3,"Moderate",IF(G838=4,"High",IF(G838=5,"Very High")))))</f>
        <v>0</v>
      </c>
      <c r="I838" s="0" t="n">
        <v>1.27999997</v>
      </c>
      <c r="J838" s="0" t="n">
        <v>4</v>
      </c>
      <c r="K838" s="0" t="n">
        <f aca="false">IF(J838=1,"Very Low",IF(J838=2,"Low",IF(J838=3,"Moderate",IF(J838=4,"High",IF(J838=5,"Very High")))))</f>
        <v>0</v>
      </c>
      <c r="L838" s="0" t="n">
        <v>2.5</v>
      </c>
      <c r="M838" s="0" t="n">
        <v>4</v>
      </c>
      <c r="N838" s="0" t="n">
        <f aca="false">IF(M838=1,"Very Low",IF(M838=2,"Low",IF(M838=3,"Moderate",IF(M838=4,"High",IF(M838=5,"Very High")))))</f>
        <v>0</v>
      </c>
      <c r="O838" s="0" t="n">
        <v>-0.5</v>
      </c>
      <c r="P838" s="0" t="n">
        <v>3</v>
      </c>
      <c r="Q838" s="0" t="n">
        <f aca="false">IF(P838=1,"Very Low",IF(P838=2,"Low",IF(P838=3,"Moderate",IF(P838=4,"High",IF(P838=5,"Very High")))))</f>
        <v>0</v>
      </c>
      <c r="R838" s="0" t="n">
        <v>4</v>
      </c>
      <c r="S838" s="0" t="n">
        <f aca="false">IF(R838=1,"Very Low",IF(R838=2,"Low",IF(R838=3,"Moderate",IF(R838=4,"High",IF(R838=5,"Very High")))))</f>
        <v>0</v>
      </c>
      <c r="T838" s="0" t="n">
        <v>21.9089023</v>
      </c>
      <c r="U838" s="0" t="n">
        <f aca="false">IF(T838&lt;=6.5,1,IF(T838&lt;=9.5,2,IF(T838&lt;=13.1,3,IF(T838&gt;13.1,4))))</f>
        <v>4</v>
      </c>
      <c r="V838" s="0" t="n">
        <f aca="false">IF(U838=1,"Low",IF(U838=2,"Moderate",IF(U838=3,"High",IF(U838=4,"Very High"))))</f>
        <v>0</v>
      </c>
    </row>
    <row collapsed="false" customFormat="false" customHeight="false" hidden="false" ht="12.75" outlineLevel="0" r="839">
      <c r="A839" s="0" t="n">
        <v>838</v>
      </c>
      <c r="B839" s="0" t="n">
        <v>0.231</v>
      </c>
      <c r="C839" s="0" t="n">
        <v>1.70000005</v>
      </c>
      <c r="D839" s="0" t="n">
        <v>3</v>
      </c>
      <c r="E839" s="0" t="n">
        <f aca="false">IF(D839=1,"Very Low",IF(D839=2,"Low",IF(D839=3,"Moderate",IF(D839=4,"High",IF(D839=5,"Very High")))))</f>
        <v>0</v>
      </c>
      <c r="F839" s="0" t="n">
        <v>0.5074</v>
      </c>
      <c r="G839" s="0" t="n">
        <v>5</v>
      </c>
      <c r="H839" s="0" t="n">
        <f aca="false">IF(G839=1,"Very Low",IF(G839=2,"Low",IF(G839=3,"Moderate",IF(G839=4,"High",IF(G839=5,"Very High")))))</f>
        <v>0</v>
      </c>
      <c r="I839" s="0" t="n">
        <v>1.27999997</v>
      </c>
      <c r="J839" s="0" t="n">
        <v>4</v>
      </c>
      <c r="K839" s="0" t="n">
        <f aca="false">IF(J839=1,"Very Low",IF(J839=2,"Low",IF(J839=3,"Moderate",IF(J839=4,"High",IF(J839=5,"Very High")))))</f>
        <v>0</v>
      </c>
      <c r="L839" s="0" t="n">
        <v>2.5</v>
      </c>
      <c r="M839" s="0" t="n">
        <v>4</v>
      </c>
      <c r="N839" s="0" t="n">
        <f aca="false">IF(M839=1,"Very Low",IF(M839=2,"Low",IF(M839=3,"Moderate",IF(M839=4,"High",IF(M839=5,"Very High")))))</f>
        <v>0</v>
      </c>
      <c r="O839" s="0" t="n">
        <v>-0.5</v>
      </c>
      <c r="P839" s="0" t="n">
        <v>3</v>
      </c>
      <c r="Q839" s="0" t="n">
        <f aca="false">IF(P839=1,"Very Low",IF(P839=2,"Low",IF(P839=3,"Moderate",IF(P839=4,"High",IF(P839=5,"Very High")))))</f>
        <v>0</v>
      </c>
      <c r="R839" s="0" t="n">
        <v>4</v>
      </c>
      <c r="S839" s="0" t="n">
        <f aca="false">IF(R839=1,"Very Low",IF(R839=2,"Low",IF(R839=3,"Moderate",IF(R839=4,"High",IF(R839=5,"Very High")))))</f>
        <v>0</v>
      </c>
      <c r="T839" s="0" t="n">
        <v>21.9089023</v>
      </c>
      <c r="U839" s="0" t="n">
        <f aca="false">IF(T839&lt;=6.5,1,IF(T839&lt;=9.5,2,IF(T839&lt;=13.1,3,IF(T839&gt;13.1,4))))</f>
        <v>4</v>
      </c>
      <c r="V839" s="0" t="n">
        <f aca="false">IF(U839=1,"Low",IF(U839=2,"Moderate",IF(U839=3,"High",IF(U839=4,"Very High"))))</f>
        <v>0</v>
      </c>
    </row>
    <row collapsed="false" customFormat="false" customHeight="false" hidden="false" ht="12.75" outlineLevel="0" r="840">
      <c r="A840" s="0" t="n">
        <v>839</v>
      </c>
      <c r="B840" s="0" t="n">
        <v>0.231</v>
      </c>
      <c r="C840" s="0" t="n">
        <v>1.70000005</v>
      </c>
      <c r="D840" s="0" t="n">
        <v>3</v>
      </c>
      <c r="E840" s="0" t="n">
        <f aca="false">IF(D840=1,"Very Low",IF(D840=2,"Low",IF(D840=3,"Moderate",IF(D840=4,"High",IF(D840=5,"Very High")))))</f>
        <v>0</v>
      </c>
      <c r="F840" s="0" t="n">
        <v>0.6846</v>
      </c>
      <c r="G840" s="0" t="n">
        <v>4</v>
      </c>
      <c r="H840" s="0" t="n">
        <f aca="false">IF(G840=1,"Very Low",IF(G840=2,"Low",IF(G840=3,"Moderate",IF(G840=4,"High",IF(G840=5,"Very High")))))</f>
        <v>0</v>
      </c>
      <c r="I840" s="0" t="n">
        <v>1.27999997</v>
      </c>
      <c r="J840" s="0" t="n">
        <v>4</v>
      </c>
      <c r="K840" s="0" t="n">
        <f aca="false">IF(J840=1,"Very Low",IF(J840=2,"Low",IF(J840=3,"Moderate",IF(J840=4,"High",IF(J840=5,"Very High")))))</f>
        <v>0</v>
      </c>
      <c r="L840" s="0" t="n">
        <v>2.5</v>
      </c>
      <c r="M840" s="0" t="n">
        <v>4</v>
      </c>
      <c r="N840" s="0" t="n">
        <f aca="false">IF(M840=1,"Very Low",IF(M840=2,"Low",IF(M840=3,"Moderate",IF(M840=4,"High",IF(M840=5,"Very High")))))</f>
        <v>0</v>
      </c>
      <c r="O840" s="0" t="n">
        <v>-0.5</v>
      </c>
      <c r="P840" s="0" t="n">
        <v>3</v>
      </c>
      <c r="Q840" s="0" t="n">
        <f aca="false">IF(P840=1,"Very Low",IF(P840=2,"Low",IF(P840=3,"Moderate",IF(P840=4,"High",IF(P840=5,"Very High")))))</f>
        <v>0</v>
      </c>
      <c r="R840" s="0" t="n">
        <v>4</v>
      </c>
      <c r="S840" s="0" t="n">
        <f aca="false">IF(R840=1,"Very Low",IF(R840=2,"Low",IF(R840=3,"Moderate",IF(R840=4,"High",IF(R840=5,"Very High")))))</f>
        <v>0</v>
      </c>
      <c r="T840" s="0" t="n">
        <v>19.59591794</v>
      </c>
      <c r="U840" s="0" t="n">
        <f aca="false">IF(T840&lt;=6.5,1,IF(T840&lt;=9.5,2,IF(T840&lt;=13.1,3,IF(T840&gt;13.1,4))))</f>
        <v>4</v>
      </c>
      <c r="V840" s="0" t="n">
        <f aca="false">IF(U840=1,"Low",IF(U840=2,"Moderate",IF(U840=3,"High",IF(U840=4,"Very High"))))</f>
        <v>0</v>
      </c>
    </row>
    <row collapsed="false" customFormat="false" customHeight="false" hidden="false" ht="12.75" outlineLevel="0" r="841">
      <c r="A841" s="0" t="n">
        <v>840</v>
      </c>
      <c r="B841" s="0" t="n">
        <v>0.016</v>
      </c>
      <c r="C841" s="0" t="n">
        <v>1.75</v>
      </c>
      <c r="D841" s="0" t="n">
        <v>3</v>
      </c>
      <c r="E841" s="0" t="n">
        <f aca="false">IF(D841=1,"Very Low",IF(D841=2,"Low",IF(D841=3,"Moderate",IF(D841=4,"High",IF(D841=5,"Very High")))))</f>
        <v>0</v>
      </c>
      <c r="F841" s="0" t="n">
        <v>0.8027</v>
      </c>
      <c r="G841" s="0" t="n">
        <v>4</v>
      </c>
      <c r="H841" s="0" t="n">
        <f aca="false">IF(G841=1,"Very Low",IF(G841=2,"Low",IF(G841=3,"Moderate",IF(G841=4,"High",IF(G841=5,"Very High")))))</f>
        <v>0</v>
      </c>
      <c r="I841" s="0" t="n">
        <v>1.21999991</v>
      </c>
      <c r="J841" s="0" t="n">
        <v>4</v>
      </c>
      <c r="K841" s="0" t="n">
        <f aca="false">IF(J841=1,"Very Low",IF(J841=2,"Low",IF(J841=3,"Moderate",IF(J841=4,"High",IF(J841=5,"Very High")))))</f>
        <v>0</v>
      </c>
      <c r="L841" s="0" t="n">
        <v>0.4</v>
      </c>
      <c r="M841" s="0" t="n">
        <v>2</v>
      </c>
      <c r="N841" s="0" t="n">
        <f aca="false">IF(M841=1,"Very Low",IF(M841=2,"Low",IF(M841=3,"Moderate",IF(M841=4,"High",IF(M841=5,"Very High")))))</f>
        <v>0</v>
      </c>
      <c r="O841" s="0" t="n">
        <v>-0.5</v>
      </c>
      <c r="P841" s="0" t="n">
        <v>3</v>
      </c>
      <c r="Q841" s="0" t="n">
        <f aca="false">IF(P841=1,"Very Low",IF(P841=2,"Low",IF(P841=3,"Moderate",IF(P841=4,"High",IF(P841=5,"Very High")))))</f>
        <v>0</v>
      </c>
      <c r="R841" s="0" t="n">
        <v>4</v>
      </c>
      <c r="S841" s="0" t="n">
        <f aca="false">IF(R841=1,"Very Low",IF(R841=2,"Low",IF(R841=3,"Moderate",IF(R841=4,"High",IF(R841=5,"Very High")))))</f>
        <v>0</v>
      </c>
      <c r="T841" s="0" t="n">
        <v>13.85640646</v>
      </c>
      <c r="U841" s="0" t="n">
        <f aca="false">IF(T841&lt;=6.5,1,IF(T841&lt;=9.5,2,IF(T841&lt;=13.1,3,IF(T841&gt;13.1,4))))</f>
        <v>4</v>
      </c>
      <c r="V841" s="0" t="n">
        <f aca="false">IF(U841=1,"Low",IF(U841=2,"Moderate",IF(U841=3,"High",IF(U841=4,"Very High"))))</f>
        <v>0</v>
      </c>
    </row>
    <row collapsed="false" customFormat="false" customHeight="false" hidden="false" ht="12.75" outlineLevel="0" r="842">
      <c r="A842" s="0" t="n">
        <v>841</v>
      </c>
      <c r="B842" s="0" t="n">
        <v>0.01</v>
      </c>
      <c r="C842" s="0" t="n">
        <v>1.75</v>
      </c>
      <c r="D842" s="0" t="n">
        <v>3</v>
      </c>
      <c r="E842" s="0" t="n">
        <f aca="false">IF(D842=1,"Very Low",IF(D842=2,"Low",IF(D842=3,"Moderate",IF(D842=4,"High",IF(D842=5,"Very High")))))</f>
        <v>0</v>
      </c>
      <c r="F842" s="0" t="n">
        <v>0.5284</v>
      </c>
      <c r="G842" s="0" t="n">
        <v>5</v>
      </c>
      <c r="H842" s="0" t="n">
        <f aca="false">IF(G842=1,"Very Low",IF(G842=2,"Low",IF(G842=3,"Moderate",IF(G842=4,"High",IF(G842=5,"Very High")))))</f>
        <v>0</v>
      </c>
      <c r="I842" s="0" t="n">
        <v>1.21999991</v>
      </c>
      <c r="J842" s="0" t="n">
        <v>4</v>
      </c>
      <c r="K842" s="0" t="n">
        <f aca="false">IF(J842=1,"Very Low",IF(J842=2,"Low",IF(J842=3,"Moderate",IF(J842=4,"High",IF(J842=5,"Very High")))))</f>
        <v>0</v>
      </c>
      <c r="L842" s="0" t="n">
        <v>0.4</v>
      </c>
      <c r="M842" s="0" t="n">
        <v>2</v>
      </c>
      <c r="N842" s="0" t="n">
        <f aca="false">IF(M842=1,"Very Low",IF(M842=2,"Low",IF(M842=3,"Moderate",IF(M842=4,"High",IF(M842=5,"Very High")))))</f>
        <v>0</v>
      </c>
      <c r="O842" s="0" t="n">
        <v>-0.5</v>
      </c>
      <c r="P842" s="0" t="n">
        <v>3</v>
      </c>
      <c r="Q842" s="0" t="n">
        <f aca="false">IF(P842=1,"Very Low",IF(P842=2,"Low",IF(P842=3,"Moderate",IF(P842=4,"High",IF(P842=5,"Very High")))))</f>
        <v>0</v>
      </c>
      <c r="R842" s="0" t="n">
        <v>3</v>
      </c>
      <c r="S842" s="0" t="n">
        <f aca="false">IF(R842=1,"Very Low",IF(R842=2,"Low",IF(R842=3,"Moderate",IF(R842=4,"High",IF(R842=5,"Very High")))))</f>
        <v>0</v>
      </c>
      <c r="T842" s="0" t="n">
        <v>13.41640786</v>
      </c>
      <c r="U842" s="0" t="n">
        <f aca="false">IF(T842&lt;=6.5,1,IF(T842&lt;=9.5,2,IF(T842&lt;=13.1,3,IF(T842&gt;13.1,4))))</f>
        <v>4</v>
      </c>
      <c r="V842" s="0" t="n">
        <f aca="false">IF(U842=1,"Low",IF(U842=2,"Moderate",IF(U842=3,"High",IF(U842=4,"Very High"))))</f>
        <v>0</v>
      </c>
    </row>
    <row collapsed="false" customFormat="false" customHeight="false" hidden="false" ht="12.75" outlineLevel="0" r="843">
      <c r="A843" s="0" t="n">
        <v>842</v>
      </c>
      <c r="B843" s="0" t="n">
        <v>0.176</v>
      </c>
      <c r="C843" s="0" t="n">
        <v>1.70000005</v>
      </c>
      <c r="D843" s="0" t="n">
        <v>3</v>
      </c>
      <c r="E843" s="0" t="n">
        <f aca="false">IF(D843=1,"Very Low",IF(D843=2,"Low",IF(D843=3,"Moderate",IF(D843=4,"High",IF(D843=5,"Very High")))))</f>
        <v>0</v>
      </c>
      <c r="F843" s="0" t="n">
        <v>0.5284</v>
      </c>
      <c r="G843" s="0" t="n">
        <v>5</v>
      </c>
      <c r="H843" s="0" t="n">
        <f aca="false">IF(G843=1,"Very Low",IF(G843=2,"Low",IF(G843=3,"Moderate",IF(G843=4,"High",IF(G843=5,"Very High")))))</f>
        <v>0</v>
      </c>
      <c r="I843" s="0" t="n">
        <v>1.21999991</v>
      </c>
      <c r="J843" s="0" t="n">
        <v>4</v>
      </c>
      <c r="K843" s="0" t="n">
        <f aca="false">IF(J843=1,"Very Low",IF(J843=2,"Low",IF(J843=3,"Moderate",IF(J843=4,"High",IF(J843=5,"Very High")))))</f>
        <v>0</v>
      </c>
      <c r="L843" s="0" t="n">
        <v>2.6</v>
      </c>
      <c r="M843" s="0" t="n">
        <v>4</v>
      </c>
      <c r="N843" s="0" t="n">
        <f aca="false">IF(M843=1,"Very Low",IF(M843=2,"Low",IF(M843=3,"Moderate",IF(M843=4,"High",IF(M843=5,"Very High")))))</f>
        <v>0</v>
      </c>
      <c r="O843" s="0" t="n">
        <v>-0.5</v>
      </c>
      <c r="P843" s="0" t="n">
        <v>3</v>
      </c>
      <c r="Q843" s="0" t="n">
        <f aca="false">IF(P843=1,"Very Low",IF(P843=2,"Low",IF(P843=3,"Moderate",IF(P843=4,"High",IF(P843=5,"Very High")))))</f>
        <v>0</v>
      </c>
      <c r="R843" s="0" t="n">
        <v>4</v>
      </c>
      <c r="S843" s="0" t="n">
        <f aca="false">IF(R843=1,"Very Low",IF(R843=2,"Low",IF(R843=3,"Moderate",IF(R843=4,"High",IF(R843=5,"Very High")))))</f>
        <v>0</v>
      </c>
      <c r="T843" s="0" t="n">
        <v>21.9089023</v>
      </c>
      <c r="U843" s="0" t="n">
        <f aca="false">IF(T843&lt;=6.5,1,IF(T843&lt;=9.5,2,IF(T843&lt;=13.1,3,IF(T843&gt;13.1,4))))</f>
        <v>4</v>
      </c>
      <c r="V843" s="0" t="n">
        <f aca="false">IF(U843=1,"Low",IF(U843=2,"Moderate",IF(U843=3,"High",IF(U843=4,"Very High"))))</f>
        <v>0</v>
      </c>
    </row>
    <row collapsed="false" customFormat="false" customHeight="false" hidden="false" ht="12.75" outlineLevel="0" r="844">
      <c r="A844" s="0" t="n">
        <v>843</v>
      </c>
      <c r="B844" s="0" t="n">
        <v>0.176</v>
      </c>
      <c r="C844" s="0" t="n">
        <v>1.75</v>
      </c>
      <c r="D844" s="0" t="n">
        <v>3</v>
      </c>
      <c r="E844" s="0" t="n">
        <f aca="false">IF(D844=1,"Very Low",IF(D844=2,"Low",IF(D844=3,"Moderate",IF(D844=4,"High",IF(D844=5,"Very High")))))</f>
        <v>0</v>
      </c>
      <c r="F844" s="0" t="n">
        <v>0.4895</v>
      </c>
      <c r="G844" s="0" t="n">
        <v>5</v>
      </c>
      <c r="H844" s="0" t="n">
        <f aca="false">IF(G844=1,"Very Low",IF(G844=2,"Low",IF(G844=3,"Moderate",IF(G844=4,"High",IF(G844=5,"Very High")))))</f>
        <v>0</v>
      </c>
      <c r="I844" s="0" t="n">
        <v>1.21999991</v>
      </c>
      <c r="J844" s="0" t="n">
        <v>4</v>
      </c>
      <c r="K844" s="0" t="n">
        <f aca="false">IF(J844=1,"Very Low",IF(J844=2,"Low",IF(J844=3,"Moderate",IF(J844=4,"High",IF(J844=5,"Very High")))))</f>
        <v>0</v>
      </c>
      <c r="L844" s="0" t="n">
        <v>0.4</v>
      </c>
      <c r="M844" s="0" t="n">
        <v>2</v>
      </c>
      <c r="N844" s="0" t="n">
        <f aca="false">IF(M844=1,"Very Low",IF(M844=2,"Low",IF(M844=3,"Moderate",IF(M844=4,"High",IF(M844=5,"Very High")))))</f>
        <v>0</v>
      </c>
      <c r="O844" s="0" t="n">
        <v>-0.5</v>
      </c>
      <c r="P844" s="0" t="n">
        <v>3</v>
      </c>
      <c r="Q844" s="0" t="n">
        <f aca="false">IF(P844=1,"Very Low",IF(P844=2,"Low",IF(P844=3,"Moderate",IF(P844=4,"High",IF(P844=5,"Very High")))))</f>
        <v>0</v>
      </c>
      <c r="R844" s="0" t="n">
        <v>4</v>
      </c>
      <c r="S844" s="0" t="n">
        <f aca="false">IF(R844=1,"Very Low",IF(R844=2,"Low",IF(R844=3,"Moderate",IF(R844=4,"High",IF(R844=5,"Very High")))))</f>
        <v>0</v>
      </c>
      <c r="T844" s="0" t="n">
        <v>15.49193338</v>
      </c>
      <c r="U844" s="0" t="n">
        <f aca="false">IF(T844&lt;=6.5,1,IF(T844&lt;=9.5,2,IF(T844&lt;=13.1,3,IF(T844&gt;13.1,4))))</f>
        <v>4</v>
      </c>
      <c r="V844" s="0" t="n">
        <f aca="false">IF(U844=1,"Low",IF(U844=2,"Moderate",IF(U844=3,"High",IF(U844=4,"Very High"))))</f>
        <v>0</v>
      </c>
    </row>
    <row collapsed="false" customFormat="false" customHeight="false" hidden="false" ht="12.75" outlineLevel="0" r="845">
      <c r="A845" s="0" t="n">
        <v>844</v>
      </c>
      <c r="B845" s="0" t="n">
        <v>0.028</v>
      </c>
      <c r="C845" s="0" t="n">
        <v>1.75</v>
      </c>
      <c r="D845" s="0" t="n">
        <v>3</v>
      </c>
      <c r="E845" s="0" t="n">
        <f aca="false">IF(D845=1,"Very Low",IF(D845=2,"Low",IF(D845=3,"Moderate",IF(D845=4,"High",IF(D845=5,"Very High")))))</f>
        <v>0</v>
      </c>
      <c r="F845" s="0" t="n">
        <v>0.3356</v>
      </c>
      <c r="G845" s="0" t="n">
        <v>5</v>
      </c>
      <c r="H845" s="0" t="n">
        <f aca="false">IF(G845=1,"Very Low",IF(G845=2,"Low",IF(G845=3,"Moderate",IF(G845=4,"High",IF(G845=5,"Very High")))))</f>
        <v>0</v>
      </c>
      <c r="I845" s="0" t="n">
        <v>1.21999991</v>
      </c>
      <c r="J845" s="0" t="n">
        <v>4</v>
      </c>
      <c r="K845" s="0" t="n">
        <f aca="false">IF(J845=1,"Very Low",IF(J845=2,"Low",IF(J845=3,"Moderate",IF(J845=4,"High",IF(J845=5,"Very High")))))</f>
        <v>0</v>
      </c>
      <c r="L845" s="0" t="n">
        <v>0.4</v>
      </c>
      <c r="M845" s="0" t="n">
        <v>2</v>
      </c>
      <c r="N845" s="0" t="n">
        <f aca="false">IF(M845=1,"Very Low",IF(M845=2,"Low",IF(M845=3,"Moderate",IF(M845=4,"High",IF(M845=5,"Very High")))))</f>
        <v>0</v>
      </c>
      <c r="O845" s="0" t="n">
        <v>-0.5</v>
      </c>
      <c r="P845" s="0" t="n">
        <v>3</v>
      </c>
      <c r="Q845" s="0" t="n">
        <f aca="false">IF(P845=1,"Very Low",IF(P845=2,"Low",IF(P845=3,"Moderate",IF(P845=4,"High",IF(P845=5,"Very High")))))</f>
        <v>0</v>
      </c>
      <c r="R845" s="0" t="n">
        <v>5</v>
      </c>
      <c r="S845" s="0" t="n">
        <f aca="false">IF(R845=1,"Very Low",IF(R845=2,"Low",IF(R845=3,"Moderate",IF(R845=4,"High",IF(R845=5,"Very High")))))</f>
        <v>0</v>
      </c>
      <c r="T845" s="0" t="n">
        <v>17.32050808</v>
      </c>
      <c r="U845" s="0" t="n">
        <f aca="false">IF(T845&lt;=6.5,1,IF(T845&lt;=9.5,2,IF(T845&lt;=13.1,3,IF(T845&gt;13.1,4))))</f>
        <v>4</v>
      </c>
      <c r="V845" s="0" t="n">
        <f aca="false">IF(U845=1,"Low",IF(U845=2,"Moderate",IF(U845=3,"High",IF(U845=4,"Very High"))))</f>
        <v>0</v>
      </c>
    </row>
    <row collapsed="false" customFormat="false" customHeight="false" hidden="false" ht="12.75" outlineLevel="0" r="846">
      <c r="A846" s="0" t="n">
        <v>845</v>
      </c>
      <c r="B846" s="0" t="n">
        <v>0.028</v>
      </c>
      <c r="C846" s="0" t="n">
        <v>1.75</v>
      </c>
      <c r="D846" s="0" t="n">
        <v>3</v>
      </c>
      <c r="E846" s="0" t="n">
        <f aca="false">IF(D846=1,"Very Low",IF(D846=2,"Low",IF(D846=3,"Moderate",IF(D846=4,"High",IF(D846=5,"Very High")))))</f>
        <v>0</v>
      </c>
      <c r="F846" s="0" t="n">
        <v>0.4086</v>
      </c>
      <c r="G846" s="0" t="n">
        <v>5</v>
      </c>
      <c r="H846" s="0" t="n">
        <f aca="false">IF(G846=1,"Very Low",IF(G846=2,"Low",IF(G846=3,"Moderate",IF(G846=4,"High",IF(G846=5,"Very High")))))</f>
        <v>0</v>
      </c>
      <c r="I846" s="0" t="n">
        <v>1.21999991</v>
      </c>
      <c r="J846" s="0" t="n">
        <v>4</v>
      </c>
      <c r="K846" s="0" t="n">
        <f aca="false">IF(J846=1,"Very Low",IF(J846=2,"Low",IF(J846=3,"Moderate",IF(J846=4,"High",IF(J846=5,"Very High")))))</f>
        <v>0</v>
      </c>
      <c r="L846" s="0" t="n">
        <v>0.4</v>
      </c>
      <c r="M846" s="0" t="n">
        <v>2</v>
      </c>
      <c r="N846" s="0" t="n">
        <f aca="false">IF(M846=1,"Very Low",IF(M846=2,"Low",IF(M846=3,"Moderate",IF(M846=4,"High",IF(M846=5,"Very High")))))</f>
        <v>0</v>
      </c>
      <c r="O846" s="0" t="n">
        <v>-0.5</v>
      </c>
      <c r="P846" s="0" t="n">
        <v>3</v>
      </c>
      <c r="Q846" s="0" t="n">
        <f aca="false">IF(P846=1,"Very Low",IF(P846=2,"Low",IF(P846=3,"Moderate",IF(P846=4,"High",IF(P846=5,"Very High")))))</f>
        <v>0</v>
      </c>
      <c r="R846" s="0" t="n">
        <v>5</v>
      </c>
      <c r="S846" s="0" t="n">
        <f aca="false">IF(R846=1,"Very Low",IF(R846=2,"Low",IF(R846=3,"Moderate",IF(R846=4,"High",IF(R846=5,"Very High")))))</f>
        <v>0</v>
      </c>
      <c r="T846" s="0" t="n">
        <v>17.32050808</v>
      </c>
      <c r="U846" s="0" t="n">
        <f aca="false">IF(T846&lt;=6.5,1,IF(T846&lt;=9.5,2,IF(T846&lt;=13.1,3,IF(T846&gt;13.1,4))))</f>
        <v>4</v>
      </c>
      <c r="V846" s="0" t="n">
        <f aca="false">IF(U846=1,"Low",IF(U846=2,"Moderate",IF(U846=3,"High",IF(U846=4,"Very High"))))</f>
        <v>0</v>
      </c>
    </row>
    <row collapsed="false" customFormat="false" customHeight="false" hidden="false" ht="12.75" outlineLevel="0" r="847">
      <c r="A847" s="0" t="n">
        <v>846</v>
      </c>
      <c r="B847" s="0" t="n">
        <v>0.015</v>
      </c>
      <c r="C847" s="0" t="n">
        <v>1.75</v>
      </c>
      <c r="D847" s="0" t="n">
        <v>3</v>
      </c>
      <c r="E847" s="0" t="n">
        <f aca="false">IF(D847=1,"Very Low",IF(D847=2,"Low",IF(D847=3,"Moderate",IF(D847=4,"High",IF(D847=5,"Very High")))))</f>
        <v>0</v>
      </c>
      <c r="F847" s="0" t="n">
        <v>0.4086</v>
      </c>
      <c r="G847" s="0" t="n">
        <v>5</v>
      </c>
      <c r="H847" s="0" t="n">
        <f aca="false">IF(G847=1,"Very Low",IF(G847=2,"Low",IF(G847=3,"Moderate",IF(G847=4,"High",IF(G847=5,"Very High")))))</f>
        <v>0</v>
      </c>
      <c r="I847" s="0" t="n">
        <v>1.21999991</v>
      </c>
      <c r="J847" s="0" t="n">
        <v>4</v>
      </c>
      <c r="K847" s="0" t="n">
        <f aca="false">IF(J847=1,"Very Low",IF(J847=2,"Low",IF(J847=3,"Moderate",IF(J847=4,"High",IF(J847=5,"Very High")))))</f>
        <v>0</v>
      </c>
      <c r="L847" s="0" t="n">
        <v>0.4</v>
      </c>
      <c r="M847" s="0" t="n">
        <v>2</v>
      </c>
      <c r="N847" s="0" t="n">
        <f aca="false">IF(M847=1,"Very Low",IF(M847=2,"Low",IF(M847=3,"Moderate",IF(M847=4,"High",IF(M847=5,"Very High")))))</f>
        <v>0</v>
      </c>
      <c r="O847" s="0" t="n">
        <v>-0.5</v>
      </c>
      <c r="P847" s="0" t="n">
        <v>3</v>
      </c>
      <c r="Q847" s="0" t="n">
        <f aca="false">IF(P847=1,"Very Low",IF(P847=2,"Low",IF(P847=3,"Moderate",IF(P847=4,"High",IF(P847=5,"Very High")))))</f>
        <v>0</v>
      </c>
      <c r="R847" s="0" t="n">
        <v>3</v>
      </c>
      <c r="S847" s="0" t="n">
        <f aca="false">IF(R847=1,"Very Low",IF(R847=2,"Low",IF(R847=3,"Moderate",IF(R847=4,"High",IF(R847=5,"Very High")))))</f>
        <v>0</v>
      </c>
      <c r="T847" s="0" t="n">
        <v>13.41640786</v>
      </c>
      <c r="U847" s="0" t="n">
        <f aca="false">IF(T847&lt;=6.5,1,IF(T847&lt;=9.5,2,IF(T847&lt;=13.1,3,IF(T847&gt;13.1,4))))</f>
        <v>4</v>
      </c>
      <c r="V847" s="0" t="n">
        <f aca="false">IF(U847=1,"Low",IF(U847=2,"Moderate",IF(U847=3,"High",IF(U847=4,"Very High"))))</f>
        <v>0</v>
      </c>
    </row>
    <row collapsed="false" customFormat="false" customHeight="false" hidden="false" ht="12.75" outlineLevel="0" r="848">
      <c r="A848" s="0" t="n">
        <v>847</v>
      </c>
      <c r="B848" s="0" t="n">
        <v>0.012</v>
      </c>
      <c r="C848" s="0" t="n">
        <v>1.85000002</v>
      </c>
      <c r="D848" s="0" t="n">
        <v>3</v>
      </c>
      <c r="E848" s="0" t="n">
        <f aca="false">IF(D848=1,"Very Low",IF(D848=2,"Low",IF(D848=3,"Moderate",IF(D848=4,"High",IF(D848=5,"Very High")))))</f>
        <v>0</v>
      </c>
      <c r="F848" s="0" t="n">
        <v>0.1314</v>
      </c>
      <c r="G848" s="0" t="n">
        <v>5</v>
      </c>
      <c r="H848" s="0" t="n">
        <f aca="false">IF(G848=1,"Very Low",IF(G848=2,"Low",IF(G848=3,"Moderate",IF(G848=4,"High",IF(G848=5,"Very High")))))</f>
        <v>0</v>
      </c>
      <c r="I848" s="0" t="n">
        <v>1.30999994</v>
      </c>
      <c r="J848" s="0" t="n">
        <v>4</v>
      </c>
      <c r="K848" s="0" t="n">
        <f aca="false">IF(J848=1,"Very Low",IF(J848=2,"Low",IF(J848=3,"Moderate",IF(J848=4,"High",IF(J848=5,"Very High")))))</f>
        <v>0</v>
      </c>
      <c r="L848" s="0" t="n">
        <v>1</v>
      </c>
      <c r="M848" s="0" t="n">
        <v>2</v>
      </c>
      <c r="N848" s="0" t="n">
        <f aca="false">IF(M848=1,"Very Low",IF(M848=2,"Low",IF(M848=3,"Moderate",IF(M848=4,"High",IF(M848=5,"Very High")))))</f>
        <v>0</v>
      </c>
      <c r="O848" s="0" t="n">
        <v>-0.5</v>
      </c>
      <c r="P848" s="0" t="n">
        <v>3</v>
      </c>
      <c r="Q848" s="0" t="n">
        <f aca="false">IF(P848=1,"Very Low",IF(P848=2,"Low",IF(P848=3,"Moderate",IF(P848=4,"High",IF(P848=5,"Very High")))))</f>
        <v>0</v>
      </c>
      <c r="R848" s="0" t="n">
        <v>4</v>
      </c>
      <c r="S848" s="0" t="n">
        <f aca="false">IF(R848=1,"Very Low",IF(R848=2,"Low",IF(R848=3,"Moderate",IF(R848=4,"High",IF(R848=5,"Very High")))))</f>
        <v>0</v>
      </c>
      <c r="T848" s="0" t="n">
        <v>15.49193338</v>
      </c>
      <c r="U848" s="0" t="n">
        <f aca="false">IF(T848&lt;=6.5,1,IF(T848&lt;=9.5,2,IF(T848&lt;=13.1,3,IF(T848&gt;13.1,4))))</f>
        <v>4</v>
      </c>
      <c r="V848" s="0" t="n">
        <f aca="false">IF(U848=1,"Low",IF(U848=2,"Moderate",IF(U848=3,"High",IF(U848=4,"Very High"))))</f>
        <v>0</v>
      </c>
    </row>
    <row collapsed="false" customFormat="false" customHeight="false" hidden="false" ht="12.75" outlineLevel="0" r="849">
      <c r="A849" s="0" t="n">
        <v>848</v>
      </c>
      <c r="B849" s="0" t="n">
        <v>0.026</v>
      </c>
      <c r="C849" s="0" t="n">
        <v>1.85000002</v>
      </c>
      <c r="D849" s="0" t="n">
        <v>3</v>
      </c>
      <c r="E849" s="0" t="n">
        <f aca="false">IF(D849=1,"Very Low",IF(D849=2,"Low",IF(D849=3,"Moderate",IF(D849=4,"High",IF(D849=5,"Very High")))))</f>
        <v>0</v>
      </c>
      <c r="F849" s="0" t="n">
        <v>0.0472</v>
      </c>
      <c r="G849" s="0" t="n">
        <v>5</v>
      </c>
      <c r="H849" s="0" t="n">
        <f aca="false">IF(G849=1,"Very Low",IF(G849=2,"Low",IF(G849=3,"Moderate",IF(G849=4,"High",IF(G849=5,"Very High")))))</f>
        <v>0</v>
      </c>
      <c r="I849" s="0" t="n">
        <v>1.30999994</v>
      </c>
      <c r="J849" s="0" t="n">
        <v>4</v>
      </c>
      <c r="K849" s="0" t="n">
        <f aca="false">IF(J849=1,"Very Low",IF(J849=2,"Low",IF(J849=3,"Moderate",IF(J849=4,"High",IF(J849=5,"Very High")))))</f>
        <v>0</v>
      </c>
      <c r="L849" s="0" t="n">
        <v>1</v>
      </c>
      <c r="M849" s="0" t="n">
        <v>2</v>
      </c>
      <c r="N849" s="0" t="n">
        <f aca="false">IF(M849=1,"Very Low",IF(M849=2,"Low",IF(M849=3,"Moderate",IF(M849=4,"High",IF(M849=5,"Very High")))))</f>
        <v>0</v>
      </c>
      <c r="O849" s="0" t="n">
        <v>-0.5</v>
      </c>
      <c r="P849" s="0" t="n">
        <v>3</v>
      </c>
      <c r="Q849" s="0" t="n">
        <f aca="false">IF(P849=1,"Very Low",IF(P849=2,"Low",IF(P849=3,"Moderate",IF(P849=4,"High",IF(P849=5,"Very High")))))</f>
        <v>0</v>
      </c>
      <c r="R849" s="0" t="n">
        <v>4</v>
      </c>
      <c r="S849" s="0" t="n">
        <f aca="false">IF(R849=1,"Very Low",IF(R849=2,"Low",IF(R849=3,"Moderate",IF(R849=4,"High",IF(R849=5,"Very High")))))</f>
        <v>0</v>
      </c>
      <c r="T849" s="0" t="n">
        <v>15.49193338</v>
      </c>
      <c r="U849" s="0" t="n">
        <f aca="false">IF(T849&lt;=6.5,1,IF(T849&lt;=9.5,2,IF(T849&lt;=13.1,3,IF(T849&gt;13.1,4))))</f>
        <v>4</v>
      </c>
      <c r="V849" s="0" t="n">
        <f aca="false">IF(U849=1,"Low",IF(U849=2,"Moderate",IF(U849=3,"High",IF(U849=4,"Very High"))))</f>
        <v>0</v>
      </c>
    </row>
    <row collapsed="false" customFormat="false" customHeight="false" hidden="false" ht="12.75" outlineLevel="0" r="850">
      <c r="A850" s="0" t="n">
        <v>849</v>
      </c>
      <c r="B850" s="0" t="n">
        <v>0.152</v>
      </c>
      <c r="C850" s="0" t="n">
        <v>1.70000005</v>
      </c>
      <c r="D850" s="0" t="n">
        <v>3</v>
      </c>
      <c r="E850" s="0" t="n">
        <f aca="false">IF(D850=1,"Very Low",IF(D850=2,"Low",IF(D850=3,"Moderate",IF(D850=4,"High",IF(D850=5,"Very High")))))</f>
        <v>0</v>
      </c>
      <c r="F850" s="0" t="n">
        <v>0.5415</v>
      </c>
      <c r="G850" s="0" t="n">
        <v>5</v>
      </c>
      <c r="H850" s="0" t="n">
        <f aca="false">IF(G850=1,"Very Low",IF(G850=2,"Low",IF(G850=3,"Moderate",IF(G850=4,"High",IF(G850=5,"Very High")))))</f>
        <v>0</v>
      </c>
      <c r="I850" s="0" t="n">
        <v>1.27999997</v>
      </c>
      <c r="J850" s="0" t="n">
        <v>4</v>
      </c>
      <c r="K850" s="0" t="n">
        <f aca="false">IF(J850=1,"Very Low",IF(J850=2,"Low",IF(J850=3,"Moderate",IF(J850=4,"High",IF(J850=5,"Very High")))))</f>
        <v>0</v>
      </c>
      <c r="L850" s="0" t="n">
        <v>2.5</v>
      </c>
      <c r="M850" s="0" t="n">
        <v>4</v>
      </c>
      <c r="N850" s="0" t="n">
        <f aca="false">IF(M850=1,"Very Low",IF(M850=2,"Low",IF(M850=3,"Moderate",IF(M850=4,"High",IF(M850=5,"Very High")))))</f>
        <v>0</v>
      </c>
      <c r="O850" s="0" t="n">
        <v>-0.5</v>
      </c>
      <c r="P850" s="0" t="n">
        <v>3</v>
      </c>
      <c r="Q850" s="0" t="n">
        <f aca="false">IF(P850=1,"Very Low",IF(P850=2,"Low",IF(P850=3,"Moderate",IF(P850=4,"High",IF(P850=5,"Very High")))))</f>
        <v>0</v>
      </c>
      <c r="R850" s="0" t="n">
        <v>3</v>
      </c>
      <c r="S850" s="0" t="n">
        <f aca="false">IF(R850=1,"Very Low",IF(R850=2,"Low",IF(R850=3,"Moderate",IF(R850=4,"High",IF(R850=5,"Very High")))))</f>
        <v>0</v>
      </c>
      <c r="T850" s="0" t="n">
        <v>18.97366596</v>
      </c>
      <c r="U850" s="0" t="n">
        <f aca="false">IF(T850&lt;=6.5,1,IF(T850&lt;=9.5,2,IF(T850&lt;=13.1,3,IF(T850&gt;13.1,4))))</f>
        <v>4</v>
      </c>
      <c r="V850" s="0" t="n">
        <f aca="false">IF(U850=1,"Low",IF(U850=2,"Moderate",IF(U850=3,"High",IF(U850=4,"Very High"))))</f>
        <v>0</v>
      </c>
    </row>
    <row collapsed="false" customFormat="false" customHeight="false" hidden="false" ht="12.75" outlineLevel="0" r="851">
      <c r="A851" s="0" t="n">
        <v>850</v>
      </c>
      <c r="B851" s="0" t="n">
        <v>0.152</v>
      </c>
      <c r="C851" s="0" t="n">
        <v>1.70000005</v>
      </c>
      <c r="D851" s="0" t="n">
        <v>3</v>
      </c>
      <c r="E851" s="0" t="n">
        <f aca="false">IF(D851=1,"Very Low",IF(D851=2,"Low",IF(D851=3,"Moderate",IF(D851=4,"High",IF(D851=5,"Very High")))))</f>
        <v>0</v>
      </c>
      <c r="F851" s="0" t="n">
        <v>0.6149</v>
      </c>
      <c r="G851" s="0" t="n">
        <v>4</v>
      </c>
      <c r="H851" s="0" t="n">
        <f aca="false">IF(G851=1,"Very Low",IF(G851=2,"Low",IF(G851=3,"Moderate",IF(G851=4,"High",IF(G851=5,"Very High")))))</f>
        <v>0</v>
      </c>
      <c r="I851" s="0" t="n">
        <v>1.27999997</v>
      </c>
      <c r="J851" s="0" t="n">
        <v>4</v>
      </c>
      <c r="K851" s="0" t="n">
        <f aca="false">IF(J851=1,"Very Low",IF(J851=2,"Low",IF(J851=3,"Moderate",IF(J851=4,"High",IF(J851=5,"Very High")))))</f>
        <v>0</v>
      </c>
      <c r="L851" s="0" t="n">
        <v>2.5</v>
      </c>
      <c r="M851" s="0" t="n">
        <v>4</v>
      </c>
      <c r="N851" s="0" t="n">
        <f aca="false">IF(M851=1,"Very Low",IF(M851=2,"Low",IF(M851=3,"Moderate",IF(M851=4,"High",IF(M851=5,"Very High")))))</f>
        <v>0</v>
      </c>
      <c r="O851" s="0" t="n">
        <v>-0.5</v>
      </c>
      <c r="P851" s="0" t="n">
        <v>3</v>
      </c>
      <c r="Q851" s="0" t="n">
        <f aca="false">IF(P851=1,"Very Low",IF(P851=2,"Low",IF(P851=3,"Moderate",IF(P851=4,"High",IF(P851=5,"Very High")))))</f>
        <v>0</v>
      </c>
      <c r="R851" s="0" t="n">
        <v>3</v>
      </c>
      <c r="S851" s="0" t="n">
        <f aca="false">IF(R851=1,"Very Low",IF(R851=2,"Low",IF(R851=3,"Moderate",IF(R851=4,"High",IF(R851=5,"Very High")))))</f>
        <v>0</v>
      </c>
      <c r="T851" s="0" t="n">
        <v>16.97056275</v>
      </c>
      <c r="U851" s="0" t="n">
        <f aca="false">IF(T851&lt;=6.5,1,IF(T851&lt;=9.5,2,IF(T851&lt;=13.1,3,IF(T851&gt;13.1,4))))</f>
        <v>4</v>
      </c>
      <c r="V851" s="0" t="n">
        <f aca="false">IF(U851=1,"Low",IF(U851=2,"Moderate",IF(U851=3,"High",IF(U851=4,"Very High"))))</f>
        <v>0</v>
      </c>
    </row>
    <row collapsed="false" customFormat="false" customHeight="false" hidden="false" ht="12.75" outlineLevel="0" r="852">
      <c r="A852" s="0" t="n">
        <v>851</v>
      </c>
      <c r="B852" s="0" t="n">
        <v>0.152</v>
      </c>
      <c r="C852" s="0" t="n">
        <v>1.70000005</v>
      </c>
      <c r="D852" s="0" t="n">
        <v>3</v>
      </c>
      <c r="E852" s="0" t="n">
        <f aca="false">IF(D852=1,"Very Low",IF(D852=2,"Low",IF(D852=3,"Moderate",IF(D852=4,"High",IF(D852=5,"Very High")))))</f>
        <v>0</v>
      </c>
      <c r="F852" s="0" t="n">
        <v>0.4435</v>
      </c>
      <c r="G852" s="0" t="n">
        <v>5</v>
      </c>
      <c r="H852" s="0" t="n">
        <f aca="false">IF(G852=1,"Very Low",IF(G852=2,"Low",IF(G852=3,"Moderate",IF(G852=4,"High",IF(G852=5,"Very High")))))</f>
        <v>0</v>
      </c>
      <c r="I852" s="0" t="n">
        <v>1.21999991</v>
      </c>
      <c r="J852" s="0" t="n">
        <v>4</v>
      </c>
      <c r="K852" s="0" t="n">
        <f aca="false">IF(J852=1,"Very Low",IF(J852=2,"Low",IF(J852=3,"Moderate",IF(J852=4,"High",IF(J852=5,"Very High")))))</f>
        <v>0</v>
      </c>
      <c r="L852" s="0" t="n">
        <v>2.6</v>
      </c>
      <c r="M852" s="0" t="n">
        <v>4</v>
      </c>
      <c r="N852" s="0" t="n">
        <f aca="false">IF(M852=1,"Very Low",IF(M852=2,"Low",IF(M852=3,"Moderate",IF(M852=4,"High",IF(M852=5,"Very High")))))</f>
        <v>0</v>
      </c>
      <c r="O852" s="0" t="n">
        <v>-0.5</v>
      </c>
      <c r="P852" s="0" t="n">
        <v>3</v>
      </c>
      <c r="Q852" s="0" t="n">
        <f aca="false">IF(P852=1,"Very Low",IF(P852=2,"Low",IF(P852=3,"Moderate",IF(P852=4,"High",IF(P852=5,"Very High")))))</f>
        <v>0</v>
      </c>
      <c r="R852" s="0" t="n">
        <v>3</v>
      </c>
      <c r="S852" s="0" t="n">
        <f aca="false">IF(R852=1,"Very Low",IF(R852=2,"Low",IF(R852=3,"Moderate",IF(R852=4,"High",IF(R852=5,"Very High")))))</f>
        <v>0</v>
      </c>
      <c r="T852" s="0" t="n">
        <v>18.97366596</v>
      </c>
      <c r="U852" s="0" t="n">
        <f aca="false">IF(T852&lt;=6.5,1,IF(T852&lt;=9.5,2,IF(T852&lt;=13.1,3,IF(T852&gt;13.1,4))))</f>
        <v>4</v>
      </c>
      <c r="V852" s="0" t="n">
        <f aca="false">IF(U852=1,"Low",IF(U852=2,"Moderate",IF(U852=3,"High",IF(U852=4,"Very High"))))</f>
        <v>0</v>
      </c>
    </row>
    <row collapsed="false" customFormat="false" customHeight="false" hidden="false" ht="12.75" outlineLevel="0" r="853">
      <c r="A853" s="0" t="n">
        <v>852</v>
      </c>
      <c r="B853" s="0" t="n">
        <v>0.152</v>
      </c>
      <c r="C853" s="0" t="n">
        <v>1.70000005</v>
      </c>
      <c r="D853" s="0" t="n">
        <v>3</v>
      </c>
      <c r="E853" s="0" t="n">
        <f aca="false">IF(D853=1,"Very Low",IF(D853=2,"Low",IF(D853=3,"Moderate",IF(D853=4,"High",IF(D853=5,"Very High")))))</f>
        <v>0</v>
      </c>
      <c r="F853" s="0" t="n">
        <v>0.3234</v>
      </c>
      <c r="G853" s="0" t="n">
        <v>5</v>
      </c>
      <c r="H853" s="0" t="n">
        <f aca="false">IF(G853=1,"Very Low",IF(G853=2,"Low",IF(G853=3,"Moderate",IF(G853=4,"High",IF(G853=5,"Very High")))))</f>
        <v>0</v>
      </c>
      <c r="I853" s="0" t="n">
        <v>1.21999991</v>
      </c>
      <c r="J853" s="0" t="n">
        <v>4</v>
      </c>
      <c r="K853" s="0" t="n">
        <f aca="false">IF(J853=1,"Very Low",IF(J853=2,"Low",IF(J853=3,"Moderate",IF(J853=4,"High",IF(J853=5,"Very High")))))</f>
        <v>0</v>
      </c>
      <c r="L853" s="0" t="n">
        <v>2.6</v>
      </c>
      <c r="M853" s="0" t="n">
        <v>4</v>
      </c>
      <c r="N853" s="0" t="n">
        <f aca="false">IF(M853=1,"Very Low",IF(M853=2,"Low",IF(M853=3,"Moderate",IF(M853=4,"High",IF(M853=5,"Very High")))))</f>
        <v>0</v>
      </c>
      <c r="O853" s="0" t="n">
        <v>-0.5</v>
      </c>
      <c r="P853" s="0" t="n">
        <v>3</v>
      </c>
      <c r="Q853" s="0" t="n">
        <f aca="false">IF(P853=1,"Very Low",IF(P853=2,"Low",IF(P853=3,"Moderate",IF(P853=4,"High",IF(P853=5,"Very High")))))</f>
        <v>0</v>
      </c>
      <c r="R853" s="0" t="n">
        <v>3</v>
      </c>
      <c r="S853" s="0" t="n">
        <f aca="false">IF(R853=1,"Very Low",IF(R853=2,"Low",IF(R853=3,"Moderate",IF(R853=4,"High",IF(R853=5,"Very High")))))</f>
        <v>0</v>
      </c>
      <c r="T853" s="0" t="n">
        <v>18.97366596</v>
      </c>
      <c r="U853" s="0" t="n">
        <f aca="false">IF(T853&lt;=6.5,1,IF(T853&lt;=9.5,2,IF(T853&lt;=13.1,3,IF(T853&gt;13.1,4))))</f>
        <v>4</v>
      </c>
      <c r="V853" s="0" t="n">
        <f aca="false">IF(U853=1,"Low",IF(U853=2,"Moderate",IF(U853=3,"High",IF(U853=4,"Very High"))))</f>
        <v>0</v>
      </c>
    </row>
    <row collapsed="false" customFormat="false" customHeight="false" hidden="false" ht="12.75" outlineLevel="0" r="854">
      <c r="A854" s="0" t="n">
        <v>853</v>
      </c>
      <c r="B854" s="0" t="n">
        <v>0.049</v>
      </c>
      <c r="C854" s="0" t="n">
        <v>1.70000005</v>
      </c>
      <c r="D854" s="0" t="n">
        <v>3</v>
      </c>
      <c r="E854" s="0" t="n">
        <f aca="false">IF(D854=1,"Very Low",IF(D854=2,"Low",IF(D854=3,"Moderate",IF(D854=4,"High",IF(D854=5,"Very High")))))</f>
        <v>0</v>
      </c>
      <c r="F854" s="0" t="n">
        <v>0.2148</v>
      </c>
      <c r="G854" s="0" t="n">
        <v>5</v>
      </c>
      <c r="H854" s="0" t="n">
        <f aca="false">IF(G854=1,"Very Low",IF(G854=2,"Low",IF(G854=3,"Moderate",IF(G854=4,"High",IF(G854=5,"Very High")))))</f>
        <v>0</v>
      </c>
      <c r="I854" s="0" t="n">
        <v>1.21999991</v>
      </c>
      <c r="J854" s="0" t="n">
        <v>4</v>
      </c>
      <c r="K854" s="0" t="n">
        <f aca="false">IF(J854=1,"Very Low",IF(J854=2,"Low",IF(J854=3,"Moderate",IF(J854=4,"High",IF(J854=5,"Very High")))))</f>
        <v>0</v>
      </c>
      <c r="L854" s="0" t="n">
        <v>2.6</v>
      </c>
      <c r="M854" s="0" t="n">
        <v>4</v>
      </c>
      <c r="N854" s="0" t="n">
        <f aca="false">IF(M854=1,"Very Low",IF(M854=2,"Low",IF(M854=3,"Moderate",IF(M854=4,"High",IF(M854=5,"Very High")))))</f>
        <v>0</v>
      </c>
      <c r="O854" s="0" t="n">
        <v>-0.5</v>
      </c>
      <c r="P854" s="0" t="n">
        <v>3</v>
      </c>
      <c r="Q854" s="0" t="n">
        <f aca="false">IF(P854=1,"Very Low",IF(P854=2,"Low",IF(P854=3,"Moderate",IF(P854=4,"High",IF(P854=5,"Very High")))))</f>
        <v>0</v>
      </c>
      <c r="R854" s="0" t="n">
        <v>4</v>
      </c>
      <c r="S854" s="0" t="n">
        <f aca="false">IF(R854=1,"Very Low",IF(R854=2,"Low",IF(R854=3,"Moderate",IF(R854=4,"High",IF(R854=5,"Very High")))))</f>
        <v>0</v>
      </c>
      <c r="T854" s="0" t="n">
        <v>21.9089023</v>
      </c>
      <c r="U854" s="0" t="n">
        <f aca="false">IF(T854&lt;=6.5,1,IF(T854&lt;=9.5,2,IF(T854&lt;=13.1,3,IF(T854&gt;13.1,4))))</f>
        <v>4</v>
      </c>
      <c r="V854" s="0" t="n">
        <f aca="false">IF(U854=1,"Low",IF(U854=2,"Moderate",IF(U854=3,"High",IF(U854=4,"Very High"))))</f>
        <v>0</v>
      </c>
    </row>
    <row collapsed="false" customFormat="false" customHeight="false" hidden="false" ht="12.75" outlineLevel="0" r="855">
      <c r="A855" s="0" t="n">
        <v>854</v>
      </c>
      <c r="B855" s="0" t="n">
        <v>0.049</v>
      </c>
      <c r="C855" s="0" t="n">
        <v>1.75</v>
      </c>
      <c r="D855" s="0" t="n">
        <v>3</v>
      </c>
      <c r="E855" s="0" t="n">
        <f aca="false">IF(D855=1,"Very Low",IF(D855=2,"Low",IF(D855=3,"Moderate",IF(D855=4,"High",IF(D855=5,"Very High")))))</f>
        <v>0</v>
      </c>
      <c r="F855" s="0" t="n">
        <v>0.4398</v>
      </c>
      <c r="G855" s="0" t="n">
        <v>5</v>
      </c>
      <c r="H855" s="0" t="n">
        <f aca="false">IF(G855=1,"Very Low",IF(G855=2,"Low",IF(G855=3,"Moderate",IF(G855=4,"High",IF(G855=5,"Very High")))))</f>
        <v>0</v>
      </c>
      <c r="I855" s="0" t="n">
        <v>1.21999991</v>
      </c>
      <c r="J855" s="0" t="n">
        <v>4</v>
      </c>
      <c r="K855" s="0" t="n">
        <f aca="false">IF(J855=1,"Very Low",IF(J855=2,"Low",IF(J855=3,"Moderate",IF(J855=4,"High",IF(J855=5,"Very High")))))</f>
        <v>0</v>
      </c>
      <c r="L855" s="0" t="n">
        <v>0.4</v>
      </c>
      <c r="M855" s="0" t="n">
        <v>2</v>
      </c>
      <c r="N855" s="0" t="n">
        <f aca="false">IF(M855=1,"Very Low",IF(M855=2,"Low",IF(M855=3,"Moderate",IF(M855=4,"High",IF(M855=5,"Very High")))))</f>
        <v>0</v>
      </c>
      <c r="O855" s="0" t="n">
        <v>-0.5</v>
      </c>
      <c r="P855" s="0" t="n">
        <v>3</v>
      </c>
      <c r="Q855" s="0" t="n">
        <f aca="false">IF(P855=1,"Very Low",IF(P855=2,"Low",IF(P855=3,"Moderate",IF(P855=4,"High",IF(P855=5,"Very High")))))</f>
        <v>0</v>
      </c>
      <c r="R855" s="0" t="n">
        <v>4</v>
      </c>
      <c r="S855" s="0" t="n">
        <f aca="false">IF(R855=1,"Very Low",IF(R855=2,"Low",IF(R855=3,"Moderate",IF(R855=4,"High",IF(R855=5,"Very High")))))</f>
        <v>0</v>
      </c>
      <c r="T855" s="0" t="n">
        <v>15.49193338</v>
      </c>
      <c r="U855" s="0" t="n">
        <f aca="false">IF(T855&lt;=6.5,1,IF(T855&lt;=9.5,2,IF(T855&lt;=13.1,3,IF(T855&gt;13.1,4))))</f>
        <v>4</v>
      </c>
      <c r="V855" s="0" t="n">
        <f aca="false">IF(U855=1,"Low",IF(U855=2,"Moderate",IF(U855=3,"High",IF(U855=4,"Very High"))))</f>
        <v>0</v>
      </c>
    </row>
    <row collapsed="false" customFormat="false" customHeight="false" hidden="false" ht="12.75" outlineLevel="0" r="856">
      <c r="A856" s="0" t="n">
        <v>855</v>
      </c>
      <c r="B856" s="0" t="n">
        <v>0.009</v>
      </c>
      <c r="C856" s="0" t="n">
        <v>1.70000005</v>
      </c>
      <c r="D856" s="0" t="n">
        <v>3</v>
      </c>
      <c r="E856" s="0" t="n">
        <f aca="false">IF(D856=1,"Very Low",IF(D856=2,"Low",IF(D856=3,"Moderate",IF(D856=4,"High",IF(D856=5,"Very High")))))</f>
        <v>0</v>
      </c>
      <c r="F856" s="0" t="n">
        <v>0.1908</v>
      </c>
      <c r="G856" s="0" t="n">
        <v>5</v>
      </c>
      <c r="H856" s="0" t="n">
        <f aca="false">IF(G856=1,"Very Low",IF(G856=2,"Low",IF(G856=3,"Moderate",IF(G856=4,"High",IF(G856=5,"Very High")))))</f>
        <v>0</v>
      </c>
      <c r="I856" s="0" t="n">
        <v>1.21999991</v>
      </c>
      <c r="J856" s="0" t="n">
        <v>4</v>
      </c>
      <c r="K856" s="0" t="n">
        <f aca="false">IF(J856=1,"Very Low",IF(J856=2,"Low",IF(J856=3,"Moderate",IF(J856=4,"High",IF(J856=5,"Very High")))))</f>
        <v>0</v>
      </c>
      <c r="L856" s="0" t="n">
        <v>2.6</v>
      </c>
      <c r="M856" s="0" t="n">
        <v>4</v>
      </c>
      <c r="N856" s="0" t="n">
        <f aca="false">IF(M856=1,"Very Low",IF(M856=2,"Low",IF(M856=3,"Moderate",IF(M856=4,"High",IF(M856=5,"Very High")))))</f>
        <v>0</v>
      </c>
      <c r="O856" s="0" t="n">
        <v>-0.5</v>
      </c>
      <c r="P856" s="0" t="n">
        <v>3</v>
      </c>
      <c r="Q856" s="0" t="n">
        <f aca="false">IF(P856=1,"Very Low",IF(P856=2,"Low",IF(P856=3,"Moderate",IF(P856=4,"High",IF(P856=5,"Very High")))))</f>
        <v>0</v>
      </c>
      <c r="R856" s="0" t="n">
        <v>3</v>
      </c>
      <c r="S856" s="0" t="n">
        <f aca="false">IF(R856=1,"Very Low",IF(R856=2,"Low",IF(R856=3,"Moderate",IF(R856=4,"High",IF(R856=5,"Very High")))))</f>
        <v>0</v>
      </c>
      <c r="T856" s="0" t="n">
        <v>18.97366596</v>
      </c>
      <c r="U856" s="0" t="n">
        <f aca="false">IF(T856&lt;=6.5,1,IF(T856&lt;=9.5,2,IF(T856&lt;=13.1,3,IF(T856&gt;13.1,4))))</f>
        <v>4</v>
      </c>
      <c r="V856" s="0" t="n">
        <f aca="false">IF(U856=1,"Low",IF(U856=2,"Moderate",IF(U856=3,"High",IF(U856=4,"Very High"))))</f>
        <v>0</v>
      </c>
    </row>
    <row collapsed="false" customFormat="false" customHeight="false" hidden="false" ht="12.75" outlineLevel="0" r="857">
      <c r="A857" s="0" t="n">
        <v>856</v>
      </c>
      <c r="B857" s="0" t="n">
        <v>0.003</v>
      </c>
      <c r="C857" s="0" t="n">
        <v>1.70000005</v>
      </c>
      <c r="D857" s="0" t="n">
        <v>3</v>
      </c>
      <c r="E857" s="0" t="n">
        <f aca="false">IF(D857=1,"Very Low",IF(D857=2,"Low",IF(D857=3,"Moderate",IF(D857=4,"High",IF(D857=5,"Very High")))))</f>
        <v>0</v>
      </c>
      <c r="F857" s="0" t="n">
        <v>0.1908</v>
      </c>
      <c r="G857" s="0" t="n">
        <v>5</v>
      </c>
      <c r="H857" s="0" t="n">
        <f aca="false">IF(G857=1,"Very Low",IF(G857=2,"Low",IF(G857=3,"Moderate",IF(G857=4,"High",IF(G857=5,"Very High")))))</f>
        <v>0</v>
      </c>
      <c r="I857" s="0" t="n">
        <v>1.21999991</v>
      </c>
      <c r="J857" s="0" t="n">
        <v>4</v>
      </c>
      <c r="K857" s="0" t="n">
        <f aca="false">IF(J857=1,"Very Low",IF(J857=2,"Low",IF(J857=3,"Moderate",IF(J857=4,"High",IF(J857=5,"Very High")))))</f>
        <v>0</v>
      </c>
      <c r="L857" s="0" t="n">
        <v>2.6</v>
      </c>
      <c r="M857" s="0" t="n">
        <v>4</v>
      </c>
      <c r="N857" s="0" t="n">
        <f aca="false">IF(M857=1,"Very Low",IF(M857=2,"Low",IF(M857=3,"Moderate",IF(M857=4,"High",IF(M857=5,"Very High")))))</f>
        <v>0</v>
      </c>
      <c r="O857" s="0" t="n">
        <v>-0.5</v>
      </c>
      <c r="P857" s="0" t="n">
        <v>3</v>
      </c>
      <c r="Q857" s="0" t="n">
        <f aca="false">IF(P857=1,"Very Low",IF(P857=2,"Low",IF(P857=3,"Moderate",IF(P857=4,"High",IF(P857=5,"Very High")))))</f>
        <v>0</v>
      </c>
      <c r="R857" s="0" t="n">
        <v>3</v>
      </c>
      <c r="S857" s="0" t="n">
        <f aca="false">IF(R857=1,"Very Low",IF(R857=2,"Low",IF(R857=3,"Moderate",IF(R857=4,"High",IF(R857=5,"Very High")))))</f>
        <v>0</v>
      </c>
      <c r="T857" s="0" t="n">
        <v>18.97366596</v>
      </c>
      <c r="U857" s="0" t="n">
        <f aca="false">IF(T857&lt;=6.5,1,IF(T857&lt;=9.5,2,IF(T857&lt;=13.1,3,IF(T857&gt;13.1,4))))</f>
        <v>4</v>
      </c>
      <c r="V857" s="0" t="n">
        <f aca="false">IF(U857=1,"Low",IF(U857=2,"Moderate",IF(U857=3,"High",IF(U857=4,"Very High"))))</f>
        <v>0</v>
      </c>
    </row>
    <row collapsed="false" customFormat="false" customHeight="false" hidden="false" ht="12.75" outlineLevel="0" r="858">
      <c r="A858" s="0" t="n">
        <v>857</v>
      </c>
      <c r="B858" s="0" t="n">
        <v>0.058</v>
      </c>
      <c r="C858" s="0" t="n">
        <v>1.75</v>
      </c>
      <c r="D858" s="0" t="n">
        <v>3</v>
      </c>
      <c r="E858" s="0" t="n">
        <f aca="false">IF(D858=1,"Very Low",IF(D858=2,"Low",IF(D858=3,"Moderate",IF(D858=4,"High",IF(D858=5,"Very High")))))</f>
        <v>0</v>
      </c>
      <c r="F858" s="0" t="n">
        <v>0.5352</v>
      </c>
      <c r="G858" s="0" t="n">
        <v>5</v>
      </c>
      <c r="H858" s="0" t="n">
        <f aca="false">IF(G858=1,"Very Low",IF(G858=2,"Low",IF(G858=3,"Moderate",IF(G858=4,"High",IF(G858=5,"Very High")))))</f>
        <v>0</v>
      </c>
      <c r="I858" s="0" t="n">
        <v>1.21999991</v>
      </c>
      <c r="J858" s="0" t="n">
        <v>4</v>
      </c>
      <c r="K858" s="0" t="n">
        <f aca="false">IF(J858=1,"Very Low",IF(J858=2,"Low",IF(J858=3,"Moderate",IF(J858=4,"High",IF(J858=5,"Very High")))))</f>
        <v>0</v>
      </c>
      <c r="L858" s="0" t="n">
        <v>0.4</v>
      </c>
      <c r="M858" s="0" t="n">
        <v>2</v>
      </c>
      <c r="N858" s="0" t="n">
        <f aca="false">IF(M858=1,"Very Low",IF(M858=2,"Low",IF(M858=3,"Moderate",IF(M858=4,"High",IF(M858=5,"Very High")))))</f>
        <v>0</v>
      </c>
      <c r="O858" s="0" t="n">
        <v>-0.5</v>
      </c>
      <c r="P858" s="0" t="n">
        <v>3</v>
      </c>
      <c r="Q858" s="0" t="n">
        <f aca="false">IF(P858=1,"Very Low",IF(P858=2,"Low",IF(P858=3,"Moderate",IF(P858=4,"High",IF(P858=5,"Very High")))))</f>
        <v>0</v>
      </c>
      <c r="R858" s="0" t="n">
        <v>3</v>
      </c>
      <c r="S858" s="0" t="n">
        <f aca="false">IF(R858=1,"Very Low",IF(R858=2,"Low",IF(R858=3,"Moderate",IF(R858=4,"High",IF(R858=5,"Very High")))))</f>
        <v>0</v>
      </c>
      <c r="T858" s="0" t="n">
        <v>13.41640786</v>
      </c>
      <c r="U858" s="0" t="n">
        <f aca="false">IF(T858&lt;=6.5,1,IF(T858&lt;=9.5,2,IF(T858&lt;=13.1,3,IF(T858&gt;13.1,4))))</f>
        <v>4</v>
      </c>
      <c r="V858" s="0" t="n">
        <f aca="false">IF(U858=1,"Low",IF(U858=2,"Moderate",IF(U858=3,"High",IF(U858=4,"Very High"))))</f>
        <v>0</v>
      </c>
    </row>
    <row collapsed="false" customFormat="false" customHeight="false" hidden="false" ht="12.75" outlineLevel="0" r="859">
      <c r="A859" s="0" t="n">
        <v>858</v>
      </c>
      <c r="B859" s="0" t="n">
        <v>0.058</v>
      </c>
      <c r="C859" s="0" t="n">
        <v>1.75</v>
      </c>
      <c r="D859" s="0" t="n">
        <v>3</v>
      </c>
      <c r="E859" s="0" t="n">
        <f aca="false">IF(D859=1,"Very Low",IF(D859=2,"Low",IF(D859=3,"Moderate",IF(D859=4,"High",IF(D859=5,"Very High")))))</f>
        <v>0</v>
      </c>
      <c r="F859" s="0" t="n">
        <v>0.7252</v>
      </c>
      <c r="G859" s="0" t="n">
        <v>4</v>
      </c>
      <c r="H859" s="0" t="n">
        <f aca="false">IF(G859=1,"Very Low",IF(G859=2,"Low",IF(G859=3,"Moderate",IF(G859=4,"High",IF(G859=5,"Very High")))))</f>
        <v>0</v>
      </c>
      <c r="I859" s="0" t="n">
        <v>1.21999991</v>
      </c>
      <c r="J859" s="0" t="n">
        <v>4</v>
      </c>
      <c r="K859" s="0" t="n">
        <f aca="false">IF(J859=1,"Very Low",IF(J859=2,"Low",IF(J859=3,"Moderate",IF(J859=4,"High",IF(J859=5,"Very High")))))</f>
        <v>0</v>
      </c>
      <c r="L859" s="0" t="n">
        <v>0.4</v>
      </c>
      <c r="M859" s="0" t="n">
        <v>2</v>
      </c>
      <c r="N859" s="0" t="n">
        <f aca="false">IF(M859=1,"Very Low",IF(M859=2,"Low",IF(M859=3,"Moderate",IF(M859=4,"High",IF(M859=5,"Very High")))))</f>
        <v>0</v>
      </c>
      <c r="O859" s="0" t="n">
        <v>-0.5</v>
      </c>
      <c r="P859" s="0" t="n">
        <v>3</v>
      </c>
      <c r="Q859" s="0" t="n">
        <f aca="false">IF(P859=1,"Very Low",IF(P859=2,"Low",IF(P859=3,"Moderate",IF(P859=4,"High",IF(P859=5,"Very High")))))</f>
        <v>0</v>
      </c>
      <c r="R859" s="0" t="n">
        <v>3</v>
      </c>
      <c r="S859" s="0" t="n">
        <f aca="false">IF(R859=1,"Very Low",IF(R859=2,"Low",IF(R859=3,"Moderate",IF(R859=4,"High",IF(R859=5,"Very High")))))</f>
        <v>0</v>
      </c>
      <c r="T859" s="0" t="n">
        <v>12</v>
      </c>
      <c r="U859" s="0" t="n">
        <f aca="false">IF(T859&lt;=6.5,1,IF(T859&lt;=9.5,2,IF(T859&lt;=13.1,3,IF(T859&gt;13.1,4))))</f>
        <v>3</v>
      </c>
      <c r="V859" s="0" t="n">
        <f aca="false">IF(U859=1,"Low",IF(U859=2,"Moderate",IF(U859=3,"High",IF(U859=4,"Very High"))))</f>
        <v>0</v>
      </c>
    </row>
    <row collapsed="false" customFormat="false" customHeight="false" hidden="false" ht="12.75" outlineLevel="0" r="860">
      <c r="A860" s="0" t="n">
        <v>859</v>
      </c>
      <c r="B860" s="0" t="n">
        <v>0.027</v>
      </c>
      <c r="C860" s="0" t="n">
        <v>1.85000002</v>
      </c>
      <c r="D860" s="0" t="n">
        <v>3</v>
      </c>
      <c r="E860" s="0" t="n">
        <f aca="false">IF(D860=1,"Very Low",IF(D860=2,"Low",IF(D860=3,"Moderate",IF(D860=4,"High",IF(D860=5,"Very High")))))</f>
        <v>0</v>
      </c>
      <c r="F860" s="0" t="n">
        <v>0.0332</v>
      </c>
      <c r="G860" s="0" t="n">
        <v>5</v>
      </c>
      <c r="H860" s="0" t="n">
        <f aca="false">IF(G860=1,"Very Low",IF(G860=2,"Low",IF(G860=3,"Moderate",IF(G860=4,"High",IF(G860=5,"Very High")))))</f>
        <v>0</v>
      </c>
      <c r="I860" s="0" t="n">
        <v>1.30999994</v>
      </c>
      <c r="J860" s="0" t="n">
        <v>4</v>
      </c>
      <c r="K860" s="0" t="n">
        <f aca="false">IF(J860=1,"Very Low",IF(J860=2,"Low",IF(J860=3,"Moderate",IF(J860=4,"High",IF(J860=5,"Very High")))))</f>
        <v>0</v>
      </c>
      <c r="L860" s="0" t="n">
        <v>1</v>
      </c>
      <c r="M860" s="0" t="n">
        <v>2</v>
      </c>
      <c r="N860" s="0" t="n">
        <f aca="false">IF(M860=1,"Very Low",IF(M860=2,"Low",IF(M860=3,"Moderate",IF(M860=4,"High",IF(M860=5,"Very High")))))</f>
        <v>0</v>
      </c>
      <c r="O860" s="0" t="n">
        <v>-0.5</v>
      </c>
      <c r="P860" s="0" t="n">
        <v>3</v>
      </c>
      <c r="Q860" s="0" t="n">
        <f aca="false">IF(P860=1,"Very Low",IF(P860=2,"Low",IF(P860=3,"Moderate",IF(P860=4,"High",IF(P860=5,"Very High")))))</f>
        <v>0</v>
      </c>
      <c r="R860" s="0" t="n">
        <v>4</v>
      </c>
      <c r="S860" s="0" t="n">
        <f aca="false">IF(R860=1,"Very Low",IF(R860=2,"Low",IF(R860=3,"Moderate",IF(R860=4,"High",IF(R860=5,"Very High")))))</f>
        <v>0</v>
      </c>
      <c r="T860" s="0" t="n">
        <v>15.49193338</v>
      </c>
      <c r="U860" s="0" t="n">
        <f aca="false">IF(T860&lt;=6.5,1,IF(T860&lt;=9.5,2,IF(T860&lt;=13.1,3,IF(T860&gt;13.1,4))))</f>
        <v>4</v>
      </c>
      <c r="V860" s="0" t="n">
        <f aca="false">IF(U860=1,"Low",IF(U860=2,"Moderate",IF(U860=3,"High",IF(U860=4,"Very High"))))</f>
        <v>0</v>
      </c>
    </row>
    <row collapsed="false" customFormat="false" customHeight="false" hidden="false" ht="12.75" outlineLevel="0" r="861">
      <c r="A861" s="0" t="n">
        <v>860</v>
      </c>
      <c r="B861" s="0" t="n">
        <v>0.006</v>
      </c>
      <c r="C861" s="0" t="n">
        <v>1.85000002</v>
      </c>
      <c r="D861" s="0" t="n">
        <v>3</v>
      </c>
      <c r="E861" s="0" t="n">
        <f aca="false">IF(D861=1,"Very Low",IF(D861=2,"Low",IF(D861=3,"Moderate",IF(D861=4,"High",IF(D861=5,"Very High")))))</f>
        <v>0</v>
      </c>
      <c r="F861" s="0" t="n">
        <v>0.7252</v>
      </c>
      <c r="G861" s="0" t="n">
        <v>4</v>
      </c>
      <c r="H861" s="0" t="n">
        <f aca="false">IF(G861=1,"Very Low",IF(G861=2,"Low",IF(G861=3,"Moderate",IF(G861=4,"High",IF(G861=5,"Very High")))))</f>
        <v>0</v>
      </c>
      <c r="I861" s="0" t="n">
        <v>1.27999997</v>
      </c>
      <c r="J861" s="0" t="n">
        <v>4</v>
      </c>
      <c r="K861" s="0" t="n">
        <f aca="false">IF(J861=1,"Very Low",IF(J861=2,"Low",IF(J861=3,"Moderate",IF(J861=4,"High",IF(J861=5,"Very High")))))</f>
        <v>0</v>
      </c>
      <c r="L861" s="0" t="n">
        <v>0.7</v>
      </c>
      <c r="M861" s="0" t="n">
        <v>2</v>
      </c>
      <c r="N861" s="0" t="n">
        <f aca="false">IF(M861=1,"Very Low",IF(M861=2,"Low",IF(M861=3,"Moderate",IF(M861=4,"High",IF(M861=5,"Very High")))))</f>
        <v>0</v>
      </c>
      <c r="O861" s="0" t="n">
        <v>-0.55</v>
      </c>
      <c r="P861" s="0" t="n">
        <v>3</v>
      </c>
      <c r="Q861" s="0" t="n">
        <f aca="false">IF(P861=1,"Very Low",IF(P861=2,"Low",IF(P861=3,"Moderate",IF(P861=4,"High",IF(P861=5,"Very High")))))</f>
        <v>0</v>
      </c>
      <c r="R861" s="0" t="n">
        <v>3</v>
      </c>
      <c r="S861" s="0" t="n">
        <f aca="false">IF(R861=1,"Very Low",IF(R861=2,"Low",IF(R861=3,"Moderate",IF(R861=4,"High",IF(R861=5,"Very High")))))</f>
        <v>0</v>
      </c>
      <c r="T861" s="0" t="n">
        <v>12</v>
      </c>
      <c r="U861" s="0" t="n">
        <f aca="false">IF(T861&lt;=6.5,1,IF(T861&lt;=9.5,2,IF(T861&lt;=13.1,3,IF(T861&gt;13.1,4))))</f>
        <v>3</v>
      </c>
      <c r="V861" s="0" t="n">
        <f aca="false">IF(U861=1,"Low",IF(U861=2,"Moderate",IF(U861=3,"High",IF(U861=4,"Very High"))))</f>
        <v>0</v>
      </c>
    </row>
    <row collapsed="false" customFormat="false" customHeight="false" hidden="false" ht="12.75" outlineLevel="0" r="862">
      <c r="A862" s="0" t="n">
        <v>861</v>
      </c>
      <c r="B862" s="0" t="n">
        <v>0.011</v>
      </c>
      <c r="C862" s="0" t="n">
        <v>1.70000005</v>
      </c>
      <c r="D862" s="0" t="n">
        <v>3</v>
      </c>
      <c r="E862" s="0" t="n">
        <f aca="false">IF(D862=1,"Very Low",IF(D862=2,"Low",IF(D862=3,"Moderate",IF(D862=4,"High",IF(D862=5,"Very High")))))</f>
        <v>0</v>
      </c>
      <c r="F862" s="0" t="n">
        <v>0.144</v>
      </c>
      <c r="G862" s="0" t="n">
        <v>5</v>
      </c>
      <c r="H862" s="0" t="n">
        <f aca="false">IF(G862=1,"Very Low",IF(G862=2,"Low",IF(G862=3,"Moderate",IF(G862=4,"High",IF(G862=5,"Very High")))))</f>
        <v>0</v>
      </c>
      <c r="I862" s="0" t="n">
        <v>1.21999991</v>
      </c>
      <c r="J862" s="0" t="n">
        <v>4</v>
      </c>
      <c r="K862" s="0" t="n">
        <f aca="false">IF(J862=1,"Very Low",IF(J862=2,"Low",IF(J862=3,"Moderate",IF(J862=4,"High",IF(J862=5,"Very High")))))</f>
        <v>0</v>
      </c>
      <c r="L862" s="0" t="n">
        <v>2.6</v>
      </c>
      <c r="M862" s="0" t="n">
        <v>4</v>
      </c>
      <c r="N862" s="0" t="n">
        <f aca="false">IF(M862=1,"Very Low",IF(M862=2,"Low",IF(M862=3,"Moderate",IF(M862=4,"High",IF(M862=5,"Very High")))))</f>
        <v>0</v>
      </c>
      <c r="O862" s="0" t="n">
        <v>-0.5</v>
      </c>
      <c r="P862" s="0" t="n">
        <v>3</v>
      </c>
      <c r="Q862" s="0" t="n">
        <f aca="false">IF(P862=1,"Very Low",IF(P862=2,"Low",IF(P862=3,"Moderate",IF(P862=4,"High",IF(P862=5,"Very High")))))</f>
        <v>0</v>
      </c>
      <c r="R862" s="0" t="n">
        <v>3</v>
      </c>
      <c r="S862" s="0" t="n">
        <f aca="false">IF(R862=1,"Very Low",IF(R862=2,"Low",IF(R862=3,"Moderate",IF(R862=4,"High",IF(R862=5,"Very High")))))</f>
        <v>0</v>
      </c>
      <c r="T862" s="0" t="n">
        <v>18.97366596</v>
      </c>
      <c r="U862" s="0" t="n">
        <f aca="false">IF(T862&lt;=6.5,1,IF(T862&lt;=9.5,2,IF(T862&lt;=13.1,3,IF(T862&gt;13.1,4))))</f>
        <v>4</v>
      </c>
      <c r="V862" s="0" t="n">
        <f aca="false">IF(U862=1,"Low",IF(U862=2,"Moderate",IF(U862=3,"High",IF(U862=4,"Very High"))))</f>
        <v>0</v>
      </c>
    </row>
    <row collapsed="false" customFormat="false" customHeight="false" hidden="false" ht="12.75" outlineLevel="0" r="863">
      <c r="A863" s="0" t="n">
        <v>862</v>
      </c>
      <c r="B863" s="0" t="n">
        <v>0.003</v>
      </c>
      <c r="C863" s="0" t="n">
        <v>1.70000005</v>
      </c>
      <c r="D863" s="0" t="n">
        <v>3</v>
      </c>
      <c r="E863" s="0" t="n">
        <f aca="false">IF(D863=1,"Very Low",IF(D863=2,"Low",IF(D863=3,"Moderate",IF(D863=4,"High",IF(D863=5,"Very High")))))</f>
        <v>0</v>
      </c>
      <c r="F863" s="0" t="n">
        <v>0.1908</v>
      </c>
      <c r="G863" s="0" t="n">
        <v>5</v>
      </c>
      <c r="H863" s="0" t="n">
        <f aca="false">IF(G863=1,"Very Low",IF(G863=2,"Low",IF(G863=3,"Moderate",IF(G863=4,"High",IF(G863=5,"Very High")))))</f>
        <v>0</v>
      </c>
      <c r="I863" s="0" t="n">
        <v>1.21999991</v>
      </c>
      <c r="J863" s="0" t="n">
        <v>4</v>
      </c>
      <c r="K863" s="0" t="n">
        <f aca="false">IF(J863=1,"Very Low",IF(J863=2,"Low",IF(J863=3,"Moderate",IF(J863=4,"High",IF(J863=5,"Very High")))))</f>
        <v>0</v>
      </c>
      <c r="L863" s="0" t="n">
        <v>2.6</v>
      </c>
      <c r="M863" s="0" t="n">
        <v>4</v>
      </c>
      <c r="N863" s="0" t="n">
        <f aca="false">IF(M863=1,"Very Low",IF(M863=2,"Low",IF(M863=3,"Moderate",IF(M863=4,"High",IF(M863=5,"Very High")))))</f>
        <v>0</v>
      </c>
      <c r="O863" s="0" t="n">
        <v>-0.55</v>
      </c>
      <c r="P863" s="0" t="n">
        <v>3</v>
      </c>
      <c r="Q863" s="0" t="n">
        <f aca="false">IF(P863=1,"Very Low",IF(P863=2,"Low",IF(P863=3,"Moderate",IF(P863=4,"High",IF(P863=5,"Very High")))))</f>
        <v>0</v>
      </c>
      <c r="R863" s="0" t="n">
        <v>1</v>
      </c>
      <c r="S863" s="0" t="n">
        <f aca="false">IF(R863=1,"Very Low",IF(R863=2,"Low",IF(R863=3,"Moderate",IF(R863=4,"High",IF(R863=5,"Very High")))))</f>
        <v>0</v>
      </c>
      <c r="T863" s="0" t="n">
        <v>10.95445115</v>
      </c>
      <c r="U863" s="0" t="n">
        <f aca="false">IF(T863&lt;=6.5,1,IF(T863&lt;=9.5,2,IF(T863&lt;=13.1,3,IF(T863&gt;13.1,4))))</f>
        <v>3</v>
      </c>
      <c r="V863" s="0" t="n">
        <f aca="false">IF(U863=1,"Low",IF(U863=2,"Moderate",IF(U863=3,"High",IF(U863=4,"Very High"))))</f>
        <v>0</v>
      </c>
    </row>
    <row collapsed="false" customFormat="false" customHeight="false" hidden="false" ht="12.75" outlineLevel="0" r="864">
      <c r="A864" s="0" t="n">
        <v>863</v>
      </c>
      <c r="B864" s="0" t="n">
        <v>0.007</v>
      </c>
      <c r="C864" s="0" t="n">
        <v>1.70000005</v>
      </c>
      <c r="D864" s="0" t="n">
        <v>3</v>
      </c>
      <c r="E864" s="0" t="n">
        <f aca="false">IF(D864=1,"Very Low",IF(D864=2,"Low",IF(D864=3,"Moderate",IF(D864=4,"High",IF(D864=5,"Very High")))))</f>
        <v>0</v>
      </c>
      <c r="F864" s="0" t="n">
        <v>0.17</v>
      </c>
      <c r="G864" s="0" t="n">
        <v>5</v>
      </c>
      <c r="H864" s="0" t="n">
        <f aca="false">IF(G864=1,"Very Low",IF(G864=2,"Low",IF(G864=3,"Moderate",IF(G864=4,"High",IF(G864=5,"Very High")))))</f>
        <v>0</v>
      </c>
      <c r="I864" s="0" t="n">
        <v>1.21999991</v>
      </c>
      <c r="J864" s="0" t="n">
        <v>4</v>
      </c>
      <c r="K864" s="0" t="n">
        <f aca="false">IF(J864=1,"Very Low",IF(J864=2,"Low",IF(J864=3,"Moderate",IF(J864=4,"High",IF(J864=5,"Very High")))))</f>
        <v>0</v>
      </c>
      <c r="L864" s="0" t="n">
        <v>2.6</v>
      </c>
      <c r="M864" s="0" t="n">
        <v>4</v>
      </c>
      <c r="N864" s="0" t="n">
        <f aca="false">IF(M864=1,"Very Low",IF(M864=2,"Low",IF(M864=3,"Moderate",IF(M864=4,"High",IF(M864=5,"Very High")))))</f>
        <v>0</v>
      </c>
      <c r="O864" s="0" t="n">
        <v>-0.5</v>
      </c>
      <c r="P864" s="0" t="n">
        <v>3</v>
      </c>
      <c r="Q864" s="0" t="n">
        <f aca="false">IF(P864=1,"Very Low",IF(P864=2,"Low",IF(P864=3,"Moderate",IF(P864=4,"High",IF(P864=5,"Very High")))))</f>
        <v>0</v>
      </c>
      <c r="R864" s="0" t="n">
        <v>1</v>
      </c>
      <c r="S864" s="0" t="n">
        <f aca="false">IF(R864=1,"Very Low",IF(R864=2,"Low",IF(R864=3,"Moderate",IF(R864=4,"High",IF(R864=5,"Very High")))))</f>
        <v>0</v>
      </c>
      <c r="T864" s="0" t="n">
        <v>10.95445115</v>
      </c>
      <c r="U864" s="0" t="n">
        <f aca="false">IF(T864&lt;=6.5,1,IF(T864&lt;=9.5,2,IF(T864&lt;=13.1,3,IF(T864&gt;13.1,4))))</f>
        <v>3</v>
      </c>
      <c r="V864" s="0" t="n">
        <f aca="false">IF(U864=1,"Low",IF(U864=2,"Moderate",IF(U864=3,"High",IF(U864=4,"Very High"))))</f>
        <v>0</v>
      </c>
    </row>
    <row collapsed="false" customFormat="false" customHeight="false" hidden="false" ht="12.75" outlineLevel="0" r="865">
      <c r="A865" s="0" t="n">
        <v>864</v>
      </c>
      <c r="B865" s="0" t="n">
        <v>0.061</v>
      </c>
      <c r="C865" s="0" t="n">
        <v>1.75</v>
      </c>
      <c r="D865" s="0" t="n">
        <v>3</v>
      </c>
      <c r="E865" s="0" t="n">
        <f aca="false">IF(D865=1,"Very Low",IF(D865=2,"Low",IF(D865=3,"Moderate",IF(D865=4,"High",IF(D865=5,"Very High")))))</f>
        <v>0</v>
      </c>
      <c r="F865" s="0" t="n">
        <v>0.2019</v>
      </c>
      <c r="G865" s="0" t="n">
        <v>5</v>
      </c>
      <c r="H865" s="0" t="n">
        <f aca="false">IF(G865=1,"Very Low",IF(G865=2,"Low",IF(G865=3,"Moderate",IF(G865=4,"High",IF(G865=5,"Very High")))))</f>
        <v>0</v>
      </c>
      <c r="I865" s="0" t="n">
        <v>1.21999991</v>
      </c>
      <c r="J865" s="0" t="n">
        <v>4</v>
      </c>
      <c r="K865" s="0" t="n">
        <f aca="false">IF(J865=1,"Very Low",IF(J865=2,"Low",IF(J865=3,"Moderate",IF(J865=4,"High",IF(J865=5,"Very High")))))</f>
        <v>0</v>
      </c>
      <c r="L865" s="0" t="n">
        <v>0.4</v>
      </c>
      <c r="M865" s="0" t="n">
        <v>2</v>
      </c>
      <c r="N865" s="0" t="n">
        <f aca="false">IF(M865=1,"Very Low",IF(M865=2,"Low",IF(M865=3,"Moderate",IF(M865=4,"High",IF(M865=5,"Very High")))))</f>
        <v>0</v>
      </c>
      <c r="O865" s="0" t="n">
        <v>-0.55</v>
      </c>
      <c r="P865" s="0" t="n">
        <v>3</v>
      </c>
      <c r="Q865" s="0" t="n">
        <f aca="false">IF(P865=1,"Very Low",IF(P865=2,"Low",IF(P865=3,"Moderate",IF(P865=4,"High",IF(P865=5,"Very High")))))</f>
        <v>0</v>
      </c>
      <c r="R865" s="0" t="n">
        <v>1</v>
      </c>
      <c r="S865" s="0" t="n">
        <f aca="false">IF(R865=1,"Very Low",IF(R865=2,"Low",IF(R865=3,"Moderate",IF(R865=4,"High",IF(R865=5,"Very High")))))</f>
        <v>0</v>
      </c>
      <c r="T865" s="0" t="n">
        <v>7.745966692</v>
      </c>
      <c r="U865" s="0" t="n">
        <f aca="false">IF(T865&lt;=6.5,1,IF(T865&lt;=9.5,2,IF(T865&lt;=13.1,3,IF(T865&gt;13.1,4))))</f>
        <v>2</v>
      </c>
      <c r="V865" s="0" t="n">
        <f aca="false">IF(U865=1,"Low",IF(U865=2,"Moderate",IF(U865=3,"High",IF(U865=4,"Very High"))))</f>
        <v>0</v>
      </c>
    </row>
    <row collapsed="false" customFormat="false" customHeight="false" hidden="false" ht="12.75" outlineLevel="0" r="866">
      <c r="A866" s="0" t="n">
        <v>865</v>
      </c>
      <c r="B866" s="0" t="n">
        <v>0.014</v>
      </c>
      <c r="C866" s="0" t="n">
        <v>1.85000002</v>
      </c>
      <c r="D866" s="0" t="n">
        <v>3</v>
      </c>
      <c r="E866" s="0" t="n">
        <f aca="false">IF(D866=1,"Very Low",IF(D866=2,"Low",IF(D866=3,"Moderate",IF(D866=4,"High",IF(D866=5,"Very High")))))</f>
        <v>0</v>
      </c>
      <c r="F866" s="0" t="n">
        <v>0.8218</v>
      </c>
      <c r="G866" s="0" t="n">
        <v>4</v>
      </c>
      <c r="H866" s="0" t="n">
        <f aca="false">IF(G866=1,"Very Low",IF(G866=2,"Low",IF(G866=3,"Moderate",IF(G866=4,"High",IF(G866=5,"Very High")))))</f>
        <v>0</v>
      </c>
      <c r="I866" s="0" t="n">
        <v>1.27999997</v>
      </c>
      <c r="J866" s="0" t="n">
        <v>4</v>
      </c>
      <c r="K866" s="0" t="n">
        <f aca="false">IF(J866=1,"Very Low",IF(J866=2,"Low",IF(J866=3,"Moderate",IF(J866=4,"High",IF(J866=5,"Very High")))))</f>
        <v>0</v>
      </c>
      <c r="L866" s="0" t="n">
        <v>0.7</v>
      </c>
      <c r="M866" s="0" t="n">
        <v>2</v>
      </c>
      <c r="N866" s="0" t="n">
        <f aca="false">IF(M866=1,"Very Low",IF(M866=2,"Low",IF(M866=3,"Moderate",IF(M866=4,"High",IF(M866=5,"Very High")))))</f>
        <v>0</v>
      </c>
      <c r="O866" s="0" t="n">
        <v>-0.55</v>
      </c>
      <c r="P866" s="0" t="n">
        <v>3</v>
      </c>
      <c r="Q866" s="0" t="n">
        <f aca="false">IF(P866=1,"Very Low",IF(P866=2,"Low",IF(P866=3,"Moderate",IF(P866=4,"High",IF(P866=5,"Very High")))))</f>
        <v>0</v>
      </c>
      <c r="R866" s="0" t="n">
        <v>2</v>
      </c>
      <c r="S866" s="0" t="n">
        <f aca="false">IF(R866=1,"Very Low",IF(R866=2,"Low",IF(R866=3,"Moderate",IF(R866=4,"High",IF(R866=5,"Very High")))))</f>
        <v>0</v>
      </c>
      <c r="T866" s="0" t="n">
        <v>9.797958971</v>
      </c>
      <c r="U866" s="0" t="n">
        <f aca="false">IF(T866&lt;=6.5,1,IF(T866&lt;=9.5,2,IF(T866&lt;=13.1,3,IF(T866&gt;13.1,4))))</f>
        <v>3</v>
      </c>
      <c r="V866" s="0" t="n">
        <f aca="false">IF(U866=1,"Low",IF(U866=2,"Moderate",IF(U866=3,"High",IF(U866=4,"Very High"))))</f>
        <v>0</v>
      </c>
    </row>
    <row collapsed="false" customFormat="false" customHeight="false" hidden="false" ht="12.75" outlineLevel="0" r="867">
      <c r="A867" s="0" t="n">
        <v>866</v>
      </c>
      <c r="B867" s="0" t="n">
        <v>0.014</v>
      </c>
      <c r="C867" s="0" t="n">
        <v>1.85000002</v>
      </c>
      <c r="D867" s="0" t="n">
        <v>3</v>
      </c>
      <c r="E867" s="0" t="n">
        <f aca="false">IF(D867=1,"Very Low",IF(D867=2,"Low",IF(D867=3,"Moderate",IF(D867=4,"High",IF(D867=5,"Very High")))))</f>
        <v>0</v>
      </c>
      <c r="F867" s="0" t="n">
        <v>1.0151</v>
      </c>
      <c r="G867" s="0" t="n">
        <v>3</v>
      </c>
      <c r="H867" s="0" t="n">
        <f aca="false">IF(G867=1,"Very Low",IF(G867=2,"Low",IF(G867=3,"Moderate",IF(G867=4,"High",IF(G867=5,"Very High")))))</f>
        <v>0</v>
      </c>
      <c r="I867" s="0" t="n">
        <v>1.27999997</v>
      </c>
      <c r="J867" s="0" t="n">
        <v>4</v>
      </c>
      <c r="K867" s="0" t="n">
        <f aca="false">IF(J867=1,"Very Low",IF(J867=2,"Low",IF(J867=3,"Moderate",IF(J867=4,"High",IF(J867=5,"Very High")))))</f>
        <v>0</v>
      </c>
      <c r="L867" s="0" t="n">
        <v>0.7</v>
      </c>
      <c r="M867" s="0" t="n">
        <v>2</v>
      </c>
      <c r="N867" s="0" t="n">
        <f aca="false">IF(M867=1,"Very Low",IF(M867=2,"Low",IF(M867=3,"Moderate",IF(M867=4,"High",IF(M867=5,"Very High")))))</f>
        <v>0</v>
      </c>
      <c r="O867" s="0" t="n">
        <v>-0.55</v>
      </c>
      <c r="P867" s="0" t="n">
        <v>3</v>
      </c>
      <c r="Q867" s="0" t="n">
        <f aca="false">IF(P867=1,"Very Low",IF(P867=2,"Low",IF(P867=3,"Moderate",IF(P867=4,"High",IF(P867=5,"Very High")))))</f>
        <v>0</v>
      </c>
      <c r="R867" s="0" t="n">
        <v>2</v>
      </c>
      <c r="S867" s="0" t="n">
        <f aca="false">IF(R867=1,"Very Low",IF(R867=2,"Low",IF(R867=3,"Moderate",IF(R867=4,"High",IF(R867=5,"Very High")))))</f>
        <v>0</v>
      </c>
      <c r="T867" s="0" t="n">
        <v>8.485281374</v>
      </c>
      <c r="U867" s="0" t="n">
        <f aca="false">IF(T867&lt;=6.5,1,IF(T867&lt;=9.5,2,IF(T867&lt;=13.1,3,IF(T867&gt;13.1,4))))</f>
        <v>2</v>
      </c>
      <c r="V867" s="0" t="n">
        <f aca="false">IF(U867=1,"Low",IF(U867=2,"Moderate",IF(U867=3,"High",IF(U867=4,"Very High"))))</f>
        <v>0</v>
      </c>
    </row>
    <row collapsed="false" customFormat="false" customHeight="false" hidden="false" ht="12.75" outlineLevel="0" r="868">
      <c r="A868" s="0" t="n">
        <v>867</v>
      </c>
      <c r="B868" s="0" t="n">
        <v>0.074</v>
      </c>
      <c r="C868" s="0" t="n">
        <v>1.85000002</v>
      </c>
      <c r="D868" s="0" t="n">
        <v>3</v>
      </c>
      <c r="E868" s="0" t="n">
        <f aca="false">IF(D868=1,"Very Low",IF(D868=2,"Low",IF(D868=3,"Moderate",IF(D868=4,"High",IF(D868=5,"Very High")))))</f>
        <v>0</v>
      </c>
      <c r="F868" s="0" t="n">
        <v>0.8094</v>
      </c>
      <c r="G868" s="0" t="n">
        <v>4</v>
      </c>
      <c r="H868" s="0" t="n">
        <f aca="false">IF(G868=1,"Very Low",IF(G868=2,"Low",IF(G868=3,"Moderate",IF(G868=4,"High",IF(G868=5,"Very High")))))</f>
        <v>0</v>
      </c>
      <c r="I868" s="0" t="n">
        <v>1.27999997</v>
      </c>
      <c r="J868" s="0" t="n">
        <v>4</v>
      </c>
      <c r="K868" s="0" t="n">
        <f aca="false">IF(J868=1,"Very Low",IF(J868=2,"Low",IF(J868=3,"Moderate",IF(J868=4,"High",IF(J868=5,"Very High")))))</f>
        <v>0</v>
      </c>
      <c r="L868" s="0" t="n">
        <v>0.7</v>
      </c>
      <c r="M868" s="0" t="n">
        <v>2</v>
      </c>
      <c r="N868" s="0" t="n">
        <f aca="false">IF(M868=1,"Very Low",IF(M868=2,"Low",IF(M868=3,"Moderate",IF(M868=4,"High",IF(M868=5,"Very High")))))</f>
        <v>0</v>
      </c>
      <c r="O868" s="0" t="n">
        <v>-0.55</v>
      </c>
      <c r="P868" s="0" t="n">
        <v>3</v>
      </c>
      <c r="Q868" s="0" t="n">
        <f aca="false">IF(P868=1,"Very Low",IF(P868=2,"Low",IF(P868=3,"Moderate",IF(P868=4,"High",IF(P868=5,"Very High")))))</f>
        <v>0</v>
      </c>
      <c r="R868" s="0" t="n">
        <v>2</v>
      </c>
      <c r="S868" s="0" t="n">
        <f aca="false">IF(R868=1,"Very Low",IF(R868=2,"Low",IF(R868=3,"Moderate",IF(R868=4,"High",IF(R868=5,"Very High")))))</f>
        <v>0</v>
      </c>
      <c r="T868" s="0" t="n">
        <v>9.797958971</v>
      </c>
      <c r="U868" s="0" t="n">
        <f aca="false">IF(T868&lt;=6.5,1,IF(T868&lt;=9.5,2,IF(T868&lt;=13.1,3,IF(T868&gt;13.1,4))))</f>
        <v>3</v>
      </c>
      <c r="V868" s="0" t="n">
        <f aca="false">IF(U868=1,"Low",IF(U868=2,"Moderate",IF(U868=3,"High",IF(U868=4,"Very High"))))</f>
        <v>0</v>
      </c>
    </row>
    <row collapsed="false" customFormat="false" customHeight="false" hidden="false" ht="12.75" outlineLevel="0" r="869">
      <c r="A869" s="0" t="n">
        <v>868</v>
      </c>
      <c r="B869" s="0" t="n">
        <v>0.074</v>
      </c>
      <c r="C869" s="0" t="n">
        <v>1.85000002</v>
      </c>
      <c r="D869" s="0" t="n">
        <v>3</v>
      </c>
      <c r="E869" s="0" t="n">
        <f aca="false">IF(D869=1,"Very Low",IF(D869=2,"Low",IF(D869=3,"Moderate",IF(D869=4,"High",IF(D869=5,"Very High")))))</f>
        <v>0</v>
      </c>
      <c r="F869" s="0" t="n">
        <v>0.7448</v>
      </c>
      <c r="G869" s="0" t="n">
        <v>4</v>
      </c>
      <c r="H869" s="0" t="n">
        <f aca="false">IF(G869=1,"Very Low",IF(G869=2,"Low",IF(G869=3,"Moderate",IF(G869=4,"High",IF(G869=5,"Very High")))))</f>
        <v>0</v>
      </c>
      <c r="I869" s="0" t="n">
        <v>1.27999997</v>
      </c>
      <c r="J869" s="0" t="n">
        <v>4</v>
      </c>
      <c r="K869" s="0" t="n">
        <f aca="false">IF(J869=1,"Very Low",IF(J869=2,"Low",IF(J869=3,"Moderate",IF(J869=4,"High",IF(J869=5,"Very High")))))</f>
        <v>0</v>
      </c>
      <c r="L869" s="0" t="n">
        <v>0.7</v>
      </c>
      <c r="M869" s="0" t="n">
        <v>2</v>
      </c>
      <c r="N869" s="0" t="n">
        <f aca="false">IF(M869=1,"Very Low",IF(M869=2,"Low",IF(M869=3,"Moderate",IF(M869=4,"High",IF(M869=5,"Very High")))))</f>
        <v>0</v>
      </c>
      <c r="O869" s="0" t="n">
        <v>-0.55</v>
      </c>
      <c r="P869" s="0" t="n">
        <v>3</v>
      </c>
      <c r="Q869" s="0" t="n">
        <f aca="false">IF(P869=1,"Very Low",IF(P869=2,"Low",IF(P869=3,"Moderate",IF(P869=4,"High",IF(P869=5,"Very High")))))</f>
        <v>0</v>
      </c>
      <c r="R869" s="0" t="n">
        <v>2</v>
      </c>
      <c r="S869" s="0" t="n">
        <f aca="false">IF(R869=1,"Very Low",IF(R869=2,"Low",IF(R869=3,"Moderate",IF(R869=4,"High",IF(R869=5,"Very High")))))</f>
        <v>0</v>
      </c>
      <c r="T869" s="0" t="n">
        <v>9.797958971</v>
      </c>
      <c r="U869" s="0" t="n">
        <f aca="false">IF(T869&lt;=6.5,1,IF(T869&lt;=9.5,2,IF(T869&lt;=13.1,3,IF(T869&gt;13.1,4))))</f>
        <v>3</v>
      </c>
      <c r="V869" s="0" t="n">
        <f aca="false">IF(U869=1,"Low",IF(U869=2,"Moderate",IF(U869=3,"High",IF(U869=4,"Very High"))))</f>
        <v>0</v>
      </c>
    </row>
    <row collapsed="false" customFormat="false" customHeight="false" hidden="false" ht="12.75" outlineLevel="0" r="870">
      <c r="A870" s="0" t="n">
        <v>869</v>
      </c>
      <c r="B870" s="0" t="n">
        <v>0.118</v>
      </c>
      <c r="C870" s="0" t="n">
        <v>1.89999998</v>
      </c>
      <c r="D870" s="0" t="n">
        <v>3</v>
      </c>
      <c r="E870" s="0" t="n">
        <f aca="false">IF(D870=1,"Very Low",IF(D870=2,"Low",IF(D870=3,"Moderate",IF(D870=4,"High",IF(D870=5,"Very High")))))</f>
        <v>0</v>
      </c>
      <c r="F870" s="0" t="n">
        <v>0.0444</v>
      </c>
      <c r="G870" s="0" t="n">
        <v>5</v>
      </c>
      <c r="H870" s="0" t="n">
        <f aca="false">IF(G870=1,"Very Low",IF(G870=2,"Low",IF(G870=3,"Moderate",IF(G870=4,"High",IF(G870=5,"Very High")))))</f>
        <v>0</v>
      </c>
      <c r="I870" s="0" t="n">
        <v>1.28999996</v>
      </c>
      <c r="J870" s="0" t="n">
        <v>4</v>
      </c>
      <c r="K870" s="0" t="n">
        <f aca="false">IF(J870=1,"Very Low",IF(J870=2,"Low",IF(J870=3,"Moderate",IF(J870=4,"High",IF(J870=5,"Very High")))))</f>
        <v>0</v>
      </c>
      <c r="L870" s="0" t="n">
        <v>1</v>
      </c>
      <c r="M870" s="0" t="n">
        <v>2</v>
      </c>
      <c r="N870" s="0" t="n">
        <f aca="false">IF(M870=1,"Very Low",IF(M870=2,"Low",IF(M870=3,"Moderate",IF(M870=4,"High",IF(M870=5,"Very High")))))</f>
        <v>0</v>
      </c>
      <c r="O870" s="0" t="n">
        <v>-0.55</v>
      </c>
      <c r="P870" s="0" t="n">
        <v>3</v>
      </c>
      <c r="Q870" s="0" t="n">
        <f aca="false">IF(P870=1,"Very Low",IF(P870=2,"Low",IF(P870=3,"Moderate",IF(P870=4,"High",IF(P870=5,"Very High")))))</f>
        <v>0</v>
      </c>
      <c r="R870" s="0" t="n">
        <v>4</v>
      </c>
      <c r="S870" s="0" t="n">
        <f aca="false">IF(R870=1,"Very Low",IF(R870=2,"Low",IF(R870=3,"Moderate",IF(R870=4,"High",IF(R870=5,"Very High")))))</f>
        <v>0</v>
      </c>
      <c r="T870" s="0" t="n">
        <v>15.49193338</v>
      </c>
      <c r="U870" s="0" t="n">
        <f aca="false">IF(T870&lt;=6.5,1,IF(T870&lt;=9.5,2,IF(T870&lt;=13.1,3,IF(T870&gt;13.1,4))))</f>
        <v>4</v>
      </c>
      <c r="V870" s="0" t="n">
        <f aca="false">IF(U870=1,"Low",IF(U870=2,"Moderate",IF(U870=3,"High",IF(U870=4,"Very High"))))</f>
        <v>0</v>
      </c>
    </row>
    <row collapsed="false" customFormat="false" customHeight="false" hidden="false" ht="12.75" outlineLevel="0" r="871">
      <c r="A871" s="0" t="n">
        <v>870</v>
      </c>
      <c r="B871" s="0" t="n">
        <v>0.118</v>
      </c>
      <c r="C871" s="0" t="n">
        <v>1.85000002</v>
      </c>
      <c r="D871" s="0" t="n">
        <v>3</v>
      </c>
      <c r="E871" s="0" t="n">
        <f aca="false">IF(D871=1,"Very Low",IF(D871=2,"Low",IF(D871=3,"Moderate",IF(D871=4,"High",IF(D871=5,"Very High")))))</f>
        <v>0</v>
      </c>
      <c r="F871" s="0" t="n">
        <v>0.2471</v>
      </c>
      <c r="G871" s="0" t="n">
        <v>5</v>
      </c>
      <c r="H871" s="0" t="n">
        <f aca="false">IF(G871=1,"Very Low",IF(G871=2,"Low",IF(G871=3,"Moderate",IF(G871=4,"High",IF(G871=5,"Very High")))))</f>
        <v>0</v>
      </c>
      <c r="I871" s="0" t="n">
        <v>1.30999994</v>
      </c>
      <c r="J871" s="0" t="n">
        <v>4</v>
      </c>
      <c r="K871" s="0" t="n">
        <f aca="false">IF(J871=1,"Very Low",IF(J871=2,"Low",IF(J871=3,"Moderate",IF(J871=4,"High",IF(J871=5,"Very High")))))</f>
        <v>0</v>
      </c>
      <c r="L871" s="0" t="n">
        <v>1</v>
      </c>
      <c r="M871" s="0" t="n">
        <v>2</v>
      </c>
      <c r="N871" s="0" t="n">
        <f aca="false">IF(M871=1,"Very Low",IF(M871=2,"Low",IF(M871=3,"Moderate",IF(M871=4,"High",IF(M871=5,"Very High")))))</f>
        <v>0</v>
      </c>
      <c r="O871" s="0" t="n">
        <v>-0.55</v>
      </c>
      <c r="P871" s="0" t="n">
        <v>3</v>
      </c>
      <c r="Q871" s="0" t="n">
        <f aca="false">IF(P871=1,"Very Low",IF(P871=2,"Low",IF(P871=3,"Moderate",IF(P871=4,"High",IF(P871=5,"Very High")))))</f>
        <v>0</v>
      </c>
      <c r="R871" s="0" t="n">
        <v>4</v>
      </c>
      <c r="S871" s="0" t="n">
        <f aca="false">IF(R871=1,"Very Low",IF(R871=2,"Low",IF(R871=3,"Moderate",IF(R871=4,"High",IF(R871=5,"Very High")))))</f>
        <v>0</v>
      </c>
      <c r="T871" s="0" t="n">
        <v>15.49193338</v>
      </c>
      <c r="U871" s="0" t="n">
        <f aca="false">IF(T871&lt;=6.5,1,IF(T871&lt;=9.5,2,IF(T871&lt;=13.1,3,IF(T871&gt;13.1,4))))</f>
        <v>4</v>
      </c>
      <c r="V871" s="0" t="n">
        <f aca="false">IF(U871=1,"Low",IF(U871=2,"Moderate",IF(U871=3,"High",IF(U871=4,"Very High"))))</f>
        <v>0</v>
      </c>
    </row>
    <row collapsed="false" customFormat="false" customHeight="false" hidden="false" ht="12.75" outlineLevel="0" r="872">
      <c r="A872" s="0" t="n">
        <v>871</v>
      </c>
      <c r="B872" s="0" t="n">
        <v>0.118</v>
      </c>
      <c r="C872" s="0" t="n">
        <v>2</v>
      </c>
      <c r="D872" s="0" t="n">
        <v>3</v>
      </c>
      <c r="E872" s="0" t="n">
        <f aca="false">IF(D872=1,"Very Low",IF(D872=2,"Low",IF(D872=3,"Moderate",IF(D872=4,"High",IF(D872=5,"Very High")))))</f>
        <v>0</v>
      </c>
      <c r="F872" s="0" t="n">
        <v>0.0508</v>
      </c>
      <c r="G872" s="0" t="n">
        <v>5</v>
      </c>
      <c r="H872" s="0" t="n">
        <f aca="false">IF(G872=1,"Very Low",IF(G872=2,"Low",IF(G872=3,"Moderate",IF(G872=4,"High",IF(G872=5,"Very High")))))</f>
        <v>0</v>
      </c>
      <c r="I872" s="0" t="n">
        <v>1.25999999</v>
      </c>
      <c r="J872" s="0" t="n">
        <v>4</v>
      </c>
      <c r="K872" s="0" t="n">
        <f aca="false">IF(J872=1,"Very Low",IF(J872=2,"Low",IF(J872=3,"Moderate",IF(J872=4,"High",IF(J872=5,"Very High")))))</f>
        <v>0</v>
      </c>
      <c r="L872" s="0" t="n">
        <v>1</v>
      </c>
      <c r="M872" s="0" t="n">
        <v>2</v>
      </c>
      <c r="N872" s="0" t="n">
        <f aca="false">IF(M872=1,"Very Low",IF(M872=2,"Low",IF(M872=3,"Moderate",IF(M872=4,"High",IF(M872=5,"Very High")))))</f>
        <v>0</v>
      </c>
      <c r="O872" s="0" t="n">
        <v>-0.55</v>
      </c>
      <c r="P872" s="0" t="n">
        <v>3</v>
      </c>
      <c r="Q872" s="0" t="n">
        <f aca="false">IF(P872=1,"Very Low",IF(P872=2,"Low",IF(P872=3,"Moderate",IF(P872=4,"High",IF(P872=5,"Very High")))))</f>
        <v>0</v>
      </c>
      <c r="R872" s="0" t="n">
        <v>4</v>
      </c>
      <c r="S872" s="0" t="n">
        <f aca="false">IF(R872=1,"Very Low",IF(R872=2,"Low",IF(R872=3,"Moderate",IF(R872=4,"High",IF(R872=5,"Very High")))))</f>
        <v>0</v>
      </c>
      <c r="T872" s="0" t="n">
        <v>15.49193338</v>
      </c>
      <c r="U872" s="0" t="n">
        <f aca="false">IF(T872&lt;=6.5,1,IF(T872&lt;=9.5,2,IF(T872&lt;=13.1,3,IF(T872&gt;13.1,4))))</f>
        <v>4</v>
      </c>
      <c r="V872" s="0" t="n">
        <f aca="false">IF(U872=1,"Low",IF(U872=2,"Moderate",IF(U872=3,"High",IF(U872=4,"Very High"))))</f>
        <v>0</v>
      </c>
    </row>
    <row collapsed="false" customFormat="false" customHeight="false" hidden="false" ht="12.75" outlineLevel="0" r="873">
      <c r="A873" s="0" t="n">
        <v>872</v>
      </c>
      <c r="B873" s="0" t="n">
        <v>0.031</v>
      </c>
      <c r="C873" s="0" t="n">
        <v>2</v>
      </c>
      <c r="D873" s="0" t="n">
        <v>3</v>
      </c>
      <c r="E873" s="0" t="n">
        <f aca="false">IF(D873=1,"Very Low",IF(D873=2,"Low",IF(D873=3,"Moderate",IF(D873=4,"High",IF(D873=5,"Very High")))))</f>
        <v>0</v>
      </c>
      <c r="F873" s="0" t="n">
        <v>0.0428</v>
      </c>
      <c r="G873" s="0" t="n">
        <v>5</v>
      </c>
      <c r="H873" s="0" t="n">
        <f aca="false">IF(G873=1,"Very Low",IF(G873=2,"Low",IF(G873=3,"Moderate",IF(G873=4,"High",IF(G873=5,"Very High")))))</f>
        <v>0</v>
      </c>
      <c r="I873" s="0" t="n">
        <v>1.25999999</v>
      </c>
      <c r="J873" s="0" t="n">
        <v>4</v>
      </c>
      <c r="K873" s="0" t="n">
        <f aca="false">IF(J873=1,"Very Low",IF(J873=2,"Low",IF(J873=3,"Moderate",IF(J873=4,"High",IF(J873=5,"Very High")))))</f>
        <v>0</v>
      </c>
      <c r="L873" s="0" t="n">
        <v>1</v>
      </c>
      <c r="M873" s="0" t="n">
        <v>2</v>
      </c>
      <c r="N873" s="0" t="n">
        <f aca="false">IF(M873=1,"Very Low",IF(M873=2,"Low",IF(M873=3,"Moderate",IF(M873=4,"High",IF(M873=5,"Very High")))))</f>
        <v>0</v>
      </c>
      <c r="O873" s="0" t="n">
        <v>-0.55</v>
      </c>
      <c r="P873" s="0" t="n">
        <v>3</v>
      </c>
      <c r="Q873" s="0" t="n">
        <f aca="false">IF(P873=1,"Very Low",IF(P873=2,"Low",IF(P873=3,"Moderate",IF(P873=4,"High",IF(P873=5,"Very High")))))</f>
        <v>0</v>
      </c>
      <c r="R873" s="0" t="n">
        <v>4</v>
      </c>
      <c r="S873" s="0" t="n">
        <f aca="false">IF(R873=1,"Very Low",IF(R873=2,"Low",IF(R873=3,"Moderate",IF(R873=4,"High",IF(R873=5,"Very High")))))</f>
        <v>0</v>
      </c>
      <c r="T873" s="0" t="n">
        <v>15.49193338</v>
      </c>
      <c r="U873" s="0" t="n">
        <f aca="false">IF(T873&lt;=6.5,1,IF(T873&lt;=9.5,2,IF(T873&lt;=13.1,3,IF(T873&gt;13.1,4))))</f>
        <v>4</v>
      </c>
      <c r="V873" s="0" t="n">
        <f aca="false">IF(U873=1,"Low",IF(U873=2,"Moderate",IF(U873=3,"High",IF(U873=4,"Very High"))))</f>
        <v>0</v>
      </c>
    </row>
    <row collapsed="false" customFormat="false" customHeight="false" hidden="false" ht="12.75" outlineLevel="0" r="874">
      <c r="A874" s="0" t="n">
        <v>873</v>
      </c>
      <c r="B874" s="0" t="n">
        <v>0.051</v>
      </c>
      <c r="C874" s="0" t="n">
        <v>1.85000002</v>
      </c>
      <c r="D874" s="0" t="n">
        <v>3</v>
      </c>
      <c r="E874" s="0" t="n">
        <f aca="false">IF(D874=1,"Very Low",IF(D874=2,"Low",IF(D874=3,"Moderate",IF(D874=4,"High",IF(D874=5,"Very High")))))</f>
        <v>0</v>
      </c>
      <c r="F874" s="0" t="n">
        <v>0.542</v>
      </c>
      <c r="G874" s="0" t="n">
        <v>5</v>
      </c>
      <c r="H874" s="0" t="n">
        <f aca="false">IF(G874=1,"Very Low",IF(G874=2,"Low",IF(G874=3,"Moderate",IF(G874=4,"High",IF(G874=5,"Very High")))))</f>
        <v>0</v>
      </c>
      <c r="I874" s="0" t="n">
        <v>1.27999997</v>
      </c>
      <c r="J874" s="0" t="n">
        <v>4</v>
      </c>
      <c r="K874" s="0" t="n">
        <f aca="false">IF(J874=1,"Very Low",IF(J874=2,"Low",IF(J874=3,"Moderate",IF(J874=4,"High",IF(J874=5,"Very High")))))</f>
        <v>0</v>
      </c>
      <c r="L874" s="0" t="n">
        <v>0.7</v>
      </c>
      <c r="M874" s="0" t="n">
        <v>2</v>
      </c>
      <c r="N874" s="0" t="n">
        <f aca="false">IF(M874=1,"Very Low",IF(M874=2,"Low",IF(M874=3,"Moderate",IF(M874=4,"High",IF(M874=5,"Very High")))))</f>
        <v>0</v>
      </c>
      <c r="O874" s="0" t="n">
        <v>-0.54</v>
      </c>
      <c r="P874" s="0" t="n">
        <v>3</v>
      </c>
      <c r="Q874" s="0" t="n">
        <f aca="false">IF(P874=1,"Very Low",IF(P874=2,"Low",IF(P874=3,"Moderate",IF(P874=4,"High",IF(P874=5,"Very High")))))</f>
        <v>0</v>
      </c>
      <c r="R874" s="0" t="n">
        <v>2</v>
      </c>
      <c r="S874" s="0" t="n">
        <f aca="false">IF(R874=1,"Very Low",IF(R874=2,"Low",IF(R874=3,"Moderate",IF(R874=4,"High",IF(R874=5,"Very High")))))</f>
        <v>0</v>
      </c>
      <c r="T874" s="0" t="n">
        <v>10.95445115</v>
      </c>
      <c r="U874" s="0" t="n">
        <f aca="false">IF(T874&lt;=6.5,1,IF(T874&lt;=9.5,2,IF(T874&lt;=13.1,3,IF(T874&gt;13.1,4))))</f>
        <v>3</v>
      </c>
      <c r="V874" s="0" t="n">
        <f aca="false">IF(U874=1,"Low",IF(U874=2,"Moderate",IF(U874=3,"High",IF(U874=4,"Very High"))))</f>
        <v>0</v>
      </c>
    </row>
    <row collapsed="false" customFormat="false" customHeight="false" hidden="false" ht="12.75" outlineLevel="0" r="875">
      <c r="A875" s="0" t="n">
        <v>874</v>
      </c>
      <c r="B875" s="0" t="n">
        <v>0.014</v>
      </c>
      <c r="C875" s="0" t="n">
        <v>1.94999993</v>
      </c>
      <c r="D875" s="0" t="n">
        <v>3</v>
      </c>
      <c r="E875" s="0" t="n">
        <f aca="false">IF(D875=1,"Very Low",IF(D875=2,"Low",IF(D875=3,"Moderate",IF(D875=4,"High",IF(D875=5,"Very High")))))</f>
        <v>0</v>
      </c>
      <c r="F875" s="0" t="n">
        <v>0.371</v>
      </c>
      <c r="G875" s="0" t="n">
        <v>5</v>
      </c>
      <c r="H875" s="0" t="n">
        <f aca="false">IF(G875=1,"Very Low",IF(G875=2,"Low",IF(G875=3,"Moderate",IF(G875=4,"High",IF(G875=5,"Very High")))))</f>
        <v>0</v>
      </c>
      <c r="I875" s="0" t="n">
        <v>1.26999998</v>
      </c>
      <c r="J875" s="0" t="n">
        <v>4</v>
      </c>
      <c r="K875" s="0" t="n">
        <f aca="false">IF(J875=1,"Very Low",IF(J875=2,"Low",IF(J875=3,"Moderate",IF(J875=4,"High",IF(J875=5,"Very High")))))</f>
        <v>0</v>
      </c>
      <c r="L875" s="0" t="n">
        <v>0.4</v>
      </c>
      <c r="M875" s="0" t="n">
        <v>2</v>
      </c>
      <c r="N875" s="0" t="n">
        <f aca="false">IF(M875=1,"Very Low",IF(M875=2,"Low",IF(M875=3,"Moderate",IF(M875=4,"High",IF(M875=5,"Very High")))))</f>
        <v>0</v>
      </c>
      <c r="O875" s="0" t="n">
        <v>-0.54</v>
      </c>
      <c r="P875" s="0" t="n">
        <v>3</v>
      </c>
      <c r="Q875" s="0" t="n">
        <f aca="false">IF(P875=1,"Very Low",IF(P875=2,"Low",IF(P875=3,"Moderate",IF(P875=4,"High",IF(P875=5,"Very High")))))</f>
        <v>0</v>
      </c>
      <c r="R875" s="0" t="n">
        <v>4</v>
      </c>
      <c r="S875" s="0" t="n">
        <f aca="false">IF(R875=1,"Very Low",IF(R875=2,"Low",IF(R875=3,"Moderate",IF(R875=4,"High",IF(R875=5,"Very High")))))</f>
        <v>0</v>
      </c>
      <c r="T875" s="0" t="n">
        <v>15.49193338</v>
      </c>
      <c r="U875" s="0" t="n">
        <f aca="false">IF(T875&lt;=6.5,1,IF(T875&lt;=9.5,2,IF(T875&lt;=13.1,3,IF(T875&gt;13.1,4))))</f>
        <v>4</v>
      </c>
      <c r="V875" s="0" t="n">
        <f aca="false">IF(U875=1,"Low",IF(U875=2,"Moderate",IF(U875=3,"High",IF(U875=4,"Very High"))))</f>
        <v>0</v>
      </c>
    </row>
    <row collapsed="false" customFormat="false" customHeight="false" hidden="false" ht="12.75" outlineLevel="0" r="876">
      <c r="A876" s="0" t="n">
        <v>875</v>
      </c>
      <c r="B876" s="0" t="n">
        <v>0.014</v>
      </c>
      <c r="C876" s="0" t="n">
        <v>1.94999993</v>
      </c>
      <c r="D876" s="0" t="n">
        <v>3</v>
      </c>
      <c r="E876" s="0" t="n">
        <f aca="false">IF(D876=1,"Very Low",IF(D876=2,"Low",IF(D876=3,"Moderate",IF(D876=4,"High",IF(D876=5,"Very High")))))</f>
        <v>0</v>
      </c>
      <c r="F876" s="0" t="n">
        <v>0.3485</v>
      </c>
      <c r="G876" s="0" t="n">
        <v>5</v>
      </c>
      <c r="H876" s="0" t="n">
        <f aca="false">IF(G876=1,"Very Low",IF(G876=2,"Low",IF(G876=3,"Moderate",IF(G876=4,"High",IF(G876=5,"Very High")))))</f>
        <v>0</v>
      </c>
      <c r="I876" s="0" t="n">
        <v>1.26999998</v>
      </c>
      <c r="J876" s="0" t="n">
        <v>4</v>
      </c>
      <c r="K876" s="0" t="n">
        <f aca="false">IF(J876=1,"Very Low",IF(J876=2,"Low",IF(J876=3,"Moderate",IF(J876=4,"High",IF(J876=5,"Very High")))))</f>
        <v>0</v>
      </c>
      <c r="L876" s="0" t="n">
        <v>0.4</v>
      </c>
      <c r="M876" s="0" t="n">
        <v>2</v>
      </c>
      <c r="N876" s="0" t="n">
        <f aca="false">IF(M876=1,"Very Low",IF(M876=2,"Low",IF(M876=3,"Moderate",IF(M876=4,"High",IF(M876=5,"Very High")))))</f>
        <v>0</v>
      </c>
      <c r="O876" s="0" t="n">
        <v>-0.54</v>
      </c>
      <c r="P876" s="0" t="n">
        <v>3</v>
      </c>
      <c r="Q876" s="0" t="n">
        <f aca="false">IF(P876=1,"Very Low",IF(P876=2,"Low",IF(P876=3,"Moderate",IF(P876=4,"High",IF(P876=5,"Very High")))))</f>
        <v>0</v>
      </c>
      <c r="R876" s="0" t="n">
        <v>4</v>
      </c>
      <c r="S876" s="0" t="n">
        <f aca="false">IF(R876=1,"Very Low",IF(R876=2,"Low",IF(R876=3,"Moderate",IF(R876=4,"High",IF(R876=5,"Very High")))))</f>
        <v>0</v>
      </c>
      <c r="T876" s="0" t="n">
        <v>15.49193338</v>
      </c>
      <c r="U876" s="0" t="n">
        <f aca="false">IF(T876&lt;=6.5,1,IF(T876&lt;=9.5,2,IF(T876&lt;=13.1,3,IF(T876&gt;13.1,4))))</f>
        <v>4</v>
      </c>
      <c r="V876" s="0" t="n">
        <f aca="false">IF(U876=1,"Low",IF(U876=2,"Moderate",IF(U876=3,"High",IF(U876=4,"Very High"))))</f>
        <v>0</v>
      </c>
    </row>
    <row collapsed="false" customFormat="false" customHeight="false" hidden="false" ht="12.75" outlineLevel="0" r="877">
      <c r="A877" s="0" t="n">
        <v>876</v>
      </c>
      <c r="B877" s="0" t="n">
        <v>0.063</v>
      </c>
      <c r="C877" s="0" t="n">
        <v>1.94999993</v>
      </c>
      <c r="D877" s="0" t="n">
        <v>3</v>
      </c>
      <c r="E877" s="0" t="n">
        <f aca="false">IF(D877=1,"Very Low",IF(D877=2,"Low",IF(D877=3,"Moderate",IF(D877=4,"High",IF(D877=5,"Very High")))))</f>
        <v>0</v>
      </c>
      <c r="F877" s="0" t="n">
        <v>0.4322</v>
      </c>
      <c r="G877" s="0" t="n">
        <v>5</v>
      </c>
      <c r="H877" s="0" t="n">
        <f aca="false">IF(G877=1,"Very Low",IF(G877=2,"Low",IF(G877=3,"Moderate",IF(G877=4,"High",IF(G877=5,"Very High")))))</f>
        <v>0</v>
      </c>
      <c r="I877" s="0" t="n">
        <v>1.26999998</v>
      </c>
      <c r="J877" s="0" t="n">
        <v>4</v>
      </c>
      <c r="K877" s="0" t="n">
        <f aca="false">IF(J877=1,"Very Low",IF(J877=2,"Low",IF(J877=3,"Moderate",IF(J877=4,"High",IF(J877=5,"Very High")))))</f>
        <v>0</v>
      </c>
      <c r="L877" s="0" t="n">
        <v>0.4</v>
      </c>
      <c r="M877" s="0" t="n">
        <v>2</v>
      </c>
      <c r="N877" s="0" t="n">
        <f aca="false">IF(M877=1,"Very Low",IF(M877=2,"Low",IF(M877=3,"Moderate",IF(M877=4,"High",IF(M877=5,"Very High")))))</f>
        <v>0</v>
      </c>
      <c r="O877" s="0" t="n">
        <v>-0.54</v>
      </c>
      <c r="P877" s="0" t="n">
        <v>3</v>
      </c>
      <c r="Q877" s="0" t="n">
        <f aca="false">IF(P877=1,"Very Low",IF(P877=2,"Low",IF(P877=3,"Moderate",IF(P877=4,"High",IF(P877=5,"Very High")))))</f>
        <v>0</v>
      </c>
      <c r="R877" s="0" t="n">
        <v>4</v>
      </c>
      <c r="S877" s="0" t="n">
        <f aca="false">IF(R877=1,"Very Low",IF(R877=2,"Low",IF(R877=3,"Moderate",IF(R877=4,"High",IF(R877=5,"Very High")))))</f>
        <v>0</v>
      </c>
      <c r="T877" s="0" t="n">
        <v>15.49193338</v>
      </c>
      <c r="U877" s="0" t="n">
        <f aca="false">IF(T877&lt;=6.5,1,IF(T877&lt;=9.5,2,IF(T877&lt;=13.1,3,IF(T877&gt;13.1,4))))</f>
        <v>4</v>
      </c>
      <c r="V877" s="0" t="n">
        <f aca="false">IF(U877=1,"Low",IF(U877=2,"Moderate",IF(U877=3,"High",IF(U877=4,"Very High"))))</f>
        <v>0</v>
      </c>
    </row>
    <row collapsed="false" customFormat="false" customHeight="false" hidden="false" ht="12.75" outlineLevel="0" r="878">
      <c r="A878" s="0" t="n">
        <v>877</v>
      </c>
      <c r="B878" s="0" t="n">
        <v>0.063</v>
      </c>
      <c r="C878" s="0" t="n">
        <v>1.94999993</v>
      </c>
      <c r="D878" s="0" t="n">
        <v>3</v>
      </c>
      <c r="E878" s="0" t="n">
        <f aca="false">IF(D878=1,"Very Low",IF(D878=2,"Low",IF(D878=3,"Moderate",IF(D878=4,"High",IF(D878=5,"Very High")))))</f>
        <v>0</v>
      </c>
      <c r="F878" s="0" t="n">
        <v>0.3485</v>
      </c>
      <c r="G878" s="0" t="n">
        <v>5</v>
      </c>
      <c r="H878" s="0" t="n">
        <f aca="false">IF(G878=1,"Very Low",IF(G878=2,"Low",IF(G878=3,"Moderate",IF(G878=4,"High",IF(G878=5,"Very High")))))</f>
        <v>0</v>
      </c>
      <c r="I878" s="0" t="n">
        <v>1.26999998</v>
      </c>
      <c r="J878" s="0" t="n">
        <v>4</v>
      </c>
      <c r="K878" s="0" t="n">
        <f aca="false">IF(J878=1,"Very Low",IF(J878=2,"Low",IF(J878=3,"Moderate",IF(J878=4,"High",IF(J878=5,"Very High")))))</f>
        <v>0</v>
      </c>
      <c r="L878" s="0" t="n">
        <v>0.4</v>
      </c>
      <c r="M878" s="0" t="n">
        <v>2</v>
      </c>
      <c r="N878" s="0" t="n">
        <f aca="false">IF(M878=1,"Very Low",IF(M878=2,"Low",IF(M878=3,"Moderate",IF(M878=4,"High",IF(M878=5,"Very High")))))</f>
        <v>0</v>
      </c>
      <c r="O878" s="0" t="n">
        <v>-0.54</v>
      </c>
      <c r="P878" s="0" t="n">
        <v>3</v>
      </c>
      <c r="Q878" s="0" t="n">
        <f aca="false">IF(P878=1,"Very Low",IF(P878=2,"Low",IF(P878=3,"Moderate",IF(P878=4,"High",IF(P878=5,"Very High")))))</f>
        <v>0</v>
      </c>
      <c r="R878" s="0" t="n">
        <v>4</v>
      </c>
      <c r="S878" s="0" t="n">
        <f aca="false">IF(R878=1,"Very Low",IF(R878=2,"Low",IF(R878=3,"Moderate",IF(R878=4,"High",IF(R878=5,"Very High")))))</f>
        <v>0</v>
      </c>
      <c r="T878" s="0" t="n">
        <v>15.49193338</v>
      </c>
      <c r="U878" s="0" t="n">
        <f aca="false">IF(T878&lt;=6.5,1,IF(T878&lt;=9.5,2,IF(T878&lt;=13.1,3,IF(T878&gt;13.1,4))))</f>
        <v>4</v>
      </c>
      <c r="V878" s="0" t="n">
        <f aca="false">IF(U878=1,"Low",IF(U878=2,"Moderate",IF(U878=3,"High",IF(U878=4,"Very High"))))</f>
        <v>0</v>
      </c>
    </row>
    <row collapsed="false" customFormat="false" customHeight="false" hidden="false" ht="12.75" outlineLevel="0" r="879">
      <c r="A879" s="0" t="n">
        <v>878</v>
      </c>
      <c r="B879" s="0" t="n">
        <v>0.023</v>
      </c>
      <c r="C879" s="0" t="n">
        <v>2.0999999</v>
      </c>
      <c r="D879" s="0" t="n">
        <v>4</v>
      </c>
      <c r="E879" s="0" t="n">
        <f aca="false">IF(D879=1,"Very Low",IF(D879=2,"Low",IF(D879=3,"Moderate",IF(D879=4,"High",IF(D879=5,"Very High")))))</f>
        <v>0</v>
      </c>
      <c r="F879" s="0" t="n">
        <v>0.0365</v>
      </c>
      <c r="G879" s="0" t="n">
        <v>5</v>
      </c>
      <c r="H879" s="0" t="n">
        <f aca="false">IF(G879=1,"Very Low",IF(G879=2,"Low",IF(G879=3,"Moderate",IF(G879=4,"High",IF(G879=5,"Very High")))))</f>
        <v>0</v>
      </c>
      <c r="I879" s="0" t="n">
        <v>1.25999999</v>
      </c>
      <c r="J879" s="0" t="n">
        <v>4</v>
      </c>
      <c r="K879" s="0" t="n">
        <f aca="false">IF(J879=1,"Very Low",IF(J879=2,"Low",IF(J879=3,"Moderate",IF(J879=4,"High",IF(J879=5,"Very High")))))</f>
        <v>0</v>
      </c>
      <c r="L879" s="0" t="n">
        <v>1</v>
      </c>
      <c r="M879" s="0" t="n">
        <v>2</v>
      </c>
      <c r="N879" s="0" t="n">
        <f aca="false">IF(M879=1,"Very Low",IF(M879=2,"Low",IF(M879=3,"Moderate",IF(M879=4,"High",IF(M879=5,"Very High")))))</f>
        <v>0</v>
      </c>
      <c r="O879" s="0" t="n">
        <v>-0.54</v>
      </c>
      <c r="P879" s="0" t="n">
        <v>3</v>
      </c>
      <c r="Q879" s="0" t="n">
        <f aca="false">IF(P879=1,"Very Low",IF(P879=2,"Low",IF(P879=3,"Moderate",IF(P879=4,"High",IF(P879=5,"Very High")))))</f>
        <v>0</v>
      </c>
      <c r="R879" s="0" t="n">
        <v>4</v>
      </c>
      <c r="S879" s="0" t="n">
        <f aca="false">IF(R879=1,"Very Low",IF(R879=2,"Low",IF(R879=3,"Moderate",IF(R879=4,"High",IF(R879=5,"Very High")))))</f>
        <v>0</v>
      </c>
      <c r="T879" s="0" t="n">
        <v>17.88854382</v>
      </c>
      <c r="U879" s="0" t="n">
        <f aca="false">IF(T879&lt;=6.5,1,IF(T879&lt;=9.5,2,IF(T879&lt;=13.1,3,IF(T879&gt;13.1,4))))</f>
        <v>4</v>
      </c>
      <c r="V879" s="0" t="n">
        <f aca="false">IF(U879=1,"Low",IF(U879=2,"Moderate",IF(U879=3,"High",IF(U879=4,"Very High"))))</f>
        <v>0</v>
      </c>
    </row>
    <row collapsed="false" customFormat="false" customHeight="false" hidden="false" ht="12.75" outlineLevel="0" r="880">
      <c r="A880" s="0" t="n">
        <v>879</v>
      </c>
      <c r="B880" s="0" t="n">
        <v>0.026</v>
      </c>
      <c r="C880" s="0" t="n">
        <v>1.94999993</v>
      </c>
      <c r="D880" s="0" t="n">
        <v>3</v>
      </c>
      <c r="E880" s="0" t="n">
        <f aca="false">IF(D880=1,"Very Low",IF(D880=2,"Low",IF(D880=3,"Moderate",IF(D880=4,"High",IF(D880=5,"Very High")))))</f>
        <v>0</v>
      </c>
      <c r="F880" s="0" t="n">
        <v>0.3845</v>
      </c>
      <c r="G880" s="0" t="n">
        <v>5</v>
      </c>
      <c r="H880" s="0" t="n">
        <f aca="false">IF(G880=1,"Very Low",IF(G880=2,"Low",IF(G880=3,"Moderate",IF(G880=4,"High",IF(G880=5,"Very High")))))</f>
        <v>0</v>
      </c>
      <c r="I880" s="0" t="n">
        <v>1.26999998</v>
      </c>
      <c r="J880" s="0" t="n">
        <v>4</v>
      </c>
      <c r="K880" s="0" t="n">
        <f aca="false">IF(J880=1,"Very Low",IF(J880=2,"Low",IF(J880=3,"Moderate",IF(J880=4,"High",IF(J880=5,"Very High")))))</f>
        <v>0</v>
      </c>
      <c r="L880" s="0" t="n">
        <v>0.4</v>
      </c>
      <c r="M880" s="0" t="n">
        <v>2</v>
      </c>
      <c r="N880" s="0" t="n">
        <f aca="false">IF(M880=1,"Very Low",IF(M880=2,"Low",IF(M880=3,"Moderate",IF(M880=4,"High",IF(M880=5,"Very High")))))</f>
        <v>0</v>
      </c>
      <c r="O880" s="0" t="n">
        <v>-0.54</v>
      </c>
      <c r="P880" s="0" t="n">
        <v>3</v>
      </c>
      <c r="Q880" s="0" t="n">
        <f aca="false">IF(P880=1,"Very Low",IF(P880=2,"Low",IF(P880=3,"Moderate",IF(P880=4,"High",IF(P880=5,"Very High")))))</f>
        <v>0</v>
      </c>
      <c r="R880" s="0" t="n">
        <v>5</v>
      </c>
      <c r="S880" s="0" t="n">
        <f aca="false">IF(R880=1,"Very Low",IF(R880=2,"Low",IF(R880=3,"Moderate",IF(R880=4,"High",IF(R880=5,"Very High")))))</f>
        <v>0</v>
      </c>
      <c r="T880" s="0" t="n">
        <v>17.32050808</v>
      </c>
      <c r="U880" s="0" t="n">
        <f aca="false">IF(T880&lt;=6.5,1,IF(T880&lt;=9.5,2,IF(T880&lt;=13.1,3,IF(T880&gt;13.1,4))))</f>
        <v>4</v>
      </c>
      <c r="V880" s="0" t="n">
        <f aca="false">IF(U880=1,"Low",IF(U880=2,"Moderate",IF(U880=3,"High",IF(U880=4,"Very High"))))</f>
        <v>0</v>
      </c>
    </row>
    <row collapsed="false" customFormat="false" customHeight="false" hidden="false" ht="12.75" outlineLevel="0" r="881">
      <c r="A881" s="0" t="n">
        <v>880</v>
      </c>
      <c r="B881" s="0" t="n">
        <v>0.026</v>
      </c>
      <c r="C881" s="0" t="n">
        <v>1.94999993</v>
      </c>
      <c r="D881" s="0" t="n">
        <v>3</v>
      </c>
      <c r="E881" s="0" t="n">
        <f aca="false">IF(D881=1,"Very Low",IF(D881=2,"Low",IF(D881=3,"Moderate",IF(D881=4,"High",IF(D881=5,"Very High")))))</f>
        <v>0</v>
      </c>
      <c r="F881" s="0" t="n">
        <v>0.3485</v>
      </c>
      <c r="G881" s="0" t="n">
        <v>5</v>
      </c>
      <c r="H881" s="0" t="n">
        <f aca="false">IF(G881=1,"Very Low",IF(G881=2,"Low",IF(G881=3,"Moderate",IF(G881=4,"High",IF(G881=5,"Very High")))))</f>
        <v>0</v>
      </c>
      <c r="I881" s="0" t="n">
        <v>1.26999998</v>
      </c>
      <c r="J881" s="0" t="n">
        <v>4</v>
      </c>
      <c r="K881" s="0" t="n">
        <f aca="false">IF(J881=1,"Very Low",IF(J881=2,"Low",IF(J881=3,"Moderate",IF(J881=4,"High",IF(J881=5,"Very High")))))</f>
        <v>0</v>
      </c>
      <c r="L881" s="0" t="n">
        <v>0.4</v>
      </c>
      <c r="M881" s="0" t="n">
        <v>2</v>
      </c>
      <c r="N881" s="0" t="n">
        <f aca="false">IF(M881=1,"Very Low",IF(M881=2,"Low",IF(M881=3,"Moderate",IF(M881=4,"High",IF(M881=5,"Very High")))))</f>
        <v>0</v>
      </c>
      <c r="O881" s="0" t="n">
        <v>-0.54</v>
      </c>
      <c r="P881" s="0" t="n">
        <v>3</v>
      </c>
      <c r="Q881" s="0" t="n">
        <f aca="false">IF(P881=1,"Very Low",IF(P881=2,"Low",IF(P881=3,"Moderate",IF(P881=4,"High",IF(P881=5,"Very High")))))</f>
        <v>0</v>
      </c>
      <c r="R881" s="0" t="n">
        <v>5</v>
      </c>
      <c r="S881" s="0" t="n">
        <f aca="false">IF(R881=1,"Very Low",IF(R881=2,"Low",IF(R881=3,"Moderate",IF(R881=4,"High",IF(R881=5,"Very High")))))</f>
        <v>0</v>
      </c>
      <c r="T881" s="0" t="n">
        <v>17.32050808</v>
      </c>
      <c r="U881" s="0" t="n">
        <f aca="false">IF(T881&lt;=6.5,1,IF(T881&lt;=9.5,2,IF(T881&lt;=13.1,3,IF(T881&gt;13.1,4))))</f>
        <v>4</v>
      </c>
      <c r="V881" s="0" t="n">
        <f aca="false">IF(U881=1,"Low",IF(U881=2,"Moderate",IF(U881=3,"High",IF(U881=4,"Very High"))))</f>
        <v>0</v>
      </c>
    </row>
    <row collapsed="false" customFormat="false" customHeight="false" hidden="false" ht="12.75" outlineLevel="0" r="882">
      <c r="A882" s="0" t="n">
        <v>881</v>
      </c>
      <c r="B882" s="0" t="n">
        <v>0.053</v>
      </c>
      <c r="C882" s="0" t="n">
        <v>1.94999993</v>
      </c>
      <c r="D882" s="0" t="n">
        <v>3</v>
      </c>
      <c r="E882" s="0" t="n">
        <f aca="false">IF(D882=1,"Very Low",IF(D882=2,"Low",IF(D882=3,"Moderate",IF(D882=4,"High",IF(D882=5,"Very High")))))</f>
        <v>0</v>
      </c>
      <c r="F882" s="0" t="n">
        <v>0.4093</v>
      </c>
      <c r="G882" s="0" t="n">
        <v>5</v>
      </c>
      <c r="H882" s="0" t="n">
        <f aca="false">IF(G882=1,"Very Low",IF(G882=2,"Low",IF(G882=3,"Moderate",IF(G882=4,"High",IF(G882=5,"Very High")))))</f>
        <v>0</v>
      </c>
      <c r="I882" s="0" t="n">
        <v>1.26999998</v>
      </c>
      <c r="J882" s="0" t="n">
        <v>4</v>
      </c>
      <c r="K882" s="0" t="n">
        <f aca="false">IF(J882=1,"Very Low",IF(J882=2,"Low",IF(J882=3,"Moderate",IF(J882=4,"High",IF(J882=5,"Very High")))))</f>
        <v>0</v>
      </c>
      <c r="L882" s="0" t="n">
        <v>0.4</v>
      </c>
      <c r="M882" s="0" t="n">
        <v>2</v>
      </c>
      <c r="N882" s="0" t="n">
        <f aca="false">IF(M882=1,"Very Low",IF(M882=2,"Low",IF(M882=3,"Moderate",IF(M882=4,"High",IF(M882=5,"Very High")))))</f>
        <v>0</v>
      </c>
      <c r="O882" s="0" t="n">
        <v>-0.54</v>
      </c>
      <c r="P882" s="0" t="n">
        <v>3</v>
      </c>
      <c r="Q882" s="0" t="n">
        <f aca="false">IF(P882=1,"Very Low",IF(P882=2,"Low",IF(P882=3,"Moderate",IF(P882=4,"High",IF(P882=5,"Very High")))))</f>
        <v>0</v>
      </c>
      <c r="R882" s="0" t="n">
        <v>3</v>
      </c>
      <c r="S882" s="0" t="n">
        <f aca="false">IF(R882=1,"Very Low",IF(R882=2,"Low",IF(R882=3,"Moderate",IF(R882=4,"High",IF(R882=5,"Very High")))))</f>
        <v>0</v>
      </c>
      <c r="T882" s="0" t="n">
        <v>13.41640786</v>
      </c>
      <c r="U882" s="0" t="n">
        <f aca="false">IF(T882&lt;=6.5,1,IF(T882&lt;=9.5,2,IF(T882&lt;=13.1,3,IF(T882&gt;13.1,4))))</f>
        <v>4</v>
      </c>
      <c r="V882" s="0" t="n">
        <f aca="false">IF(U882=1,"Low",IF(U882=2,"Moderate",IF(U882=3,"High",IF(U882=4,"Very High"))))</f>
        <v>0</v>
      </c>
    </row>
    <row collapsed="false" customFormat="false" customHeight="false" hidden="false" ht="12.75" outlineLevel="0" r="883">
      <c r="A883" s="0" t="n">
        <v>882</v>
      </c>
      <c r="B883" s="0" t="n">
        <v>0.053</v>
      </c>
      <c r="C883" s="0" t="n">
        <v>1.94999993</v>
      </c>
      <c r="D883" s="0" t="n">
        <v>3</v>
      </c>
      <c r="E883" s="0" t="n">
        <f aca="false">IF(D883=1,"Very Low",IF(D883=2,"Low",IF(D883=3,"Moderate",IF(D883=4,"High",IF(D883=5,"Very High")))))</f>
        <v>0</v>
      </c>
      <c r="F883" s="0" t="n">
        <v>0.3935</v>
      </c>
      <c r="G883" s="0" t="n">
        <v>5</v>
      </c>
      <c r="H883" s="0" t="n">
        <f aca="false">IF(G883=1,"Very Low",IF(G883=2,"Low",IF(G883=3,"Moderate",IF(G883=4,"High",IF(G883=5,"Very High")))))</f>
        <v>0</v>
      </c>
      <c r="I883" s="0" t="n">
        <v>1.26999998</v>
      </c>
      <c r="J883" s="0" t="n">
        <v>4</v>
      </c>
      <c r="K883" s="0" t="n">
        <f aca="false">IF(J883=1,"Very Low",IF(J883=2,"Low",IF(J883=3,"Moderate",IF(J883=4,"High",IF(J883=5,"Very High")))))</f>
        <v>0</v>
      </c>
      <c r="L883" s="0" t="n">
        <v>0.4</v>
      </c>
      <c r="M883" s="0" t="n">
        <v>2</v>
      </c>
      <c r="N883" s="0" t="n">
        <f aca="false">IF(M883=1,"Very Low",IF(M883=2,"Low",IF(M883=3,"Moderate",IF(M883=4,"High",IF(M883=5,"Very High")))))</f>
        <v>0</v>
      </c>
      <c r="O883" s="0" t="n">
        <v>-0.54</v>
      </c>
      <c r="P883" s="0" t="n">
        <v>3</v>
      </c>
      <c r="Q883" s="0" t="n">
        <f aca="false">IF(P883=1,"Very Low",IF(P883=2,"Low",IF(P883=3,"Moderate",IF(P883=4,"High",IF(P883=5,"Very High")))))</f>
        <v>0</v>
      </c>
      <c r="R883" s="0" t="n">
        <v>3</v>
      </c>
      <c r="S883" s="0" t="n">
        <f aca="false">IF(R883=1,"Very Low",IF(R883=2,"Low",IF(R883=3,"Moderate",IF(R883=4,"High",IF(R883=5,"Very High")))))</f>
        <v>0</v>
      </c>
      <c r="T883" s="0" t="n">
        <v>13.41640786</v>
      </c>
      <c r="U883" s="0" t="n">
        <f aca="false">IF(T883&lt;=6.5,1,IF(T883&lt;=9.5,2,IF(T883&lt;=13.1,3,IF(T883&gt;13.1,4))))</f>
        <v>4</v>
      </c>
      <c r="V883" s="0" t="n">
        <f aca="false">IF(U883=1,"Low",IF(U883=2,"Moderate",IF(U883=3,"High",IF(U883=4,"Very High"))))</f>
        <v>0</v>
      </c>
    </row>
    <row collapsed="false" customFormat="false" customHeight="false" hidden="false" ht="12.75" outlineLevel="0" r="884">
      <c r="A884" s="0" t="n">
        <v>883</v>
      </c>
      <c r="B884" s="0" t="n">
        <v>0.053</v>
      </c>
      <c r="C884" s="0" t="n">
        <v>1.94999993</v>
      </c>
      <c r="D884" s="0" t="n">
        <v>3</v>
      </c>
      <c r="E884" s="0" t="n">
        <f aca="false">IF(D884=1,"Very Low",IF(D884=2,"Low",IF(D884=3,"Moderate",IF(D884=4,"High",IF(D884=5,"Very High")))))</f>
        <v>0</v>
      </c>
      <c r="F884" s="0" t="n">
        <v>0.404</v>
      </c>
      <c r="G884" s="0" t="n">
        <v>5</v>
      </c>
      <c r="H884" s="0" t="n">
        <f aca="false">IF(G884=1,"Very Low",IF(G884=2,"Low",IF(G884=3,"Moderate",IF(G884=4,"High",IF(G884=5,"Very High")))))</f>
        <v>0</v>
      </c>
      <c r="I884" s="0" t="n">
        <v>1.26999998</v>
      </c>
      <c r="J884" s="0" t="n">
        <v>4</v>
      </c>
      <c r="K884" s="0" t="n">
        <f aca="false">IF(J884=1,"Very Low",IF(J884=2,"Low",IF(J884=3,"Moderate",IF(J884=4,"High",IF(J884=5,"Very High")))))</f>
        <v>0</v>
      </c>
      <c r="L884" s="0" t="n">
        <v>0.4</v>
      </c>
      <c r="M884" s="0" t="n">
        <v>2</v>
      </c>
      <c r="N884" s="0" t="n">
        <f aca="false">IF(M884=1,"Very Low",IF(M884=2,"Low",IF(M884=3,"Moderate",IF(M884=4,"High",IF(M884=5,"Very High")))))</f>
        <v>0</v>
      </c>
      <c r="O884" s="0" t="n">
        <v>-0.54</v>
      </c>
      <c r="P884" s="0" t="n">
        <v>3</v>
      </c>
      <c r="Q884" s="0" t="n">
        <f aca="false">IF(P884=1,"Very Low",IF(P884=2,"Low",IF(P884=3,"Moderate",IF(P884=4,"High",IF(P884=5,"Very High")))))</f>
        <v>0</v>
      </c>
      <c r="R884" s="0" t="n">
        <v>3</v>
      </c>
      <c r="S884" s="0" t="n">
        <f aca="false">IF(R884=1,"Very Low",IF(R884=2,"Low",IF(R884=3,"Moderate",IF(R884=4,"High",IF(R884=5,"Very High")))))</f>
        <v>0</v>
      </c>
      <c r="T884" s="0" t="n">
        <v>13.41640786</v>
      </c>
      <c r="U884" s="0" t="n">
        <f aca="false">IF(T884&lt;=6.5,1,IF(T884&lt;=9.5,2,IF(T884&lt;=13.1,3,IF(T884&gt;13.1,4))))</f>
        <v>4</v>
      </c>
      <c r="V884" s="0" t="n">
        <f aca="false">IF(U884=1,"Low",IF(U884=2,"Moderate",IF(U884=3,"High",IF(U884=4,"Very High"))))</f>
        <v>0</v>
      </c>
    </row>
    <row collapsed="false" customFormat="false" customHeight="false" hidden="false" ht="12.75" outlineLevel="0" r="885">
      <c r="A885" s="0" t="n">
        <v>884</v>
      </c>
      <c r="B885" s="0" t="n">
        <v>0.053</v>
      </c>
      <c r="C885" s="0" t="n">
        <v>1.94999993</v>
      </c>
      <c r="D885" s="0" t="n">
        <v>3</v>
      </c>
      <c r="E885" s="0" t="n">
        <f aca="false">IF(D885=1,"Very Low",IF(D885=2,"Low",IF(D885=3,"Moderate",IF(D885=4,"High",IF(D885=5,"Very High")))))</f>
        <v>0</v>
      </c>
      <c r="F885" s="0" t="n">
        <v>0.3935</v>
      </c>
      <c r="G885" s="0" t="n">
        <v>5</v>
      </c>
      <c r="H885" s="0" t="n">
        <f aca="false">IF(G885=1,"Very Low",IF(G885=2,"Low",IF(G885=3,"Moderate",IF(G885=4,"High",IF(G885=5,"Very High")))))</f>
        <v>0</v>
      </c>
      <c r="I885" s="0" t="n">
        <v>1.26999998</v>
      </c>
      <c r="J885" s="0" t="n">
        <v>4</v>
      </c>
      <c r="K885" s="0" t="n">
        <f aca="false">IF(J885=1,"Very Low",IF(J885=2,"Low",IF(J885=3,"Moderate",IF(J885=4,"High",IF(J885=5,"Very High")))))</f>
        <v>0</v>
      </c>
      <c r="L885" s="0" t="n">
        <v>0.4</v>
      </c>
      <c r="M885" s="0" t="n">
        <v>2</v>
      </c>
      <c r="N885" s="0" t="n">
        <f aca="false">IF(M885=1,"Very Low",IF(M885=2,"Low",IF(M885=3,"Moderate",IF(M885=4,"High",IF(M885=5,"Very High")))))</f>
        <v>0</v>
      </c>
      <c r="O885" s="0" t="n">
        <v>-0.54</v>
      </c>
      <c r="P885" s="0" t="n">
        <v>3</v>
      </c>
      <c r="Q885" s="0" t="n">
        <f aca="false">IF(P885=1,"Very Low",IF(P885=2,"Low",IF(P885=3,"Moderate",IF(P885=4,"High",IF(P885=5,"Very High")))))</f>
        <v>0</v>
      </c>
      <c r="R885" s="0" t="n">
        <v>3</v>
      </c>
      <c r="S885" s="0" t="n">
        <f aca="false">IF(R885=1,"Very Low",IF(R885=2,"Low",IF(R885=3,"Moderate",IF(R885=4,"High",IF(R885=5,"Very High")))))</f>
        <v>0</v>
      </c>
      <c r="T885" s="0" t="n">
        <v>13.41640786</v>
      </c>
      <c r="U885" s="0" t="n">
        <f aca="false">IF(T885&lt;=6.5,1,IF(T885&lt;=9.5,2,IF(T885&lt;=13.1,3,IF(T885&gt;13.1,4))))</f>
        <v>4</v>
      </c>
      <c r="V885" s="0" t="n">
        <f aca="false">IF(U885=1,"Low",IF(U885=2,"Moderate",IF(U885=3,"High",IF(U885=4,"Very High"))))</f>
        <v>0</v>
      </c>
    </row>
    <row collapsed="false" customFormat="false" customHeight="false" hidden="false" ht="12.75" outlineLevel="0" r="886">
      <c r="A886" s="0" t="n">
        <v>885</v>
      </c>
      <c r="B886" s="0" t="n">
        <v>0.031</v>
      </c>
      <c r="C886" s="0" t="n">
        <v>1.94999993</v>
      </c>
      <c r="D886" s="0" t="n">
        <v>3</v>
      </c>
      <c r="E886" s="0" t="n">
        <f aca="false">IF(D886=1,"Very Low",IF(D886=2,"Low",IF(D886=3,"Moderate",IF(D886=4,"High",IF(D886=5,"Very High")))))</f>
        <v>0</v>
      </c>
      <c r="F886" s="0" t="n">
        <v>0.3485</v>
      </c>
      <c r="G886" s="0" t="n">
        <v>5</v>
      </c>
      <c r="H886" s="0" t="n">
        <f aca="false">IF(G886=1,"Very Low",IF(G886=2,"Low",IF(G886=3,"Moderate",IF(G886=4,"High",IF(G886=5,"Very High")))))</f>
        <v>0</v>
      </c>
      <c r="I886" s="0" t="n">
        <v>1.26999998</v>
      </c>
      <c r="J886" s="0" t="n">
        <v>4</v>
      </c>
      <c r="K886" s="0" t="n">
        <f aca="false">IF(J886=1,"Very Low",IF(J886=2,"Low",IF(J886=3,"Moderate",IF(J886=4,"High",IF(J886=5,"Very High")))))</f>
        <v>0</v>
      </c>
      <c r="L886" s="0" t="n">
        <v>0.4</v>
      </c>
      <c r="M886" s="0" t="n">
        <v>2</v>
      </c>
      <c r="N886" s="0" t="n">
        <f aca="false">IF(M886=1,"Very Low",IF(M886=2,"Low",IF(M886=3,"Moderate",IF(M886=4,"High",IF(M886=5,"Very High")))))</f>
        <v>0</v>
      </c>
      <c r="O886" s="0" t="n">
        <v>-0.54</v>
      </c>
      <c r="P886" s="0" t="n">
        <v>3</v>
      </c>
      <c r="Q886" s="0" t="n">
        <f aca="false">IF(P886=1,"Very Low",IF(P886=2,"Low",IF(P886=3,"Moderate",IF(P886=4,"High",IF(P886=5,"Very High")))))</f>
        <v>0</v>
      </c>
      <c r="R886" s="0" t="n">
        <v>5</v>
      </c>
      <c r="S886" s="0" t="n">
        <f aca="false">IF(R886=1,"Very Low",IF(R886=2,"Low",IF(R886=3,"Moderate",IF(R886=4,"High",IF(R886=5,"Very High")))))</f>
        <v>0</v>
      </c>
      <c r="T886" s="0" t="n">
        <v>17.32050808</v>
      </c>
      <c r="U886" s="0" t="n">
        <f aca="false">IF(T886&lt;=6.5,1,IF(T886&lt;=9.5,2,IF(T886&lt;=13.1,3,IF(T886&gt;13.1,4))))</f>
        <v>4</v>
      </c>
      <c r="V886" s="0" t="n">
        <f aca="false">IF(U886=1,"Low",IF(U886=2,"Moderate",IF(U886=3,"High",IF(U886=4,"Very High"))))</f>
        <v>0</v>
      </c>
    </row>
    <row collapsed="false" customFormat="false" customHeight="false" hidden="false" ht="12.75" outlineLevel="0" r="887">
      <c r="A887" s="0" t="n">
        <v>886</v>
      </c>
      <c r="B887" s="0" t="n">
        <v>0.031</v>
      </c>
      <c r="C887" s="0" t="n">
        <v>1.94999993</v>
      </c>
      <c r="D887" s="0" t="n">
        <v>3</v>
      </c>
      <c r="E887" s="0" t="n">
        <f aca="false">IF(D887=1,"Very Low",IF(D887=2,"Low",IF(D887=3,"Moderate",IF(D887=4,"High",IF(D887=5,"Very High")))))</f>
        <v>0</v>
      </c>
      <c r="F887" s="0" t="n">
        <v>0.3485</v>
      </c>
      <c r="G887" s="0" t="n">
        <v>5</v>
      </c>
      <c r="H887" s="0" t="n">
        <f aca="false">IF(G887=1,"Very Low",IF(G887=2,"Low",IF(G887=3,"Moderate",IF(G887=4,"High",IF(G887=5,"Very High")))))</f>
        <v>0</v>
      </c>
      <c r="I887" s="0" t="n">
        <v>1.26999998</v>
      </c>
      <c r="J887" s="0" t="n">
        <v>4</v>
      </c>
      <c r="K887" s="0" t="n">
        <f aca="false">IF(J887=1,"Very Low",IF(J887=2,"Low",IF(J887=3,"Moderate",IF(J887=4,"High",IF(J887=5,"Very High")))))</f>
        <v>0</v>
      </c>
      <c r="L887" s="0" t="n">
        <v>0.4</v>
      </c>
      <c r="M887" s="0" t="n">
        <v>2</v>
      </c>
      <c r="N887" s="0" t="n">
        <f aca="false">IF(M887=1,"Very Low",IF(M887=2,"Low",IF(M887=3,"Moderate",IF(M887=4,"High",IF(M887=5,"Very High")))))</f>
        <v>0</v>
      </c>
      <c r="O887" s="0" t="n">
        <v>-0.54</v>
      </c>
      <c r="P887" s="0" t="n">
        <v>3</v>
      </c>
      <c r="Q887" s="0" t="n">
        <f aca="false">IF(P887=1,"Very Low",IF(P887=2,"Low",IF(P887=3,"Moderate",IF(P887=4,"High",IF(P887=5,"Very High")))))</f>
        <v>0</v>
      </c>
      <c r="R887" s="0" t="n">
        <v>5</v>
      </c>
      <c r="S887" s="0" t="n">
        <f aca="false">IF(R887=1,"Very Low",IF(R887=2,"Low",IF(R887=3,"Moderate",IF(R887=4,"High",IF(R887=5,"Very High")))))</f>
        <v>0</v>
      </c>
      <c r="T887" s="0" t="n">
        <v>17.32050808</v>
      </c>
      <c r="U887" s="0" t="n">
        <f aca="false">IF(T887&lt;=6.5,1,IF(T887&lt;=9.5,2,IF(T887&lt;=13.1,3,IF(T887&gt;13.1,4))))</f>
        <v>4</v>
      </c>
      <c r="V887" s="0" t="n">
        <f aca="false">IF(U887=1,"Low",IF(U887=2,"Moderate",IF(U887=3,"High",IF(U887=4,"Very High"))))</f>
        <v>0</v>
      </c>
    </row>
    <row collapsed="false" customFormat="false" customHeight="false" hidden="false" ht="12.75" outlineLevel="0" r="888">
      <c r="A888" s="0" t="n">
        <v>887</v>
      </c>
      <c r="B888" s="0" t="n">
        <v>0.045</v>
      </c>
      <c r="C888" s="0" t="n">
        <v>2.04999995</v>
      </c>
      <c r="D888" s="0" t="n">
        <v>4</v>
      </c>
      <c r="E888" s="0" t="n">
        <f aca="false">IF(D888=1,"Very Low",IF(D888=2,"Low",IF(D888=3,"Moderate",IF(D888=4,"High",IF(D888=5,"Very High")))))</f>
        <v>0</v>
      </c>
      <c r="F888" s="0" t="n">
        <v>0.0365</v>
      </c>
      <c r="G888" s="0" t="n">
        <v>5</v>
      </c>
      <c r="H888" s="0" t="n">
        <f aca="false">IF(G888=1,"Very Low",IF(G888=2,"Low",IF(G888=3,"Moderate",IF(G888=4,"High",IF(G888=5,"Very High")))))</f>
        <v>0</v>
      </c>
      <c r="I888" s="0" t="n">
        <v>1.25999999</v>
      </c>
      <c r="J888" s="0" t="n">
        <v>4</v>
      </c>
      <c r="K888" s="0" t="n">
        <f aca="false">IF(J888=1,"Very Low",IF(J888=2,"Low",IF(J888=3,"Moderate",IF(J888=4,"High",IF(J888=5,"Very High")))))</f>
        <v>0</v>
      </c>
      <c r="L888" s="0" t="n">
        <v>1</v>
      </c>
      <c r="M888" s="0" t="n">
        <v>2</v>
      </c>
      <c r="N888" s="0" t="n">
        <f aca="false">IF(M888=1,"Very Low",IF(M888=2,"Low",IF(M888=3,"Moderate",IF(M888=4,"High",IF(M888=5,"Very High")))))</f>
        <v>0</v>
      </c>
      <c r="O888" s="0" t="n">
        <v>-0.54</v>
      </c>
      <c r="P888" s="0" t="n">
        <v>3</v>
      </c>
      <c r="Q888" s="0" t="n">
        <f aca="false">IF(P888=1,"Very Low",IF(P888=2,"Low",IF(P888=3,"Moderate",IF(P888=4,"High",IF(P888=5,"Very High")))))</f>
        <v>0</v>
      </c>
      <c r="R888" s="0" t="n">
        <v>2</v>
      </c>
      <c r="S888" s="0" t="n">
        <f aca="false">IF(R888=1,"Very Low",IF(R888=2,"Low",IF(R888=3,"Moderate",IF(R888=4,"High",IF(R888=5,"Very High")))))</f>
        <v>0</v>
      </c>
      <c r="T888" s="0" t="n">
        <v>12.64911064</v>
      </c>
      <c r="U888" s="0" t="n">
        <f aca="false">IF(T888&lt;=6.5,1,IF(T888&lt;=9.5,2,IF(T888&lt;=13.1,3,IF(T888&gt;13.1,4))))</f>
        <v>3</v>
      </c>
      <c r="V888" s="0" t="n">
        <f aca="false">IF(U888=1,"Low",IF(U888=2,"Moderate",IF(U888=3,"High",IF(U888=4,"Very High"))))</f>
        <v>0</v>
      </c>
    </row>
    <row collapsed="false" customFormat="false" customHeight="false" hidden="false" ht="12.75" outlineLevel="0" r="889">
      <c r="A889" s="0" t="n">
        <v>888</v>
      </c>
      <c r="B889" s="0" t="n">
        <v>0.045</v>
      </c>
      <c r="C889" s="0" t="n">
        <v>2.04999995</v>
      </c>
      <c r="D889" s="0" t="n">
        <v>4</v>
      </c>
      <c r="E889" s="0" t="n">
        <f aca="false">IF(D889=1,"Very Low",IF(D889=2,"Low",IF(D889=3,"Moderate",IF(D889=4,"High",IF(D889=5,"Very High")))))</f>
        <v>0</v>
      </c>
      <c r="F889" s="0" t="n">
        <v>0.0365</v>
      </c>
      <c r="G889" s="0" t="n">
        <v>5</v>
      </c>
      <c r="H889" s="0" t="n">
        <f aca="false">IF(G889=1,"Very Low",IF(G889=2,"Low",IF(G889=3,"Moderate",IF(G889=4,"High",IF(G889=5,"Very High")))))</f>
        <v>0</v>
      </c>
      <c r="I889" s="0" t="n">
        <v>1.25999999</v>
      </c>
      <c r="J889" s="0" t="n">
        <v>4</v>
      </c>
      <c r="K889" s="0" t="n">
        <f aca="false">IF(J889=1,"Very Low",IF(J889=2,"Low",IF(J889=3,"Moderate",IF(J889=4,"High",IF(J889=5,"Very High")))))</f>
        <v>0</v>
      </c>
      <c r="L889" s="0" t="n">
        <v>1</v>
      </c>
      <c r="M889" s="0" t="n">
        <v>2</v>
      </c>
      <c r="N889" s="0" t="n">
        <f aca="false">IF(M889=1,"Very Low",IF(M889=2,"Low",IF(M889=3,"Moderate",IF(M889=4,"High",IF(M889=5,"Very High")))))</f>
        <v>0</v>
      </c>
      <c r="O889" s="0" t="n">
        <v>-0.54</v>
      </c>
      <c r="P889" s="0" t="n">
        <v>3</v>
      </c>
      <c r="Q889" s="0" t="n">
        <f aca="false">IF(P889=1,"Very Low",IF(P889=2,"Low",IF(P889=3,"Moderate",IF(P889=4,"High",IF(P889=5,"Very High")))))</f>
        <v>0</v>
      </c>
      <c r="R889" s="0" t="n">
        <v>2</v>
      </c>
      <c r="S889" s="0" t="n">
        <f aca="false">IF(R889=1,"Very Low",IF(R889=2,"Low",IF(R889=3,"Moderate",IF(R889=4,"High",IF(R889=5,"Very High")))))</f>
        <v>0</v>
      </c>
      <c r="T889" s="0" t="n">
        <v>12.64911064</v>
      </c>
      <c r="U889" s="0" t="n">
        <f aca="false">IF(T889&lt;=6.5,1,IF(T889&lt;=9.5,2,IF(T889&lt;=13.1,3,IF(T889&gt;13.1,4))))</f>
        <v>3</v>
      </c>
      <c r="V889" s="0" t="n">
        <f aca="false">IF(U889=1,"Low",IF(U889=2,"Moderate",IF(U889=3,"High",IF(U889=4,"Very High"))))</f>
        <v>0</v>
      </c>
    </row>
    <row collapsed="false" customFormat="false" customHeight="false" hidden="false" ht="12.75" outlineLevel="0" r="890">
      <c r="A890" s="0" t="n">
        <v>889</v>
      </c>
      <c r="B890" s="0" t="n">
        <v>0.045</v>
      </c>
      <c r="C890" s="0" t="n">
        <v>1.94999993</v>
      </c>
      <c r="D890" s="0" t="n">
        <v>3</v>
      </c>
      <c r="E890" s="0" t="n">
        <f aca="false">IF(D890=1,"Very Low",IF(D890=2,"Low",IF(D890=3,"Moderate",IF(D890=4,"High",IF(D890=5,"Very High")))))</f>
        <v>0</v>
      </c>
      <c r="F890" s="0" t="n">
        <v>0.3207</v>
      </c>
      <c r="G890" s="0" t="n">
        <v>5</v>
      </c>
      <c r="H890" s="0" t="n">
        <f aca="false">IF(G890=1,"Very Low",IF(G890=2,"Low",IF(G890=3,"Moderate",IF(G890=4,"High",IF(G890=5,"Very High")))))</f>
        <v>0</v>
      </c>
      <c r="I890" s="0" t="n">
        <v>1.27999997</v>
      </c>
      <c r="J890" s="0" t="n">
        <v>4</v>
      </c>
      <c r="K890" s="0" t="n">
        <f aca="false">IF(J890=1,"Very Low",IF(J890=2,"Low",IF(J890=3,"Moderate",IF(J890=4,"High",IF(J890=5,"Very High")))))</f>
        <v>0</v>
      </c>
      <c r="L890" s="0" t="n">
        <v>1</v>
      </c>
      <c r="M890" s="0" t="n">
        <v>2</v>
      </c>
      <c r="N890" s="0" t="n">
        <f aca="false">IF(M890=1,"Very Low",IF(M890=2,"Low",IF(M890=3,"Moderate",IF(M890=4,"High",IF(M890=5,"Very High")))))</f>
        <v>0</v>
      </c>
      <c r="O890" s="0" t="n">
        <v>-0.54</v>
      </c>
      <c r="P890" s="0" t="n">
        <v>3</v>
      </c>
      <c r="Q890" s="0" t="n">
        <f aca="false">IF(P890=1,"Very Low",IF(P890=2,"Low",IF(P890=3,"Moderate",IF(P890=4,"High",IF(P890=5,"Very High")))))</f>
        <v>0</v>
      </c>
      <c r="R890" s="0" t="n">
        <v>2</v>
      </c>
      <c r="S890" s="0" t="n">
        <f aca="false">IF(R890=1,"Very Low",IF(R890=2,"Low",IF(R890=3,"Moderate",IF(R890=4,"High",IF(R890=5,"Very High")))))</f>
        <v>0</v>
      </c>
      <c r="T890" s="0" t="n">
        <v>10.95445115</v>
      </c>
      <c r="U890" s="0" t="n">
        <f aca="false">IF(T890&lt;=6.5,1,IF(T890&lt;=9.5,2,IF(T890&lt;=13.1,3,IF(T890&gt;13.1,4))))</f>
        <v>3</v>
      </c>
      <c r="V890" s="0" t="n">
        <f aca="false">IF(U890=1,"Low",IF(U890=2,"Moderate",IF(U890=3,"High",IF(U890=4,"Very High"))))</f>
        <v>0</v>
      </c>
    </row>
    <row collapsed="false" customFormat="false" customHeight="false" hidden="false" ht="12.75" outlineLevel="0" r="891">
      <c r="A891" s="0" t="n">
        <v>890</v>
      </c>
      <c r="B891" s="0" t="n">
        <v>0.011</v>
      </c>
      <c r="C891" s="0" t="n">
        <v>2.0999999</v>
      </c>
      <c r="D891" s="0" t="n">
        <v>4</v>
      </c>
      <c r="E891" s="0" t="n">
        <f aca="false">IF(D891=1,"Very Low",IF(D891=2,"Low",IF(D891=3,"Moderate",IF(D891=4,"High",IF(D891=5,"Very High")))))</f>
        <v>0</v>
      </c>
      <c r="F891" s="0" t="n">
        <v>0.1934</v>
      </c>
      <c r="G891" s="0" t="n">
        <v>5</v>
      </c>
      <c r="H891" s="0" t="n">
        <f aca="false">IF(G891=1,"Very Low",IF(G891=2,"Low",IF(G891=3,"Moderate",IF(G891=4,"High",IF(G891=5,"Very High")))))</f>
        <v>0</v>
      </c>
      <c r="I891" s="0" t="n">
        <v>1.25999999</v>
      </c>
      <c r="J891" s="0" t="n">
        <v>4</v>
      </c>
      <c r="K891" s="0" t="n">
        <f aca="false">IF(J891=1,"Very Low",IF(J891=2,"Low",IF(J891=3,"Moderate",IF(J891=4,"High",IF(J891=5,"Very High")))))</f>
        <v>0</v>
      </c>
      <c r="L891" s="0" t="n">
        <v>1</v>
      </c>
      <c r="M891" s="0" t="n">
        <v>2</v>
      </c>
      <c r="N891" s="0" t="n">
        <f aca="false">IF(M891=1,"Very Low",IF(M891=2,"Low",IF(M891=3,"Moderate",IF(M891=4,"High",IF(M891=5,"Very High")))))</f>
        <v>0</v>
      </c>
      <c r="O891" s="0" t="n">
        <v>-0.54</v>
      </c>
      <c r="P891" s="0" t="n">
        <v>3</v>
      </c>
      <c r="Q891" s="0" t="n">
        <f aca="false">IF(P891=1,"Very Low",IF(P891=2,"Low",IF(P891=3,"Moderate",IF(P891=4,"High",IF(P891=5,"Very High")))))</f>
        <v>0</v>
      </c>
      <c r="R891" s="0" t="n">
        <v>2</v>
      </c>
      <c r="S891" s="0" t="n">
        <f aca="false">IF(R891=1,"Very Low",IF(R891=2,"Low",IF(R891=3,"Moderate",IF(R891=4,"High",IF(R891=5,"Very High")))))</f>
        <v>0</v>
      </c>
      <c r="T891" s="0" t="n">
        <v>12.64911064</v>
      </c>
      <c r="U891" s="0" t="n">
        <f aca="false">IF(T891&lt;=6.5,1,IF(T891&lt;=9.5,2,IF(T891&lt;=13.1,3,IF(T891&gt;13.1,4))))</f>
        <v>3</v>
      </c>
      <c r="V891" s="0" t="n">
        <f aca="false">IF(U891=1,"Low",IF(U891=2,"Moderate",IF(U891=3,"High",IF(U891=4,"Very High"))))</f>
        <v>0</v>
      </c>
    </row>
    <row collapsed="false" customFormat="false" customHeight="false" hidden="false" ht="12.75" outlineLevel="0" r="892">
      <c r="A892" s="0" t="n">
        <v>891</v>
      </c>
      <c r="B892" s="0" t="n">
        <v>0.002</v>
      </c>
      <c r="C892" s="0" t="n">
        <v>2.0999999</v>
      </c>
      <c r="D892" s="0" t="n">
        <v>4</v>
      </c>
      <c r="E892" s="0" t="n">
        <f aca="false">IF(D892=1,"Very Low",IF(D892=2,"Low",IF(D892=3,"Moderate",IF(D892=4,"High",IF(D892=5,"Very High")))))</f>
        <v>0</v>
      </c>
      <c r="F892" s="0" t="n">
        <v>0.1934</v>
      </c>
      <c r="G892" s="0" t="n">
        <v>5</v>
      </c>
      <c r="H892" s="0" t="n">
        <f aca="false">IF(G892=1,"Very Low",IF(G892=2,"Low",IF(G892=3,"Moderate",IF(G892=4,"High",IF(G892=5,"Very High")))))</f>
        <v>0</v>
      </c>
      <c r="I892" s="0" t="n">
        <v>1.25999999</v>
      </c>
      <c r="J892" s="0" t="n">
        <v>4</v>
      </c>
      <c r="K892" s="0" t="n">
        <f aca="false">IF(J892=1,"Very Low",IF(J892=2,"Low",IF(J892=3,"Moderate",IF(J892=4,"High",IF(J892=5,"Very High")))))</f>
        <v>0</v>
      </c>
      <c r="L892" s="0" t="n">
        <v>1</v>
      </c>
      <c r="M892" s="0" t="n">
        <v>2</v>
      </c>
      <c r="N892" s="0" t="n">
        <f aca="false">IF(M892=1,"Very Low",IF(M892=2,"Low",IF(M892=3,"Moderate",IF(M892=4,"High",IF(M892=5,"Very High")))))</f>
        <v>0</v>
      </c>
      <c r="O892" s="0" t="n">
        <v>-0.54</v>
      </c>
      <c r="P892" s="0" t="n">
        <v>3</v>
      </c>
      <c r="Q892" s="0" t="n">
        <f aca="false">IF(P892=1,"Very Low",IF(P892=2,"Low",IF(P892=3,"Moderate",IF(P892=4,"High",IF(P892=5,"Very High")))))</f>
        <v>0</v>
      </c>
      <c r="R892" s="0" t="n">
        <v>4</v>
      </c>
      <c r="S892" s="0" t="n">
        <f aca="false">IF(R892=1,"Very Low",IF(R892=2,"Low",IF(R892=3,"Moderate",IF(R892=4,"High",IF(R892=5,"Very High")))))</f>
        <v>0</v>
      </c>
      <c r="T892" s="0" t="n">
        <v>17.88854382</v>
      </c>
      <c r="U892" s="0" t="n">
        <f aca="false">IF(T892&lt;=6.5,1,IF(T892&lt;=9.5,2,IF(T892&lt;=13.1,3,IF(T892&gt;13.1,4))))</f>
        <v>4</v>
      </c>
      <c r="V892" s="0" t="n">
        <f aca="false">IF(U892=1,"Low",IF(U892=2,"Moderate",IF(U892=3,"High",IF(U892=4,"Very High"))))</f>
        <v>0</v>
      </c>
    </row>
    <row collapsed="false" customFormat="false" customHeight="false" hidden="false" ht="12.75" outlineLevel="0" r="893">
      <c r="A893" s="0" t="n">
        <v>892</v>
      </c>
      <c r="B893" s="0" t="n">
        <v>0.071</v>
      </c>
      <c r="C893" s="0" t="n">
        <v>1.99999988</v>
      </c>
      <c r="D893" s="0" t="n">
        <v>3</v>
      </c>
      <c r="E893" s="0" t="n">
        <f aca="false">IF(D893=1,"Very Low",IF(D893=2,"Low",IF(D893=3,"Moderate",IF(D893=4,"High",IF(D893=5,"Very High")))))</f>
        <v>0</v>
      </c>
      <c r="F893" s="0" t="n">
        <v>0.1934</v>
      </c>
      <c r="G893" s="0" t="n">
        <v>5</v>
      </c>
      <c r="H893" s="0" t="n">
        <f aca="false">IF(G893=1,"Very Low",IF(G893=2,"Low",IF(G893=3,"Moderate",IF(G893=4,"High",IF(G893=5,"Very High")))))</f>
        <v>0</v>
      </c>
      <c r="I893" s="0" t="n">
        <v>1.28999996</v>
      </c>
      <c r="J893" s="0" t="n">
        <v>4</v>
      </c>
      <c r="K893" s="0" t="n">
        <f aca="false">IF(J893=1,"Very Low",IF(J893=2,"Low",IF(J893=3,"Moderate",IF(J893=4,"High",IF(J893=5,"Very High")))))</f>
        <v>0</v>
      </c>
      <c r="L893" s="0" t="n">
        <v>1</v>
      </c>
      <c r="M893" s="0" t="n">
        <v>2</v>
      </c>
      <c r="N893" s="0" t="n">
        <f aca="false">IF(M893=1,"Very Low",IF(M893=2,"Low",IF(M893=3,"Moderate",IF(M893=4,"High",IF(M893=5,"Very High")))))</f>
        <v>0</v>
      </c>
      <c r="O893" s="0" t="n">
        <v>-0.54</v>
      </c>
      <c r="P893" s="0" t="n">
        <v>3</v>
      </c>
      <c r="Q893" s="0" t="n">
        <f aca="false">IF(P893=1,"Very Low",IF(P893=2,"Low",IF(P893=3,"Moderate",IF(P893=4,"High",IF(P893=5,"Very High")))))</f>
        <v>0</v>
      </c>
      <c r="R893" s="0" t="n">
        <v>2</v>
      </c>
      <c r="S893" s="0" t="n">
        <f aca="false">IF(R893=1,"Very Low",IF(R893=2,"Low",IF(R893=3,"Moderate",IF(R893=4,"High",IF(R893=5,"Very High")))))</f>
        <v>0</v>
      </c>
      <c r="T893" s="0" t="n">
        <v>10.95445115</v>
      </c>
      <c r="U893" s="0" t="n">
        <f aca="false">IF(T893&lt;=6.5,1,IF(T893&lt;=9.5,2,IF(T893&lt;=13.1,3,IF(T893&gt;13.1,4))))</f>
        <v>3</v>
      </c>
      <c r="V893" s="0" t="n">
        <f aca="false">IF(U893=1,"Low",IF(U893=2,"Moderate",IF(U893=3,"High",IF(U893=4,"Very High"))))</f>
        <v>0</v>
      </c>
    </row>
    <row collapsed="false" customFormat="false" customHeight="false" hidden="false" ht="12.75" outlineLevel="0" r="894">
      <c r="A894" s="0" t="n">
        <v>893</v>
      </c>
      <c r="B894" s="0" t="n">
        <v>0.135</v>
      </c>
      <c r="C894" s="0" t="n">
        <v>2.0999999</v>
      </c>
      <c r="D894" s="0" t="n">
        <v>4</v>
      </c>
      <c r="E894" s="0" t="n">
        <f aca="false">IF(D894=1,"Very Low",IF(D894=2,"Low",IF(D894=3,"Moderate",IF(D894=4,"High",IF(D894=5,"Very High")))))</f>
        <v>0</v>
      </c>
      <c r="F894" s="0" t="n">
        <v>0.2307</v>
      </c>
      <c r="G894" s="0" t="n">
        <v>5</v>
      </c>
      <c r="H894" s="0" t="n">
        <f aca="false">IF(G894=1,"Very Low",IF(G894=2,"Low",IF(G894=3,"Moderate",IF(G894=4,"High",IF(G894=5,"Very High")))))</f>
        <v>0</v>
      </c>
      <c r="I894" s="0" t="n">
        <v>1.26999998</v>
      </c>
      <c r="J894" s="0" t="n">
        <v>4</v>
      </c>
      <c r="K894" s="0" t="n">
        <f aca="false">IF(J894=1,"Very Low",IF(J894=2,"Low",IF(J894=3,"Moderate",IF(J894=4,"High",IF(J894=5,"Very High")))))</f>
        <v>0</v>
      </c>
      <c r="L894" s="0" t="n">
        <v>1</v>
      </c>
      <c r="M894" s="0" t="n">
        <v>2</v>
      </c>
      <c r="N894" s="0" t="n">
        <f aca="false">IF(M894=1,"Very Low",IF(M894=2,"Low",IF(M894=3,"Moderate",IF(M894=4,"High",IF(M894=5,"Very High")))))</f>
        <v>0</v>
      </c>
      <c r="O894" s="0" t="n">
        <v>-0.54</v>
      </c>
      <c r="P894" s="0" t="n">
        <v>3</v>
      </c>
      <c r="Q894" s="0" t="n">
        <f aca="false">IF(P894=1,"Very Low",IF(P894=2,"Low",IF(P894=3,"Moderate",IF(P894=4,"High",IF(P894=5,"Very High")))))</f>
        <v>0</v>
      </c>
      <c r="R894" s="0" t="n">
        <v>2</v>
      </c>
      <c r="S894" s="0" t="n">
        <f aca="false">IF(R894=1,"Very Low",IF(R894=2,"Low",IF(R894=3,"Moderate",IF(R894=4,"High",IF(R894=5,"Very High")))))</f>
        <v>0</v>
      </c>
      <c r="T894" s="0" t="n">
        <v>12.64911064</v>
      </c>
      <c r="U894" s="0" t="n">
        <f aca="false">IF(T894&lt;=6.5,1,IF(T894&lt;=9.5,2,IF(T894&lt;=13.1,3,IF(T894&gt;13.1,4))))</f>
        <v>3</v>
      </c>
      <c r="V894" s="0" t="n">
        <f aca="false">IF(U894=1,"Low",IF(U894=2,"Moderate",IF(U894=3,"High",IF(U894=4,"Very High"))))</f>
        <v>0</v>
      </c>
    </row>
    <row collapsed="false" customFormat="false" customHeight="false" hidden="false" ht="12.75" outlineLevel="0" r="895">
      <c r="A895" s="0" t="n">
        <v>894</v>
      </c>
      <c r="B895" s="0" t="n">
        <v>0.135</v>
      </c>
      <c r="C895" s="0" t="n">
        <v>2.0999999</v>
      </c>
      <c r="D895" s="0" t="n">
        <v>4</v>
      </c>
      <c r="E895" s="0" t="n">
        <f aca="false">IF(D895=1,"Very Low",IF(D895=2,"Low",IF(D895=3,"Moderate",IF(D895=4,"High",IF(D895=5,"Very High")))))</f>
        <v>0</v>
      </c>
      <c r="F895" s="0" t="n">
        <v>0.1374</v>
      </c>
      <c r="G895" s="0" t="n">
        <v>5</v>
      </c>
      <c r="H895" s="0" t="n">
        <f aca="false">IF(G895=1,"Very Low",IF(G895=2,"Low",IF(G895=3,"Moderate",IF(G895=4,"High",IF(G895=5,"Very High")))))</f>
        <v>0</v>
      </c>
      <c r="I895" s="0" t="n">
        <v>1.26999998</v>
      </c>
      <c r="J895" s="0" t="n">
        <v>4</v>
      </c>
      <c r="K895" s="0" t="n">
        <f aca="false">IF(J895=1,"Very Low",IF(J895=2,"Low",IF(J895=3,"Moderate",IF(J895=4,"High",IF(J895=5,"Very High")))))</f>
        <v>0</v>
      </c>
      <c r="L895" s="0" t="n">
        <v>1</v>
      </c>
      <c r="M895" s="0" t="n">
        <v>2</v>
      </c>
      <c r="N895" s="0" t="n">
        <f aca="false">IF(M895=1,"Very Low",IF(M895=2,"Low",IF(M895=3,"Moderate",IF(M895=4,"High",IF(M895=5,"Very High")))))</f>
        <v>0</v>
      </c>
      <c r="O895" s="0" t="n">
        <v>-0.54</v>
      </c>
      <c r="P895" s="0" t="n">
        <v>3</v>
      </c>
      <c r="Q895" s="0" t="n">
        <f aca="false">IF(P895=1,"Very Low",IF(P895=2,"Low",IF(P895=3,"Moderate",IF(P895=4,"High",IF(P895=5,"Very High")))))</f>
        <v>0</v>
      </c>
      <c r="R895" s="0" t="n">
        <v>2</v>
      </c>
      <c r="S895" s="0" t="n">
        <f aca="false">IF(R895=1,"Very Low",IF(R895=2,"Low",IF(R895=3,"Moderate",IF(R895=4,"High",IF(R895=5,"Very High")))))</f>
        <v>0</v>
      </c>
      <c r="T895" s="0" t="n">
        <v>12.64911064</v>
      </c>
      <c r="U895" s="0" t="n">
        <f aca="false">IF(T895&lt;=6.5,1,IF(T895&lt;=9.5,2,IF(T895&lt;=13.1,3,IF(T895&gt;13.1,4))))</f>
        <v>3</v>
      </c>
      <c r="V895" s="0" t="n">
        <f aca="false">IF(U895=1,"Low",IF(U895=2,"Moderate",IF(U895=3,"High",IF(U895=4,"Very High"))))</f>
        <v>0</v>
      </c>
    </row>
    <row collapsed="false" customFormat="false" customHeight="false" hidden="false" ht="12.75" outlineLevel="0" r="896">
      <c r="A896" s="0" t="n">
        <v>895</v>
      </c>
      <c r="B896" s="0" t="n">
        <v>0.135</v>
      </c>
      <c r="C896" s="0" t="n">
        <v>2.0999999</v>
      </c>
      <c r="D896" s="0" t="n">
        <v>4</v>
      </c>
      <c r="E896" s="0" t="n">
        <f aca="false">IF(D896=1,"Very Low",IF(D896=2,"Low",IF(D896=3,"Moderate",IF(D896=4,"High",IF(D896=5,"Very High")))))</f>
        <v>0</v>
      </c>
      <c r="F896" s="0" t="n">
        <v>0.131</v>
      </c>
      <c r="G896" s="0" t="n">
        <v>5</v>
      </c>
      <c r="H896" s="0" t="n">
        <f aca="false">IF(G896=1,"Very Low",IF(G896=2,"Low",IF(G896=3,"Moderate",IF(G896=4,"High",IF(G896=5,"Very High")))))</f>
        <v>0</v>
      </c>
      <c r="I896" s="0" t="n">
        <v>1.26999998</v>
      </c>
      <c r="J896" s="0" t="n">
        <v>4</v>
      </c>
      <c r="K896" s="0" t="n">
        <f aca="false">IF(J896=1,"Very Low",IF(J896=2,"Low",IF(J896=3,"Moderate",IF(J896=4,"High",IF(J896=5,"Very High")))))</f>
        <v>0</v>
      </c>
      <c r="L896" s="0" t="n">
        <v>1</v>
      </c>
      <c r="M896" s="0" t="n">
        <v>2</v>
      </c>
      <c r="N896" s="0" t="n">
        <f aca="false">IF(M896=1,"Very Low",IF(M896=2,"Low",IF(M896=3,"Moderate",IF(M896=4,"High",IF(M896=5,"Very High")))))</f>
        <v>0</v>
      </c>
      <c r="O896" s="0" t="n">
        <v>-0.54</v>
      </c>
      <c r="P896" s="0" t="n">
        <v>3</v>
      </c>
      <c r="Q896" s="0" t="n">
        <f aca="false">IF(P896=1,"Very Low",IF(P896=2,"Low",IF(P896=3,"Moderate",IF(P896=4,"High",IF(P896=5,"Very High")))))</f>
        <v>0</v>
      </c>
      <c r="R896" s="0" t="n">
        <v>2</v>
      </c>
      <c r="S896" s="0" t="n">
        <f aca="false">IF(R896=1,"Very Low",IF(R896=2,"Low",IF(R896=3,"Moderate",IF(R896=4,"High",IF(R896=5,"Very High")))))</f>
        <v>0</v>
      </c>
      <c r="T896" s="0" t="n">
        <v>12.64911064</v>
      </c>
      <c r="U896" s="0" t="n">
        <f aca="false">IF(T896&lt;=6.5,1,IF(T896&lt;=9.5,2,IF(T896&lt;=13.1,3,IF(T896&gt;13.1,4))))</f>
        <v>3</v>
      </c>
      <c r="V896" s="0" t="n">
        <f aca="false">IF(U896=1,"Low",IF(U896=2,"Moderate",IF(U896=3,"High",IF(U896=4,"Very High"))))</f>
        <v>0</v>
      </c>
    </row>
    <row collapsed="false" customFormat="false" customHeight="false" hidden="false" ht="12.75" outlineLevel="0" r="897">
      <c r="A897" s="0" t="n">
        <v>896</v>
      </c>
      <c r="B897" s="0" t="n">
        <v>0.135</v>
      </c>
      <c r="C897" s="0" t="n">
        <v>2.1500001</v>
      </c>
      <c r="D897" s="0" t="n">
        <v>4</v>
      </c>
      <c r="E897" s="0" t="n">
        <f aca="false">IF(D897=1,"Very Low",IF(D897=2,"Low",IF(D897=3,"Moderate",IF(D897=4,"High",IF(D897=5,"Very High")))))</f>
        <v>0</v>
      </c>
      <c r="F897" s="0" t="n">
        <v>0.0495</v>
      </c>
      <c r="G897" s="0" t="n">
        <v>5</v>
      </c>
      <c r="H897" s="0" t="n">
        <f aca="false">IF(G897=1,"Very Low",IF(G897=2,"Low",IF(G897=3,"Moderate",IF(G897=4,"High",IF(G897=5,"Very High")))))</f>
        <v>0</v>
      </c>
      <c r="I897" s="0" t="n">
        <v>1.25999999</v>
      </c>
      <c r="J897" s="0" t="n">
        <v>4</v>
      </c>
      <c r="K897" s="0" t="n">
        <f aca="false">IF(J897=1,"Very Low",IF(J897=2,"Low",IF(J897=3,"Moderate",IF(J897=4,"High",IF(J897=5,"Very High")))))</f>
        <v>0</v>
      </c>
      <c r="L897" s="0" t="n">
        <v>1</v>
      </c>
      <c r="M897" s="0" t="n">
        <v>2</v>
      </c>
      <c r="N897" s="0" t="n">
        <f aca="false">IF(M897=1,"Very Low",IF(M897=2,"Low",IF(M897=3,"Moderate",IF(M897=4,"High",IF(M897=5,"Very High")))))</f>
        <v>0</v>
      </c>
      <c r="O897" s="0" t="n">
        <v>-0.54</v>
      </c>
      <c r="P897" s="0" t="n">
        <v>3</v>
      </c>
      <c r="Q897" s="0" t="n">
        <f aca="false">IF(P897=1,"Very Low",IF(P897=2,"Low",IF(P897=3,"Moderate",IF(P897=4,"High",IF(P897=5,"Very High")))))</f>
        <v>0</v>
      </c>
      <c r="R897" s="0" t="n">
        <v>2</v>
      </c>
      <c r="S897" s="0" t="n">
        <f aca="false">IF(R897=1,"Very Low",IF(R897=2,"Low",IF(R897=3,"Moderate",IF(R897=4,"High",IF(R897=5,"Very High")))))</f>
        <v>0</v>
      </c>
      <c r="T897" s="0" t="n">
        <v>12.64911064</v>
      </c>
      <c r="U897" s="0" t="n">
        <f aca="false">IF(T897&lt;=6.5,1,IF(T897&lt;=9.5,2,IF(T897&lt;=13.1,3,IF(T897&gt;13.1,4))))</f>
        <v>3</v>
      </c>
      <c r="V897" s="0" t="n">
        <f aca="false">IF(U897=1,"Low",IF(U897=2,"Moderate",IF(U897=3,"High",IF(U897=4,"Very High"))))</f>
        <v>0</v>
      </c>
    </row>
    <row collapsed="false" customFormat="false" customHeight="false" hidden="false" ht="12.75" outlineLevel="0" r="898">
      <c r="A898" s="0" t="n">
        <v>897</v>
      </c>
      <c r="B898" s="0" t="n">
        <v>0.169</v>
      </c>
      <c r="C898" s="0" t="n">
        <v>2.0999999</v>
      </c>
      <c r="D898" s="0" t="n">
        <v>4</v>
      </c>
      <c r="E898" s="0" t="n">
        <f aca="false">IF(D898=1,"Very Low",IF(D898=2,"Low",IF(D898=3,"Moderate",IF(D898=4,"High",IF(D898=5,"Very High")))))</f>
        <v>0</v>
      </c>
      <c r="F898" s="0" t="n">
        <v>0.0319</v>
      </c>
      <c r="G898" s="0" t="n">
        <v>5</v>
      </c>
      <c r="H898" s="0" t="n">
        <f aca="false">IF(G898=1,"Very Low",IF(G898=2,"Low",IF(G898=3,"Moderate",IF(G898=4,"High",IF(G898=5,"Very High")))))</f>
        <v>0</v>
      </c>
      <c r="I898" s="0" t="n">
        <v>1.25999999</v>
      </c>
      <c r="J898" s="0" t="n">
        <v>4</v>
      </c>
      <c r="K898" s="0" t="n">
        <f aca="false">IF(J898=1,"Very Low",IF(J898=2,"Low",IF(J898=3,"Moderate",IF(J898=4,"High",IF(J898=5,"Very High")))))</f>
        <v>0</v>
      </c>
      <c r="L898" s="0" t="n">
        <v>1</v>
      </c>
      <c r="M898" s="0" t="n">
        <v>2</v>
      </c>
      <c r="N898" s="0" t="n">
        <f aca="false">IF(M898=1,"Very Low",IF(M898=2,"Low",IF(M898=3,"Moderate",IF(M898=4,"High",IF(M898=5,"Very High")))))</f>
        <v>0</v>
      </c>
      <c r="O898" s="0" t="n">
        <v>-0.54</v>
      </c>
      <c r="P898" s="0" t="n">
        <v>3</v>
      </c>
      <c r="Q898" s="0" t="n">
        <f aca="false">IF(P898=1,"Very Low",IF(P898=2,"Low",IF(P898=3,"Moderate",IF(P898=4,"High",IF(P898=5,"Very High")))))</f>
        <v>0</v>
      </c>
      <c r="R898" s="0" t="n">
        <v>4</v>
      </c>
      <c r="S898" s="0" t="n">
        <f aca="false">IF(R898=1,"Very Low",IF(R898=2,"Low",IF(R898=3,"Moderate",IF(R898=4,"High",IF(R898=5,"Very High")))))</f>
        <v>0</v>
      </c>
      <c r="T898" s="0" t="n">
        <v>17.88854382</v>
      </c>
      <c r="U898" s="0" t="n">
        <f aca="false">IF(T898&lt;=6.5,1,IF(T898&lt;=9.5,2,IF(T898&lt;=13.1,3,IF(T898&gt;13.1,4))))</f>
        <v>4</v>
      </c>
      <c r="V898" s="0" t="n">
        <f aca="false">IF(U898=1,"Low",IF(U898=2,"Moderate",IF(U898=3,"High",IF(U898=4,"Very High"))))</f>
        <v>0</v>
      </c>
    </row>
    <row collapsed="false" customFormat="false" customHeight="false" hidden="false" ht="12.75" outlineLevel="0" r="899">
      <c r="A899" s="0" t="n">
        <v>898</v>
      </c>
      <c r="B899" s="0" t="n">
        <v>0.169</v>
      </c>
      <c r="C899" s="0" t="n">
        <v>2.0999999</v>
      </c>
      <c r="D899" s="0" t="n">
        <v>4</v>
      </c>
      <c r="E899" s="0" t="n">
        <f aca="false">IF(D899=1,"Very Low",IF(D899=2,"Low",IF(D899=3,"Moderate",IF(D899=4,"High",IF(D899=5,"Very High")))))</f>
        <v>0</v>
      </c>
      <c r="F899" s="0" t="n">
        <v>0.1086</v>
      </c>
      <c r="G899" s="0" t="n">
        <v>5</v>
      </c>
      <c r="H899" s="0" t="n">
        <f aca="false">IF(G899=1,"Very Low",IF(G899=2,"Low",IF(G899=3,"Moderate",IF(G899=4,"High",IF(G899=5,"Very High")))))</f>
        <v>0</v>
      </c>
      <c r="I899" s="0" t="n">
        <v>1.25999999</v>
      </c>
      <c r="J899" s="0" t="n">
        <v>4</v>
      </c>
      <c r="K899" s="0" t="n">
        <f aca="false">IF(J899=1,"Very Low",IF(J899=2,"Low",IF(J899=3,"Moderate",IF(J899=4,"High",IF(J899=5,"Very High")))))</f>
        <v>0</v>
      </c>
      <c r="L899" s="0" t="n">
        <v>1</v>
      </c>
      <c r="M899" s="0" t="n">
        <v>2</v>
      </c>
      <c r="N899" s="0" t="n">
        <f aca="false">IF(M899=1,"Very Low",IF(M899=2,"Low",IF(M899=3,"Moderate",IF(M899=4,"High",IF(M899=5,"Very High")))))</f>
        <v>0</v>
      </c>
      <c r="O899" s="0" t="n">
        <v>-0.54</v>
      </c>
      <c r="P899" s="0" t="n">
        <v>3</v>
      </c>
      <c r="Q899" s="0" t="n">
        <f aca="false">IF(P899=1,"Very Low",IF(P899=2,"Low",IF(P899=3,"Moderate",IF(P899=4,"High",IF(P899=5,"Very High")))))</f>
        <v>0</v>
      </c>
      <c r="R899" s="0" t="n">
        <v>4</v>
      </c>
      <c r="S899" s="0" t="n">
        <f aca="false">IF(R899=1,"Very Low",IF(R899=2,"Low",IF(R899=3,"Moderate",IF(R899=4,"High",IF(R899=5,"Very High")))))</f>
        <v>0</v>
      </c>
      <c r="T899" s="0" t="n">
        <v>17.88854382</v>
      </c>
      <c r="U899" s="0" t="n">
        <f aca="false">IF(T899&lt;=6.5,1,IF(T899&lt;=9.5,2,IF(T899&lt;=13.1,3,IF(T899&gt;13.1,4))))</f>
        <v>4</v>
      </c>
      <c r="V899" s="0" t="n">
        <f aca="false">IF(U899=1,"Low",IF(U899=2,"Moderate",IF(U899=3,"High",IF(U899=4,"Very High"))))</f>
        <v>0</v>
      </c>
    </row>
    <row collapsed="false" customFormat="false" customHeight="false" hidden="false" ht="12.75" outlineLevel="0" r="900">
      <c r="A900" s="0" t="n">
        <v>899</v>
      </c>
      <c r="B900" s="0" t="n">
        <v>0.169</v>
      </c>
      <c r="C900" s="0" t="n">
        <v>2.19999981</v>
      </c>
      <c r="D900" s="0" t="n">
        <v>4</v>
      </c>
      <c r="E900" s="0" t="n">
        <f aca="false">IF(D900=1,"Very Low",IF(D900=2,"Low",IF(D900=3,"Moderate",IF(D900=4,"High",IF(D900=5,"Very High")))))</f>
        <v>0</v>
      </c>
      <c r="F900" s="0" t="n">
        <v>0.0237</v>
      </c>
      <c r="G900" s="0" t="n">
        <v>5</v>
      </c>
      <c r="H900" s="0" t="n">
        <f aca="false">IF(G900=1,"Very Low",IF(G900=2,"Low",IF(G900=3,"Moderate",IF(G900=4,"High",IF(G900=5,"Very High")))))</f>
        <v>0</v>
      </c>
      <c r="I900" s="0" t="n">
        <v>1.26999998</v>
      </c>
      <c r="J900" s="0" t="n">
        <v>4</v>
      </c>
      <c r="K900" s="0" t="n">
        <f aca="false">IF(J900=1,"Very Low",IF(J900=2,"Low",IF(J900=3,"Moderate",IF(J900=4,"High",IF(J900=5,"Very High")))))</f>
        <v>0</v>
      </c>
      <c r="L900" s="0" t="n">
        <v>2.2</v>
      </c>
      <c r="M900" s="0" t="n">
        <v>3</v>
      </c>
      <c r="N900" s="0" t="n">
        <f aca="false">IF(M900=1,"Very Low",IF(M900=2,"Low",IF(M900=3,"Moderate",IF(M900=4,"High",IF(M900=5,"Very High")))))</f>
        <v>0</v>
      </c>
      <c r="O900" s="0" t="n">
        <v>-0.54</v>
      </c>
      <c r="P900" s="0" t="n">
        <v>3</v>
      </c>
      <c r="Q900" s="0" t="n">
        <f aca="false">IF(P900=1,"Very Low",IF(P900=2,"Low",IF(P900=3,"Moderate",IF(P900=4,"High",IF(P900=5,"Very High")))))</f>
        <v>0</v>
      </c>
      <c r="R900" s="0" t="n">
        <v>4</v>
      </c>
      <c r="S900" s="0" t="n">
        <f aca="false">IF(R900=1,"Very Low",IF(R900=2,"Low",IF(R900=3,"Moderate",IF(R900=4,"High",IF(R900=5,"Very High")))))</f>
        <v>0</v>
      </c>
      <c r="T900" s="0" t="n">
        <v>21.9089023</v>
      </c>
      <c r="U900" s="0" t="n">
        <f aca="false">IF(T900&lt;=6.5,1,IF(T900&lt;=9.5,2,IF(T900&lt;=13.1,3,IF(T900&gt;13.1,4))))</f>
        <v>4</v>
      </c>
      <c r="V900" s="0" t="n">
        <f aca="false">IF(U900=1,"Low",IF(U900=2,"Moderate",IF(U900=3,"High",IF(U900=4,"Very High"))))</f>
        <v>0</v>
      </c>
    </row>
    <row collapsed="false" customFormat="false" customHeight="false" hidden="false" ht="12.75" outlineLevel="0" r="901">
      <c r="A901" s="0" t="n">
        <v>900</v>
      </c>
      <c r="B901" s="0" t="n">
        <v>0.018</v>
      </c>
      <c r="C901" s="0" t="n">
        <v>2.19999981</v>
      </c>
      <c r="D901" s="0" t="n">
        <v>4</v>
      </c>
      <c r="E901" s="0" t="n">
        <f aca="false">IF(D901=1,"Very Low",IF(D901=2,"Low",IF(D901=3,"Moderate",IF(D901=4,"High",IF(D901=5,"Very High")))))</f>
        <v>0</v>
      </c>
      <c r="F901" s="0" t="n">
        <v>0.025</v>
      </c>
      <c r="G901" s="0" t="n">
        <v>5</v>
      </c>
      <c r="H901" s="0" t="n">
        <f aca="false">IF(G901=1,"Very Low",IF(G901=2,"Low",IF(G901=3,"Moderate",IF(G901=4,"High",IF(G901=5,"Very High")))))</f>
        <v>0</v>
      </c>
      <c r="I901" s="0" t="n">
        <v>1.26999998</v>
      </c>
      <c r="J901" s="0" t="n">
        <v>4</v>
      </c>
      <c r="K901" s="0" t="n">
        <f aca="false">IF(J901=1,"Very Low",IF(J901=2,"Low",IF(J901=3,"Moderate",IF(J901=4,"High",IF(J901=5,"Very High")))))</f>
        <v>0</v>
      </c>
      <c r="L901" s="0" t="n">
        <v>1</v>
      </c>
      <c r="M901" s="0" t="n">
        <v>2</v>
      </c>
      <c r="N901" s="0" t="n">
        <f aca="false">IF(M901=1,"Very Low",IF(M901=2,"Low",IF(M901=3,"Moderate",IF(M901=4,"High",IF(M901=5,"Very High")))))</f>
        <v>0</v>
      </c>
      <c r="O901" s="0" t="n">
        <v>-0.54</v>
      </c>
      <c r="P901" s="0" t="n">
        <v>3</v>
      </c>
      <c r="Q901" s="0" t="n">
        <f aca="false">IF(P901=1,"Very Low",IF(P901=2,"Low",IF(P901=3,"Moderate",IF(P901=4,"High",IF(P901=5,"Very High")))))</f>
        <v>0</v>
      </c>
      <c r="R901" s="0" t="n">
        <v>2</v>
      </c>
      <c r="S901" s="0" t="n">
        <f aca="false">IF(R901=1,"Very Low",IF(R901=2,"Low",IF(R901=3,"Moderate",IF(R901=4,"High",IF(R901=5,"Very High")))))</f>
        <v>0</v>
      </c>
      <c r="T901" s="0" t="n">
        <v>12.64911064</v>
      </c>
      <c r="U901" s="0" t="n">
        <f aca="false">IF(T901&lt;=6.5,1,IF(T901&lt;=9.5,2,IF(T901&lt;=13.1,3,IF(T901&gt;13.1,4))))</f>
        <v>3</v>
      </c>
      <c r="V901" s="0" t="n">
        <f aca="false">IF(U901=1,"Low",IF(U901=2,"Moderate",IF(U901=3,"High",IF(U901=4,"Very High"))))</f>
        <v>0</v>
      </c>
    </row>
    <row collapsed="false" customFormat="false" customHeight="false" hidden="false" ht="12.75" outlineLevel="0" r="902">
      <c r="A902" s="0" t="n">
        <v>901</v>
      </c>
      <c r="B902" s="0" t="n">
        <v>0.002</v>
      </c>
      <c r="C902" s="0" t="n">
        <v>2.0999999</v>
      </c>
      <c r="D902" s="0" t="n">
        <v>4</v>
      </c>
      <c r="E902" s="0" t="n">
        <f aca="false">IF(D902=1,"Very Low",IF(D902=2,"Low",IF(D902=3,"Moderate",IF(D902=4,"High",IF(D902=5,"Very High")))))</f>
        <v>0</v>
      </c>
      <c r="F902" s="0" t="n">
        <v>0.0236</v>
      </c>
      <c r="G902" s="0" t="n">
        <v>5</v>
      </c>
      <c r="H902" s="0" t="n">
        <f aca="false">IF(G902=1,"Very Low",IF(G902=2,"Low",IF(G902=3,"Moderate",IF(G902=4,"High",IF(G902=5,"Very High")))))</f>
        <v>0</v>
      </c>
      <c r="I902" s="0" t="n">
        <v>1.27999997</v>
      </c>
      <c r="J902" s="0" t="n">
        <v>4</v>
      </c>
      <c r="K902" s="0" t="n">
        <f aca="false">IF(J902=1,"Very Low",IF(J902=2,"Low",IF(J902=3,"Moderate",IF(J902=4,"High",IF(J902=5,"Very High")))))</f>
        <v>0</v>
      </c>
      <c r="L902" s="0" t="n">
        <v>2.2</v>
      </c>
      <c r="M902" s="0" t="n">
        <v>3</v>
      </c>
      <c r="N902" s="0" t="n">
        <f aca="false">IF(M902=1,"Very Low",IF(M902=2,"Low",IF(M902=3,"Moderate",IF(M902=4,"High",IF(M902=5,"Very High")))))</f>
        <v>0</v>
      </c>
      <c r="O902" s="0" t="n">
        <v>-0.54</v>
      </c>
      <c r="P902" s="0" t="n">
        <v>3</v>
      </c>
      <c r="Q902" s="0" t="n">
        <f aca="false">IF(P902=1,"Very Low",IF(P902=2,"Low",IF(P902=3,"Moderate",IF(P902=4,"High",IF(P902=5,"Very High")))))</f>
        <v>0</v>
      </c>
      <c r="R902" s="0" t="n">
        <v>4</v>
      </c>
      <c r="S902" s="0" t="n">
        <f aca="false">IF(R902=1,"Very Low",IF(R902=2,"Low",IF(R902=3,"Moderate",IF(R902=4,"High",IF(R902=5,"Very High")))))</f>
        <v>0</v>
      </c>
      <c r="T902" s="0" t="n">
        <v>21.9089023</v>
      </c>
      <c r="U902" s="0" t="n">
        <f aca="false">IF(T902&lt;=6.5,1,IF(T902&lt;=9.5,2,IF(T902&lt;=13.1,3,IF(T902&gt;13.1,4))))</f>
        <v>4</v>
      </c>
      <c r="V902" s="0" t="n">
        <f aca="false">IF(U902=1,"Low",IF(U902=2,"Moderate",IF(U902=3,"High",IF(U902=4,"Very High"))))</f>
        <v>0</v>
      </c>
    </row>
    <row collapsed="false" customFormat="false" customHeight="false" hidden="false" ht="12.75" outlineLevel="0" r="903">
      <c r="A903" s="0" t="n">
        <v>902</v>
      </c>
      <c r="B903" s="0" t="n">
        <v>0.048</v>
      </c>
      <c r="C903" s="0" t="n">
        <v>2.04999995</v>
      </c>
      <c r="D903" s="0" t="n">
        <v>4</v>
      </c>
      <c r="E903" s="0" t="n">
        <f aca="false">IF(D903=1,"Very Low",IF(D903=2,"Low",IF(D903=3,"Moderate",IF(D903=4,"High",IF(D903=5,"Very High")))))</f>
        <v>0</v>
      </c>
      <c r="F903" s="0" t="n">
        <v>0.047</v>
      </c>
      <c r="G903" s="0" t="n">
        <v>5</v>
      </c>
      <c r="H903" s="0" t="n">
        <f aca="false">IF(G903=1,"Very Low",IF(G903=2,"Low",IF(G903=3,"Moderate",IF(G903=4,"High",IF(G903=5,"Very High")))))</f>
        <v>0</v>
      </c>
      <c r="I903" s="0" t="n">
        <v>1.31999993</v>
      </c>
      <c r="J903" s="0" t="n">
        <v>4</v>
      </c>
      <c r="K903" s="0" t="n">
        <f aca="false">IF(J903=1,"Very Low",IF(J903=2,"Low",IF(J903=3,"Moderate",IF(J903=4,"High",IF(J903=5,"Very High")))))</f>
        <v>0</v>
      </c>
      <c r="L903" s="0" t="n">
        <v>2.2</v>
      </c>
      <c r="M903" s="0" t="n">
        <v>3</v>
      </c>
      <c r="N903" s="0" t="n">
        <f aca="false">IF(M903=1,"Very Low",IF(M903=2,"Low",IF(M903=3,"Moderate",IF(M903=4,"High",IF(M903=5,"Very High")))))</f>
        <v>0</v>
      </c>
      <c r="O903" s="0" t="n">
        <v>-0.54</v>
      </c>
      <c r="P903" s="0" t="n">
        <v>3</v>
      </c>
      <c r="Q903" s="0" t="n">
        <f aca="false">IF(P903=1,"Very Low",IF(P903=2,"Low",IF(P903=3,"Moderate",IF(P903=4,"High",IF(P903=5,"Very High")))))</f>
        <v>0</v>
      </c>
      <c r="R903" s="0" t="n">
        <v>4</v>
      </c>
      <c r="S903" s="0" t="n">
        <f aca="false">IF(R903=1,"Very Low",IF(R903=2,"Low",IF(R903=3,"Moderate",IF(R903=4,"High",IF(R903=5,"Very High")))))</f>
        <v>0</v>
      </c>
      <c r="T903" s="0" t="n">
        <v>21.9089023</v>
      </c>
      <c r="U903" s="0" t="n">
        <f aca="false">IF(T903&lt;=6.5,1,IF(T903&lt;=9.5,2,IF(T903&lt;=13.1,3,IF(T903&gt;13.1,4))))</f>
        <v>4</v>
      </c>
      <c r="V903" s="0" t="n">
        <f aca="false">IF(U903=1,"Low",IF(U903=2,"Moderate",IF(U903=3,"High",IF(U903=4,"Very High"))))</f>
        <v>0</v>
      </c>
    </row>
    <row collapsed="false" customFormat="false" customHeight="false" hidden="false" ht="12.75" outlineLevel="0" r="904">
      <c r="A904" s="0" t="n">
        <v>903</v>
      </c>
      <c r="B904" s="0" t="n">
        <v>0.065</v>
      </c>
      <c r="C904" s="0" t="n">
        <v>1.49999988</v>
      </c>
      <c r="D904" s="0" t="n">
        <v>3</v>
      </c>
      <c r="E904" s="0" t="n">
        <f aca="false">IF(D904=1,"Very Low",IF(D904=2,"Low",IF(D904=3,"Moderate",IF(D904=4,"High",IF(D904=5,"Very High")))))</f>
        <v>0</v>
      </c>
      <c r="F904" s="0" t="n">
        <v>0.2156</v>
      </c>
      <c r="G904" s="0" t="n">
        <v>5</v>
      </c>
      <c r="H904" s="0" t="n">
        <f aca="false">IF(G904=1,"Very Low",IF(G904=2,"Low",IF(G904=3,"Moderate",IF(G904=4,"High",IF(G904=5,"Very High")))))</f>
        <v>0</v>
      </c>
      <c r="I904" s="0" t="n">
        <v>1.32999992</v>
      </c>
      <c r="J904" s="0" t="n">
        <v>4</v>
      </c>
      <c r="K904" s="0" t="n">
        <f aca="false">IF(J904=1,"Very Low",IF(J904=2,"Low",IF(J904=3,"Moderate",IF(J904=4,"High",IF(J904=5,"Very High")))))</f>
        <v>0</v>
      </c>
      <c r="L904" s="0" t="n">
        <v>2.2</v>
      </c>
      <c r="M904" s="0" t="n">
        <v>3</v>
      </c>
      <c r="N904" s="0" t="n">
        <f aca="false">IF(M904=1,"Very Low",IF(M904=2,"Low",IF(M904=3,"Moderate",IF(M904=4,"High",IF(M904=5,"Very High")))))</f>
        <v>0</v>
      </c>
      <c r="O904" s="0" t="n">
        <v>-0.54</v>
      </c>
      <c r="P904" s="0" t="n">
        <v>3</v>
      </c>
      <c r="Q904" s="0" t="n">
        <f aca="false">IF(P904=1,"Very Low",IF(P904=2,"Low",IF(P904=3,"Moderate",IF(P904=4,"High",IF(P904=5,"Very High")))))</f>
        <v>0</v>
      </c>
      <c r="R904" s="0" t="n">
        <v>4</v>
      </c>
      <c r="S904" s="0" t="n">
        <f aca="false">IF(R904=1,"Very Low",IF(R904=2,"Low",IF(R904=3,"Moderate",IF(R904=4,"High",IF(R904=5,"Very High")))))</f>
        <v>0</v>
      </c>
      <c r="T904" s="0" t="n">
        <v>18.97366596</v>
      </c>
      <c r="U904" s="0" t="n">
        <f aca="false">IF(T904&lt;=6.5,1,IF(T904&lt;=9.5,2,IF(T904&lt;=13.1,3,IF(T904&gt;13.1,4))))</f>
        <v>4</v>
      </c>
      <c r="V904" s="0" t="n">
        <f aca="false">IF(U904=1,"Low",IF(U904=2,"Moderate",IF(U904=3,"High",IF(U904=4,"Very High"))))</f>
        <v>0</v>
      </c>
    </row>
    <row collapsed="false" customFormat="false" customHeight="false" hidden="false" ht="12.75" outlineLevel="0" r="905">
      <c r="A905" s="0" t="n">
        <v>904</v>
      </c>
      <c r="B905" s="0" t="n">
        <v>0.021</v>
      </c>
      <c r="C905" s="0" t="n">
        <v>2.0999999</v>
      </c>
      <c r="D905" s="0" t="n">
        <v>4</v>
      </c>
      <c r="E905" s="0" t="n">
        <f aca="false">IF(D905=1,"Very Low",IF(D905=2,"Low",IF(D905=3,"Moderate",IF(D905=4,"High",IF(D905=5,"Very High")))))</f>
        <v>0</v>
      </c>
      <c r="F905" s="0" t="n">
        <v>0.0236</v>
      </c>
      <c r="G905" s="0" t="n">
        <v>5</v>
      </c>
      <c r="H905" s="0" t="n">
        <f aca="false">IF(G905=1,"Very Low",IF(G905=2,"Low",IF(G905=3,"Moderate",IF(G905=4,"High",IF(G905=5,"Very High")))))</f>
        <v>0</v>
      </c>
      <c r="I905" s="0" t="n">
        <v>1.27999997</v>
      </c>
      <c r="J905" s="0" t="n">
        <v>4</v>
      </c>
      <c r="K905" s="0" t="n">
        <f aca="false">IF(J905=1,"Very Low",IF(J905=2,"Low",IF(J905=3,"Moderate",IF(J905=4,"High",IF(J905=5,"Very High")))))</f>
        <v>0</v>
      </c>
      <c r="L905" s="0" t="n">
        <v>2.2</v>
      </c>
      <c r="M905" s="0" t="n">
        <v>3</v>
      </c>
      <c r="N905" s="0" t="n">
        <f aca="false">IF(M905=1,"Very Low",IF(M905=2,"Low",IF(M905=3,"Moderate",IF(M905=4,"High",IF(M905=5,"Very High")))))</f>
        <v>0</v>
      </c>
      <c r="O905" s="0" t="n">
        <v>-0.54</v>
      </c>
      <c r="P905" s="0" t="n">
        <v>3</v>
      </c>
      <c r="Q905" s="0" t="n">
        <f aca="false">IF(P905=1,"Very Low",IF(P905=2,"Low",IF(P905=3,"Moderate",IF(P905=4,"High",IF(P905=5,"Very High")))))</f>
        <v>0</v>
      </c>
      <c r="R905" s="0" t="n">
        <v>4</v>
      </c>
      <c r="S905" s="0" t="n">
        <f aca="false">IF(R905=1,"Very Low",IF(R905=2,"Low",IF(R905=3,"Moderate",IF(R905=4,"High",IF(R905=5,"Very High")))))</f>
        <v>0</v>
      </c>
      <c r="T905" s="0" t="n">
        <v>21.9089023</v>
      </c>
      <c r="U905" s="0" t="n">
        <f aca="false">IF(T905&lt;=6.5,1,IF(T905&lt;=9.5,2,IF(T905&lt;=13.1,3,IF(T905&gt;13.1,4))))</f>
        <v>4</v>
      </c>
      <c r="V905" s="0" t="n">
        <f aca="false">IF(U905=1,"Low",IF(U905=2,"Moderate",IF(U905=3,"High",IF(U905=4,"Very High"))))</f>
        <v>0</v>
      </c>
    </row>
    <row collapsed="false" customFormat="false" customHeight="false" hidden="false" ht="12.75" outlineLevel="0" r="906">
      <c r="A906" s="0" t="n">
        <v>905</v>
      </c>
      <c r="B906" s="0" t="n">
        <v>0.021</v>
      </c>
      <c r="C906" s="0" t="n">
        <v>2.0999999</v>
      </c>
      <c r="D906" s="0" t="n">
        <v>4</v>
      </c>
      <c r="E906" s="0" t="n">
        <f aca="false">IF(D906=1,"Very Low",IF(D906=2,"Low",IF(D906=3,"Moderate",IF(D906=4,"High",IF(D906=5,"Very High")))))</f>
        <v>0</v>
      </c>
      <c r="F906" s="0" t="n">
        <v>0.0236</v>
      </c>
      <c r="G906" s="0" t="n">
        <v>5</v>
      </c>
      <c r="H906" s="0" t="n">
        <f aca="false">IF(G906=1,"Very Low",IF(G906=2,"Low",IF(G906=3,"Moderate",IF(G906=4,"High",IF(G906=5,"Very High")))))</f>
        <v>0</v>
      </c>
      <c r="I906" s="0" t="n">
        <v>1.27999997</v>
      </c>
      <c r="J906" s="0" t="n">
        <v>4</v>
      </c>
      <c r="K906" s="0" t="n">
        <f aca="false">IF(J906=1,"Very Low",IF(J906=2,"Low",IF(J906=3,"Moderate",IF(J906=4,"High",IF(J906=5,"Very High")))))</f>
        <v>0</v>
      </c>
      <c r="L906" s="0" t="n">
        <v>2.2</v>
      </c>
      <c r="M906" s="0" t="n">
        <v>3</v>
      </c>
      <c r="N906" s="0" t="n">
        <f aca="false">IF(M906=1,"Very Low",IF(M906=2,"Low",IF(M906=3,"Moderate",IF(M906=4,"High",IF(M906=5,"Very High")))))</f>
        <v>0</v>
      </c>
      <c r="O906" s="0" t="n">
        <v>-0.54</v>
      </c>
      <c r="P906" s="0" t="n">
        <v>3</v>
      </c>
      <c r="Q906" s="0" t="n">
        <f aca="false">IF(P906=1,"Very Low",IF(P906=2,"Low",IF(P906=3,"Moderate",IF(P906=4,"High",IF(P906=5,"Very High")))))</f>
        <v>0</v>
      </c>
      <c r="R906" s="0" t="n">
        <v>4</v>
      </c>
      <c r="S906" s="0" t="n">
        <f aca="false">IF(R906=1,"Very Low",IF(R906=2,"Low",IF(R906=3,"Moderate",IF(R906=4,"High",IF(R906=5,"Very High")))))</f>
        <v>0</v>
      </c>
      <c r="T906" s="0" t="n">
        <v>21.9089023</v>
      </c>
      <c r="U906" s="0" t="n">
        <f aca="false">IF(T906&lt;=6.5,1,IF(T906&lt;=9.5,2,IF(T906&lt;=13.1,3,IF(T906&gt;13.1,4))))</f>
        <v>4</v>
      </c>
      <c r="V906" s="0" t="n">
        <f aca="false">IF(U906=1,"Low",IF(U906=2,"Moderate",IF(U906=3,"High",IF(U906=4,"Very High"))))</f>
        <v>0</v>
      </c>
    </row>
    <row collapsed="false" customFormat="false" customHeight="false" hidden="false" ht="12.75" outlineLevel="0" r="907">
      <c r="A907" s="0" t="n">
        <v>906</v>
      </c>
      <c r="B907" s="0" t="n">
        <v>0.023</v>
      </c>
      <c r="C907" s="0" t="n">
        <v>2.04999995</v>
      </c>
      <c r="D907" s="0" t="n">
        <v>4</v>
      </c>
      <c r="E907" s="0" t="n">
        <f aca="false">IF(D907=1,"Very Low",IF(D907=2,"Low",IF(D907=3,"Moderate",IF(D907=4,"High",IF(D907=5,"Very High")))))</f>
        <v>0</v>
      </c>
      <c r="F907" s="0" t="n">
        <v>0.0509</v>
      </c>
      <c r="G907" s="0" t="n">
        <v>5</v>
      </c>
      <c r="H907" s="0" t="n">
        <f aca="false">IF(G907=1,"Very Low",IF(G907=2,"Low",IF(G907=3,"Moderate",IF(G907=4,"High",IF(G907=5,"Very High")))))</f>
        <v>0</v>
      </c>
      <c r="I907" s="0" t="n">
        <v>1.31999993</v>
      </c>
      <c r="J907" s="0" t="n">
        <v>4</v>
      </c>
      <c r="K907" s="0" t="n">
        <f aca="false">IF(J907=1,"Very Low",IF(J907=2,"Low",IF(J907=3,"Moderate",IF(J907=4,"High",IF(J907=5,"Very High")))))</f>
        <v>0</v>
      </c>
      <c r="L907" s="0" t="n">
        <v>2.2</v>
      </c>
      <c r="M907" s="0" t="n">
        <v>3</v>
      </c>
      <c r="N907" s="0" t="n">
        <f aca="false">IF(M907=1,"Very Low",IF(M907=2,"Low",IF(M907=3,"Moderate",IF(M907=4,"High",IF(M907=5,"Very High")))))</f>
        <v>0</v>
      </c>
      <c r="O907" s="0" t="n">
        <v>-0.54</v>
      </c>
      <c r="P907" s="0" t="n">
        <v>3</v>
      </c>
      <c r="Q907" s="0" t="n">
        <f aca="false">IF(P907=1,"Very Low",IF(P907=2,"Low",IF(P907=3,"Moderate",IF(P907=4,"High",IF(P907=5,"Very High")))))</f>
        <v>0</v>
      </c>
      <c r="R907" s="0" t="n">
        <v>4</v>
      </c>
      <c r="S907" s="0" t="n">
        <f aca="false">IF(R907=1,"Very Low",IF(R907=2,"Low",IF(R907=3,"Moderate",IF(R907=4,"High",IF(R907=5,"Very High")))))</f>
        <v>0</v>
      </c>
      <c r="T907" s="0" t="n">
        <v>21.9089023</v>
      </c>
      <c r="U907" s="0" t="n">
        <f aca="false">IF(T907&lt;=6.5,1,IF(T907&lt;=9.5,2,IF(T907&lt;=13.1,3,IF(T907&gt;13.1,4))))</f>
        <v>4</v>
      </c>
      <c r="V907" s="0" t="n">
        <f aca="false">IF(U907=1,"Low",IF(U907=2,"Moderate",IF(U907=3,"High",IF(U907=4,"Very High"))))</f>
        <v>0</v>
      </c>
    </row>
    <row collapsed="false" customFormat="false" customHeight="false" hidden="false" ht="12.75" outlineLevel="0" r="908">
      <c r="A908" s="0" t="n">
        <v>907</v>
      </c>
      <c r="B908" s="0" t="n">
        <v>0.023</v>
      </c>
      <c r="C908" s="0" t="n">
        <v>2.04999995</v>
      </c>
      <c r="D908" s="0" t="n">
        <v>4</v>
      </c>
      <c r="E908" s="0" t="n">
        <f aca="false">IF(D908=1,"Very Low",IF(D908=2,"Low",IF(D908=3,"Moderate",IF(D908=4,"High",IF(D908=5,"Very High")))))</f>
        <v>0</v>
      </c>
      <c r="F908" s="0" t="n">
        <v>0.1607</v>
      </c>
      <c r="G908" s="0" t="n">
        <v>5</v>
      </c>
      <c r="H908" s="0" t="n">
        <f aca="false">IF(G908=1,"Very Low",IF(G908=2,"Low",IF(G908=3,"Moderate",IF(G908=4,"High",IF(G908=5,"Very High")))))</f>
        <v>0</v>
      </c>
      <c r="I908" s="0" t="n">
        <v>1.31999993</v>
      </c>
      <c r="J908" s="0" t="n">
        <v>4</v>
      </c>
      <c r="K908" s="0" t="n">
        <f aca="false">IF(J908=1,"Very Low",IF(J908=2,"Low",IF(J908=3,"Moderate",IF(J908=4,"High",IF(J908=5,"Very High")))))</f>
        <v>0</v>
      </c>
      <c r="L908" s="0" t="n">
        <v>2.2</v>
      </c>
      <c r="M908" s="0" t="n">
        <v>3</v>
      </c>
      <c r="N908" s="0" t="n">
        <f aca="false">IF(M908=1,"Very Low",IF(M908=2,"Low",IF(M908=3,"Moderate",IF(M908=4,"High",IF(M908=5,"Very High")))))</f>
        <v>0</v>
      </c>
      <c r="O908" s="0" t="n">
        <v>-0.54</v>
      </c>
      <c r="P908" s="0" t="n">
        <v>3</v>
      </c>
      <c r="Q908" s="0" t="n">
        <f aca="false">IF(P908=1,"Very Low",IF(P908=2,"Low",IF(P908=3,"Moderate",IF(P908=4,"High",IF(P908=5,"Very High")))))</f>
        <v>0</v>
      </c>
      <c r="R908" s="0" t="n">
        <v>4</v>
      </c>
      <c r="S908" s="0" t="n">
        <f aca="false">IF(R908=1,"Very Low",IF(R908=2,"Low",IF(R908=3,"Moderate",IF(R908=4,"High",IF(R908=5,"Very High")))))</f>
        <v>0</v>
      </c>
      <c r="T908" s="0" t="n">
        <v>21.9089023</v>
      </c>
      <c r="U908" s="0" t="n">
        <f aca="false">IF(T908&lt;=6.5,1,IF(T908&lt;=9.5,2,IF(T908&lt;=13.1,3,IF(T908&gt;13.1,4))))</f>
        <v>4</v>
      </c>
      <c r="V908" s="0" t="n">
        <f aca="false">IF(U908=1,"Low",IF(U908=2,"Moderate",IF(U908=3,"High",IF(U908=4,"Very High"))))</f>
        <v>0</v>
      </c>
    </row>
    <row collapsed="false" customFormat="false" customHeight="false" hidden="false" ht="12.75" outlineLevel="0" r="909">
      <c r="A909" s="0" t="n">
        <v>908</v>
      </c>
      <c r="B909" s="0" t="n">
        <v>0.023</v>
      </c>
      <c r="C909" s="0" t="n">
        <v>2.19999981</v>
      </c>
      <c r="D909" s="0" t="n">
        <v>4</v>
      </c>
      <c r="E909" s="0" t="n">
        <f aca="false">IF(D909=1,"Very Low",IF(D909=2,"Low",IF(D909=3,"Moderate",IF(D909=4,"High",IF(D909=5,"Very High")))))</f>
        <v>0</v>
      </c>
      <c r="F909" s="0" t="n">
        <v>0.0236</v>
      </c>
      <c r="G909" s="0" t="n">
        <v>5</v>
      </c>
      <c r="H909" s="0" t="n">
        <f aca="false">IF(G909=1,"Very Low",IF(G909=2,"Low",IF(G909=3,"Moderate",IF(G909=4,"High",IF(G909=5,"Very High")))))</f>
        <v>0</v>
      </c>
      <c r="I909" s="0" t="n">
        <v>1.26999998</v>
      </c>
      <c r="J909" s="0" t="n">
        <v>4</v>
      </c>
      <c r="K909" s="0" t="n">
        <f aca="false">IF(J909=1,"Very Low",IF(J909=2,"Low",IF(J909=3,"Moderate",IF(J909=4,"High",IF(J909=5,"Very High")))))</f>
        <v>0</v>
      </c>
      <c r="L909" s="0" t="n">
        <v>2.2</v>
      </c>
      <c r="M909" s="0" t="n">
        <v>3</v>
      </c>
      <c r="N909" s="0" t="n">
        <f aca="false">IF(M909=1,"Very Low",IF(M909=2,"Low",IF(M909=3,"Moderate",IF(M909=4,"High",IF(M909=5,"Very High")))))</f>
        <v>0</v>
      </c>
      <c r="O909" s="0" t="n">
        <v>-0.54</v>
      </c>
      <c r="P909" s="0" t="n">
        <v>3</v>
      </c>
      <c r="Q909" s="0" t="n">
        <f aca="false">IF(P909=1,"Very Low",IF(P909=2,"Low",IF(P909=3,"Moderate",IF(P909=4,"High",IF(P909=5,"Very High")))))</f>
        <v>0</v>
      </c>
      <c r="R909" s="0" t="n">
        <v>4</v>
      </c>
      <c r="S909" s="0" t="n">
        <f aca="false">IF(R909=1,"Very Low",IF(R909=2,"Low",IF(R909=3,"Moderate",IF(R909=4,"High",IF(R909=5,"Very High")))))</f>
        <v>0</v>
      </c>
      <c r="T909" s="0" t="n">
        <v>21.9089023</v>
      </c>
      <c r="U909" s="0" t="n">
        <f aca="false">IF(T909&lt;=6.5,1,IF(T909&lt;=9.5,2,IF(T909&lt;=13.1,3,IF(T909&gt;13.1,4))))</f>
        <v>4</v>
      </c>
      <c r="V909" s="0" t="n">
        <f aca="false">IF(U909=1,"Low",IF(U909=2,"Moderate",IF(U909=3,"High",IF(U909=4,"Very High"))))</f>
        <v>0</v>
      </c>
    </row>
    <row collapsed="false" customFormat="false" customHeight="false" hidden="false" ht="12.75" outlineLevel="0" r="910">
      <c r="A910" s="0" t="n">
        <v>909</v>
      </c>
      <c r="B910" s="0" t="n">
        <v>0.023</v>
      </c>
      <c r="C910" s="0" t="n">
        <v>2.19999981</v>
      </c>
      <c r="D910" s="0" t="n">
        <v>4</v>
      </c>
      <c r="E910" s="0" t="n">
        <f aca="false">IF(D910=1,"Very Low",IF(D910=2,"Low",IF(D910=3,"Moderate",IF(D910=4,"High",IF(D910=5,"Very High")))))</f>
        <v>0</v>
      </c>
      <c r="F910" s="0" t="n">
        <v>0.0236</v>
      </c>
      <c r="G910" s="0" t="n">
        <v>5</v>
      </c>
      <c r="H910" s="0" t="n">
        <f aca="false">IF(G910=1,"Very Low",IF(G910=2,"Low",IF(G910=3,"Moderate",IF(G910=4,"High",IF(G910=5,"Very High")))))</f>
        <v>0</v>
      </c>
      <c r="I910" s="0" t="n">
        <v>1.26999998</v>
      </c>
      <c r="J910" s="0" t="n">
        <v>4</v>
      </c>
      <c r="K910" s="0" t="n">
        <f aca="false">IF(J910=1,"Very Low",IF(J910=2,"Low",IF(J910=3,"Moderate",IF(J910=4,"High",IF(J910=5,"Very High")))))</f>
        <v>0</v>
      </c>
      <c r="L910" s="0" t="n">
        <v>2.2</v>
      </c>
      <c r="M910" s="0" t="n">
        <v>3</v>
      </c>
      <c r="N910" s="0" t="n">
        <f aca="false">IF(M910=1,"Very Low",IF(M910=2,"Low",IF(M910=3,"Moderate",IF(M910=4,"High",IF(M910=5,"Very High")))))</f>
        <v>0</v>
      </c>
      <c r="O910" s="0" t="n">
        <v>-0.54</v>
      </c>
      <c r="P910" s="0" t="n">
        <v>3</v>
      </c>
      <c r="Q910" s="0" t="n">
        <f aca="false">IF(P910=1,"Very Low",IF(P910=2,"Low",IF(P910=3,"Moderate",IF(P910=4,"High",IF(P910=5,"Very High")))))</f>
        <v>0</v>
      </c>
      <c r="R910" s="0" t="n">
        <v>4</v>
      </c>
      <c r="S910" s="0" t="n">
        <f aca="false">IF(R910=1,"Very Low",IF(R910=2,"Low",IF(R910=3,"Moderate",IF(R910=4,"High",IF(R910=5,"Very High")))))</f>
        <v>0</v>
      </c>
      <c r="T910" s="0" t="n">
        <v>21.9089023</v>
      </c>
      <c r="U910" s="0" t="n">
        <f aca="false">IF(T910&lt;=6.5,1,IF(T910&lt;=9.5,2,IF(T910&lt;=13.1,3,IF(T910&gt;13.1,4))))</f>
        <v>4</v>
      </c>
      <c r="V910" s="0" t="n">
        <f aca="false">IF(U910=1,"Low",IF(U910=2,"Moderate",IF(U910=3,"High",IF(U910=4,"Very High"))))</f>
        <v>0</v>
      </c>
    </row>
    <row collapsed="false" customFormat="false" customHeight="false" hidden="false" ht="12.75" outlineLevel="0" r="911">
      <c r="A911" s="0" t="n">
        <v>910</v>
      </c>
      <c r="B911" s="0" t="n">
        <v>0.023</v>
      </c>
      <c r="C911" s="0" t="n">
        <v>2.0999999</v>
      </c>
      <c r="D911" s="0" t="n">
        <v>4</v>
      </c>
      <c r="E911" s="0" t="n">
        <f aca="false">IF(D911=1,"Very Low",IF(D911=2,"Low",IF(D911=3,"Moderate",IF(D911=4,"High",IF(D911=5,"Very High")))))</f>
        <v>0</v>
      </c>
      <c r="F911" s="0" t="n">
        <v>0.025</v>
      </c>
      <c r="G911" s="0" t="n">
        <v>5</v>
      </c>
      <c r="H911" s="0" t="n">
        <f aca="false">IF(G911=1,"Very Low",IF(G911=2,"Low",IF(G911=3,"Moderate",IF(G911=4,"High",IF(G911=5,"Very High")))))</f>
        <v>0</v>
      </c>
      <c r="I911" s="0" t="n">
        <v>1.32999992</v>
      </c>
      <c r="J911" s="0" t="n">
        <v>4</v>
      </c>
      <c r="K911" s="0" t="n">
        <f aca="false">IF(J911=1,"Very Low",IF(J911=2,"Low",IF(J911=3,"Moderate",IF(J911=4,"High",IF(J911=5,"Very High")))))</f>
        <v>0</v>
      </c>
      <c r="L911" s="0" t="n">
        <v>2.2</v>
      </c>
      <c r="M911" s="0" t="n">
        <v>3</v>
      </c>
      <c r="N911" s="0" t="n">
        <f aca="false">IF(M911=1,"Very Low",IF(M911=2,"Low",IF(M911=3,"Moderate",IF(M911=4,"High",IF(M911=5,"Very High")))))</f>
        <v>0</v>
      </c>
      <c r="O911" s="0" t="n">
        <v>-0.54</v>
      </c>
      <c r="P911" s="0" t="n">
        <v>3</v>
      </c>
      <c r="Q911" s="0" t="n">
        <f aca="false">IF(P911=1,"Very Low",IF(P911=2,"Low",IF(P911=3,"Moderate",IF(P911=4,"High",IF(P911=5,"Very High")))))</f>
        <v>0</v>
      </c>
      <c r="R911" s="0" t="n">
        <v>4</v>
      </c>
      <c r="S911" s="0" t="n">
        <f aca="false">IF(R911=1,"Very Low",IF(R911=2,"Low",IF(R911=3,"Moderate",IF(R911=4,"High",IF(R911=5,"Very High")))))</f>
        <v>0</v>
      </c>
      <c r="T911" s="0" t="n">
        <v>21.9089023</v>
      </c>
      <c r="U911" s="0" t="n">
        <f aca="false">IF(T911&lt;=6.5,1,IF(T911&lt;=9.5,2,IF(T911&lt;=13.1,3,IF(T911&gt;13.1,4))))</f>
        <v>4</v>
      </c>
      <c r="V911" s="0" t="n">
        <f aca="false">IF(U911=1,"Low",IF(U911=2,"Moderate",IF(U911=3,"High",IF(U911=4,"Very High"))))</f>
        <v>0</v>
      </c>
    </row>
    <row collapsed="false" customFormat="false" customHeight="false" hidden="false" ht="12.75" outlineLevel="0" r="912">
      <c r="A912" s="0" t="n">
        <v>911</v>
      </c>
      <c r="B912" s="0" t="n">
        <v>0.031</v>
      </c>
      <c r="C912" s="0" t="n">
        <v>1.54999995</v>
      </c>
      <c r="D912" s="0" t="n">
        <v>3</v>
      </c>
      <c r="E912" s="0" t="n">
        <f aca="false">IF(D912=1,"Very Low",IF(D912=2,"Low",IF(D912=3,"Moderate",IF(D912=4,"High",IF(D912=5,"Very High")))))</f>
        <v>0</v>
      </c>
      <c r="F912" s="0" t="n">
        <v>0.2156</v>
      </c>
      <c r="G912" s="0" t="n">
        <v>5</v>
      </c>
      <c r="H912" s="0" t="n">
        <f aca="false">IF(G912=1,"Very Low",IF(G912=2,"Low",IF(G912=3,"Moderate",IF(G912=4,"High",IF(G912=5,"Very High")))))</f>
        <v>0</v>
      </c>
      <c r="I912" s="0" t="n">
        <v>1.38999999</v>
      </c>
      <c r="J912" s="0" t="n">
        <v>4</v>
      </c>
      <c r="K912" s="0" t="n">
        <f aca="false">IF(J912=1,"Very Low",IF(J912=2,"Low",IF(J912=3,"Moderate",IF(J912=4,"High",IF(J912=5,"Very High")))))</f>
        <v>0</v>
      </c>
      <c r="L912" s="0" t="n">
        <v>2.2</v>
      </c>
      <c r="M912" s="0" t="n">
        <v>3</v>
      </c>
      <c r="N912" s="0" t="n">
        <f aca="false">IF(M912=1,"Very Low",IF(M912=2,"Low",IF(M912=3,"Moderate",IF(M912=4,"High",IF(M912=5,"Very High")))))</f>
        <v>0</v>
      </c>
      <c r="O912" s="0" t="n">
        <v>-0.54</v>
      </c>
      <c r="P912" s="0" t="n">
        <v>3</v>
      </c>
      <c r="Q912" s="0" t="n">
        <f aca="false">IF(P912=1,"Very Low",IF(P912=2,"Low",IF(P912=3,"Moderate",IF(P912=4,"High",IF(P912=5,"Very High")))))</f>
        <v>0</v>
      </c>
      <c r="R912" s="0" t="n">
        <v>4</v>
      </c>
      <c r="S912" s="0" t="n">
        <f aca="false">IF(R912=1,"Very Low",IF(R912=2,"Low",IF(R912=3,"Moderate",IF(R912=4,"High",IF(R912=5,"Very High")))))</f>
        <v>0</v>
      </c>
      <c r="T912" s="0" t="n">
        <v>18.97366596</v>
      </c>
      <c r="U912" s="0" t="n">
        <f aca="false">IF(T912&lt;=6.5,1,IF(T912&lt;=9.5,2,IF(T912&lt;=13.1,3,IF(T912&gt;13.1,4))))</f>
        <v>4</v>
      </c>
      <c r="V912" s="0" t="n">
        <f aca="false">IF(U912=1,"Low",IF(U912=2,"Moderate",IF(U912=3,"High",IF(U912=4,"Very High"))))</f>
        <v>0</v>
      </c>
    </row>
    <row collapsed="false" customFormat="false" customHeight="false" hidden="false" ht="12.75" outlineLevel="0" r="913">
      <c r="A913" s="0" t="n">
        <v>912</v>
      </c>
      <c r="B913" s="0" t="n">
        <v>0.031</v>
      </c>
      <c r="C913" s="0" t="n">
        <v>1.54999995</v>
      </c>
      <c r="D913" s="0" t="n">
        <v>3</v>
      </c>
      <c r="E913" s="0" t="n">
        <f aca="false">IF(D913=1,"Very Low",IF(D913=2,"Low",IF(D913=3,"Moderate",IF(D913=4,"High",IF(D913=5,"Very High")))))</f>
        <v>0</v>
      </c>
      <c r="F913" s="0" t="n">
        <v>0.1886</v>
      </c>
      <c r="G913" s="0" t="n">
        <v>5</v>
      </c>
      <c r="H913" s="0" t="n">
        <f aca="false">IF(G913=1,"Very Low",IF(G913=2,"Low",IF(G913=3,"Moderate",IF(G913=4,"High",IF(G913=5,"Very High")))))</f>
        <v>0</v>
      </c>
      <c r="I913" s="0" t="n">
        <v>1.38999999</v>
      </c>
      <c r="J913" s="0" t="n">
        <v>4</v>
      </c>
      <c r="K913" s="0" t="n">
        <f aca="false">IF(J913=1,"Very Low",IF(J913=2,"Low",IF(J913=3,"Moderate",IF(J913=4,"High",IF(J913=5,"Very High")))))</f>
        <v>0</v>
      </c>
      <c r="L913" s="0" t="n">
        <v>2.2</v>
      </c>
      <c r="M913" s="0" t="n">
        <v>3</v>
      </c>
      <c r="N913" s="0" t="n">
        <f aca="false">IF(M913=1,"Very Low",IF(M913=2,"Low",IF(M913=3,"Moderate",IF(M913=4,"High",IF(M913=5,"Very High")))))</f>
        <v>0</v>
      </c>
      <c r="O913" s="0" t="n">
        <v>-0.54</v>
      </c>
      <c r="P913" s="0" t="n">
        <v>3</v>
      </c>
      <c r="Q913" s="0" t="n">
        <f aca="false">IF(P913=1,"Very Low",IF(P913=2,"Low",IF(P913=3,"Moderate",IF(P913=4,"High",IF(P913=5,"Very High")))))</f>
        <v>0</v>
      </c>
      <c r="R913" s="0" t="n">
        <v>4</v>
      </c>
      <c r="S913" s="0" t="n">
        <f aca="false">IF(R913=1,"Very Low",IF(R913=2,"Low",IF(R913=3,"Moderate",IF(R913=4,"High",IF(R913=5,"Very High")))))</f>
        <v>0</v>
      </c>
      <c r="T913" s="0" t="n">
        <v>18.97366596</v>
      </c>
      <c r="U913" s="0" t="n">
        <f aca="false">IF(T913&lt;=6.5,1,IF(T913&lt;=9.5,2,IF(T913&lt;=13.1,3,IF(T913&gt;13.1,4))))</f>
        <v>4</v>
      </c>
      <c r="V913" s="0" t="n">
        <f aca="false">IF(U913=1,"Low",IF(U913=2,"Moderate",IF(U913=3,"High",IF(U913=4,"Very High"))))</f>
        <v>0</v>
      </c>
    </row>
    <row collapsed="false" customFormat="false" customHeight="false" hidden="false" ht="12.75" outlineLevel="0" r="914">
      <c r="A914" s="0" t="n">
        <v>913</v>
      </c>
      <c r="B914" s="0" t="n">
        <v>0.009</v>
      </c>
      <c r="C914" s="0" t="n">
        <v>2.0999999</v>
      </c>
      <c r="D914" s="0" t="n">
        <v>4</v>
      </c>
      <c r="E914" s="0" t="n">
        <f aca="false">IF(D914=1,"Very Low",IF(D914=2,"Low",IF(D914=3,"Moderate",IF(D914=4,"High",IF(D914=5,"Very High")))))</f>
        <v>0</v>
      </c>
      <c r="F914" s="0" t="n">
        <v>0.0214</v>
      </c>
      <c r="G914" s="0" t="n">
        <v>5</v>
      </c>
      <c r="H914" s="0" t="n">
        <f aca="false">IF(G914=1,"Very Low",IF(G914=2,"Low",IF(G914=3,"Moderate",IF(G914=4,"High",IF(G914=5,"Very High")))))</f>
        <v>0</v>
      </c>
      <c r="I914" s="0" t="n">
        <v>1.32999992</v>
      </c>
      <c r="J914" s="0" t="n">
        <v>4</v>
      </c>
      <c r="K914" s="0" t="n">
        <f aca="false">IF(J914=1,"Very Low",IF(J914=2,"Low",IF(J914=3,"Moderate",IF(J914=4,"High",IF(J914=5,"Very High")))))</f>
        <v>0</v>
      </c>
      <c r="L914" s="0" t="n">
        <v>2.2</v>
      </c>
      <c r="M914" s="0" t="n">
        <v>3</v>
      </c>
      <c r="N914" s="0" t="n">
        <f aca="false">IF(M914=1,"Very Low",IF(M914=2,"Low",IF(M914=3,"Moderate",IF(M914=4,"High",IF(M914=5,"Very High")))))</f>
        <v>0</v>
      </c>
      <c r="O914" s="0" t="n">
        <v>-0.54</v>
      </c>
      <c r="P914" s="0" t="n">
        <v>3</v>
      </c>
      <c r="Q914" s="0" t="n">
        <f aca="false">IF(P914=1,"Very Low",IF(P914=2,"Low",IF(P914=3,"Moderate",IF(P914=4,"High",IF(P914=5,"Very High")))))</f>
        <v>0</v>
      </c>
      <c r="R914" s="0" t="n">
        <v>4</v>
      </c>
      <c r="S914" s="0" t="n">
        <f aca="false">IF(R914=1,"Very Low",IF(R914=2,"Low",IF(R914=3,"Moderate",IF(R914=4,"High",IF(R914=5,"Very High")))))</f>
        <v>0</v>
      </c>
      <c r="T914" s="0" t="n">
        <v>21.9089023</v>
      </c>
      <c r="U914" s="0" t="n">
        <f aca="false">IF(T914&lt;=6.5,1,IF(T914&lt;=9.5,2,IF(T914&lt;=13.1,3,IF(T914&gt;13.1,4))))</f>
        <v>4</v>
      </c>
      <c r="V914" s="0" t="n">
        <f aca="false">IF(U914=1,"Low",IF(U914=2,"Moderate",IF(U914=3,"High",IF(U914=4,"Very High"))))</f>
        <v>0</v>
      </c>
    </row>
    <row collapsed="false" customFormat="false" customHeight="false" hidden="false" ht="12.75" outlineLevel="0" r="915">
      <c r="A915" s="0" t="n">
        <v>914</v>
      </c>
      <c r="B915" s="0" t="n">
        <v>0.009</v>
      </c>
      <c r="C915" s="0" t="n">
        <v>2.0999999</v>
      </c>
      <c r="D915" s="0" t="n">
        <v>4</v>
      </c>
      <c r="E915" s="0" t="n">
        <f aca="false">IF(D915=1,"Very Low",IF(D915=2,"Low",IF(D915=3,"Moderate",IF(D915=4,"High",IF(D915=5,"Very High")))))</f>
        <v>0</v>
      </c>
      <c r="F915" s="0" t="n">
        <v>0.0214</v>
      </c>
      <c r="G915" s="0" t="n">
        <v>5</v>
      </c>
      <c r="H915" s="0" t="n">
        <f aca="false">IF(G915=1,"Very Low",IF(G915=2,"Low",IF(G915=3,"Moderate",IF(G915=4,"High",IF(G915=5,"Very High")))))</f>
        <v>0</v>
      </c>
      <c r="I915" s="0" t="n">
        <v>1.32999992</v>
      </c>
      <c r="J915" s="0" t="n">
        <v>4</v>
      </c>
      <c r="K915" s="0" t="n">
        <f aca="false">IF(J915=1,"Very Low",IF(J915=2,"Low",IF(J915=3,"Moderate",IF(J915=4,"High",IF(J915=5,"Very High")))))</f>
        <v>0</v>
      </c>
      <c r="L915" s="0" t="n">
        <v>2.2</v>
      </c>
      <c r="M915" s="0" t="n">
        <v>3</v>
      </c>
      <c r="N915" s="0" t="n">
        <f aca="false">IF(M915=1,"Very Low",IF(M915=2,"Low",IF(M915=3,"Moderate",IF(M915=4,"High",IF(M915=5,"Very High")))))</f>
        <v>0</v>
      </c>
      <c r="O915" s="0" t="n">
        <v>-0.54</v>
      </c>
      <c r="P915" s="0" t="n">
        <v>3</v>
      </c>
      <c r="Q915" s="0" t="n">
        <f aca="false">IF(P915=1,"Very Low",IF(P915=2,"Low",IF(P915=3,"Moderate",IF(P915=4,"High",IF(P915=5,"Very High")))))</f>
        <v>0</v>
      </c>
      <c r="R915" s="0" t="n">
        <v>4</v>
      </c>
      <c r="S915" s="0" t="n">
        <f aca="false">IF(R915=1,"Very Low",IF(R915=2,"Low",IF(R915=3,"Moderate",IF(R915=4,"High",IF(R915=5,"Very High")))))</f>
        <v>0</v>
      </c>
      <c r="T915" s="0" t="n">
        <v>21.9089023</v>
      </c>
      <c r="U915" s="0" t="n">
        <f aca="false">IF(T915&lt;=6.5,1,IF(T915&lt;=9.5,2,IF(T915&lt;=13.1,3,IF(T915&gt;13.1,4))))</f>
        <v>4</v>
      </c>
      <c r="V915" s="0" t="n">
        <f aca="false">IF(U915=1,"Low",IF(U915=2,"Moderate",IF(U915=3,"High",IF(U915=4,"Very High"))))</f>
        <v>0</v>
      </c>
    </row>
    <row collapsed="false" customFormat="false" customHeight="false" hidden="false" ht="12.75" outlineLevel="0" r="916">
      <c r="A916" s="0" t="n">
        <v>915</v>
      </c>
      <c r="B916" s="0" t="n">
        <v>0.021</v>
      </c>
      <c r="C916" s="0" t="n">
        <v>2.0999999</v>
      </c>
      <c r="D916" s="0" t="n">
        <v>4</v>
      </c>
      <c r="E916" s="0" t="n">
        <f aca="false">IF(D916=1,"Very Low",IF(D916=2,"Low",IF(D916=3,"Moderate",IF(D916=4,"High",IF(D916=5,"Very High")))))</f>
        <v>0</v>
      </c>
      <c r="F916" s="0" t="n">
        <v>0.0121</v>
      </c>
      <c r="G916" s="0" t="n">
        <v>5</v>
      </c>
      <c r="H916" s="0" t="n">
        <f aca="false">IF(G916=1,"Very Low",IF(G916=2,"Low",IF(G916=3,"Moderate",IF(G916=4,"High",IF(G916=5,"Very High")))))</f>
        <v>0</v>
      </c>
      <c r="I916" s="0" t="n">
        <v>1.32999992</v>
      </c>
      <c r="J916" s="0" t="n">
        <v>4</v>
      </c>
      <c r="K916" s="0" t="n">
        <f aca="false">IF(J916=1,"Very Low",IF(J916=2,"Low",IF(J916=3,"Moderate",IF(J916=4,"High",IF(J916=5,"Very High")))))</f>
        <v>0</v>
      </c>
      <c r="L916" s="0" t="n">
        <v>2.2</v>
      </c>
      <c r="M916" s="0" t="n">
        <v>3</v>
      </c>
      <c r="N916" s="0" t="n">
        <f aca="false">IF(M916=1,"Very Low",IF(M916=2,"Low",IF(M916=3,"Moderate",IF(M916=4,"High",IF(M916=5,"Very High")))))</f>
        <v>0</v>
      </c>
      <c r="O916" s="0" t="n">
        <v>-0.54</v>
      </c>
      <c r="P916" s="0" t="n">
        <v>3</v>
      </c>
      <c r="Q916" s="0" t="n">
        <f aca="false">IF(P916=1,"Very Low",IF(P916=2,"Low",IF(P916=3,"Moderate",IF(P916=4,"High",IF(P916=5,"Very High")))))</f>
        <v>0</v>
      </c>
      <c r="R916" s="0" t="n">
        <v>4</v>
      </c>
      <c r="S916" s="0" t="n">
        <f aca="false">IF(R916=1,"Very Low",IF(R916=2,"Low",IF(R916=3,"Moderate",IF(R916=4,"High",IF(R916=5,"Very High")))))</f>
        <v>0</v>
      </c>
      <c r="T916" s="0" t="n">
        <v>21.9089023</v>
      </c>
      <c r="U916" s="0" t="n">
        <f aca="false">IF(T916&lt;=6.5,1,IF(T916&lt;=9.5,2,IF(T916&lt;=13.1,3,IF(T916&gt;13.1,4))))</f>
        <v>4</v>
      </c>
      <c r="V916" s="0" t="n">
        <f aca="false">IF(U916=1,"Low",IF(U916=2,"Moderate",IF(U916=3,"High",IF(U916=4,"Very High"))))</f>
        <v>0</v>
      </c>
    </row>
    <row collapsed="false" customFormat="false" customHeight="false" hidden="false" ht="12.75" outlineLevel="0" r="917">
      <c r="A917" s="0" t="n">
        <v>916</v>
      </c>
      <c r="B917" s="0" t="n">
        <v>0.021</v>
      </c>
      <c r="C917" s="0" t="n">
        <v>2.0999999</v>
      </c>
      <c r="D917" s="0" t="n">
        <v>4</v>
      </c>
      <c r="E917" s="0" t="n">
        <f aca="false">IF(D917=1,"Very Low",IF(D917=2,"Low",IF(D917=3,"Moderate",IF(D917=4,"High",IF(D917=5,"Very High")))))</f>
        <v>0</v>
      </c>
      <c r="F917" s="0" t="n">
        <v>0.0121</v>
      </c>
      <c r="G917" s="0" t="n">
        <v>5</v>
      </c>
      <c r="H917" s="0" t="n">
        <f aca="false">IF(G917=1,"Very Low",IF(G917=2,"Low",IF(G917=3,"Moderate",IF(G917=4,"High",IF(G917=5,"Very High")))))</f>
        <v>0</v>
      </c>
      <c r="I917" s="0" t="n">
        <v>1.32999992</v>
      </c>
      <c r="J917" s="0" t="n">
        <v>4</v>
      </c>
      <c r="K917" s="0" t="n">
        <f aca="false">IF(J917=1,"Very Low",IF(J917=2,"Low",IF(J917=3,"Moderate",IF(J917=4,"High",IF(J917=5,"Very High")))))</f>
        <v>0</v>
      </c>
      <c r="L917" s="0" t="n">
        <v>2.2</v>
      </c>
      <c r="M917" s="0" t="n">
        <v>3</v>
      </c>
      <c r="N917" s="0" t="n">
        <f aca="false">IF(M917=1,"Very Low",IF(M917=2,"Low",IF(M917=3,"Moderate",IF(M917=4,"High",IF(M917=5,"Very High")))))</f>
        <v>0</v>
      </c>
      <c r="O917" s="0" t="n">
        <v>-0.54</v>
      </c>
      <c r="P917" s="0" t="n">
        <v>3</v>
      </c>
      <c r="Q917" s="0" t="n">
        <f aca="false">IF(P917=1,"Very Low",IF(P917=2,"Low",IF(P917=3,"Moderate",IF(P917=4,"High",IF(P917=5,"Very High")))))</f>
        <v>0</v>
      </c>
      <c r="R917" s="0" t="n">
        <v>4</v>
      </c>
      <c r="S917" s="0" t="n">
        <f aca="false">IF(R917=1,"Very Low",IF(R917=2,"Low",IF(R917=3,"Moderate",IF(R917=4,"High",IF(R917=5,"Very High")))))</f>
        <v>0</v>
      </c>
      <c r="T917" s="0" t="n">
        <v>21.9089023</v>
      </c>
      <c r="U917" s="0" t="n">
        <f aca="false">IF(T917&lt;=6.5,1,IF(T917&lt;=9.5,2,IF(T917&lt;=13.1,3,IF(T917&gt;13.1,4))))</f>
        <v>4</v>
      </c>
      <c r="V917" s="0" t="n">
        <f aca="false">IF(U917=1,"Low",IF(U917=2,"Moderate",IF(U917=3,"High",IF(U917=4,"Very High"))))</f>
        <v>0</v>
      </c>
    </row>
    <row collapsed="false" customFormat="false" customHeight="false" hidden="false" ht="12.75" outlineLevel="0" r="918">
      <c r="A918" s="0" t="n">
        <v>917</v>
      </c>
      <c r="B918" s="0" t="n">
        <v>0.021</v>
      </c>
      <c r="C918" s="0" t="n">
        <v>2.0999999</v>
      </c>
      <c r="D918" s="0" t="n">
        <v>4</v>
      </c>
      <c r="E918" s="0" t="n">
        <f aca="false">IF(D918=1,"Very Low",IF(D918=2,"Low",IF(D918=3,"Moderate",IF(D918=4,"High",IF(D918=5,"Very High")))))</f>
        <v>0</v>
      </c>
      <c r="F918" s="0" t="n">
        <v>0.0121</v>
      </c>
      <c r="G918" s="0" t="n">
        <v>5</v>
      </c>
      <c r="H918" s="0" t="n">
        <f aca="false">IF(G918=1,"Very Low",IF(G918=2,"Low",IF(G918=3,"Moderate",IF(G918=4,"High",IF(G918=5,"Very High")))))</f>
        <v>0</v>
      </c>
      <c r="I918" s="0" t="n">
        <v>1.32999992</v>
      </c>
      <c r="J918" s="0" t="n">
        <v>4</v>
      </c>
      <c r="K918" s="0" t="n">
        <f aca="false">IF(J918=1,"Very Low",IF(J918=2,"Low",IF(J918=3,"Moderate",IF(J918=4,"High",IF(J918=5,"Very High")))))</f>
        <v>0</v>
      </c>
      <c r="L918" s="0" t="n">
        <v>2.2</v>
      </c>
      <c r="M918" s="0" t="n">
        <v>3</v>
      </c>
      <c r="N918" s="0" t="n">
        <f aca="false">IF(M918=1,"Very Low",IF(M918=2,"Low",IF(M918=3,"Moderate",IF(M918=4,"High",IF(M918=5,"Very High")))))</f>
        <v>0</v>
      </c>
      <c r="O918" s="0" t="n">
        <v>-0.3</v>
      </c>
      <c r="P918" s="0" t="n">
        <v>3</v>
      </c>
      <c r="Q918" s="0" t="n">
        <f aca="false">IF(P918=1,"Very Low",IF(P918=2,"Low",IF(P918=3,"Moderate",IF(P918=4,"High",IF(P918=5,"Very High")))))</f>
        <v>0</v>
      </c>
      <c r="R918" s="0" t="n">
        <v>4</v>
      </c>
      <c r="S918" s="0" t="n">
        <f aca="false">IF(R918=1,"Very Low",IF(R918=2,"Low",IF(R918=3,"Moderate",IF(R918=4,"High",IF(R918=5,"Very High")))))</f>
        <v>0</v>
      </c>
      <c r="T918" s="0" t="n">
        <v>21.9089023</v>
      </c>
      <c r="U918" s="0" t="n">
        <f aca="false">IF(T918&lt;=6.5,1,IF(T918&lt;=9.5,2,IF(T918&lt;=13.1,3,IF(T918&gt;13.1,4))))</f>
        <v>4</v>
      </c>
      <c r="V918" s="0" t="n">
        <f aca="false">IF(U918=1,"Low",IF(U918=2,"Moderate",IF(U918=3,"High",IF(U918=4,"Very High"))))</f>
        <v>0</v>
      </c>
    </row>
    <row collapsed="false" customFormat="false" customHeight="false" hidden="false" ht="12.75" outlineLevel="0" r="919">
      <c r="A919" s="0" t="n">
        <v>918</v>
      </c>
      <c r="B919" s="0" t="n">
        <v>0.021</v>
      </c>
      <c r="C919" s="0" t="n">
        <v>2.0999999</v>
      </c>
      <c r="D919" s="0" t="n">
        <v>4</v>
      </c>
      <c r="E919" s="0" t="n">
        <f aca="false">IF(D919=1,"Very Low",IF(D919=2,"Low",IF(D919=3,"Moderate",IF(D919=4,"High",IF(D919=5,"Very High")))))</f>
        <v>0</v>
      </c>
      <c r="F919" s="0" t="n">
        <v>0.0121</v>
      </c>
      <c r="G919" s="0" t="n">
        <v>5</v>
      </c>
      <c r="H919" s="0" t="n">
        <f aca="false">IF(G919=1,"Very Low",IF(G919=2,"Low",IF(G919=3,"Moderate",IF(G919=4,"High",IF(G919=5,"Very High")))))</f>
        <v>0</v>
      </c>
      <c r="I919" s="0" t="n">
        <v>1.32999992</v>
      </c>
      <c r="J919" s="0" t="n">
        <v>4</v>
      </c>
      <c r="K919" s="0" t="n">
        <f aca="false">IF(J919=1,"Very Low",IF(J919=2,"Low",IF(J919=3,"Moderate",IF(J919=4,"High",IF(J919=5,"Very High")))))</f>
        <v>0</v>
      </c>
      <c r="L919" s="0" t="n">
        <v>2.2</v>
      </c>
      <c r="M919" s="0" t="n">
        <v>3</v>
      </c>
      <c r="N919" s="0" t="n">
        <f aca="false">IF(M919=1,"Very Low",IF(M919=2,"Low",IF(M919=3,"Moderate",IF(M919=4,"High",IF(M919=5,"Very High")))))</f>
        <v>0</v>
      </c>
      <c r="O919" s="0" t="n">
        <v>-0.3</v>
      </c>
      <c r="P919" s="0" t="n">
        <v>3</v>
      </c>
      <c r="Q919" s="0" t="n">
        <f aca="false">IF(P919=1,"Very Low",IF(P919=2,"Low",IF(P919=3,"Moderate",IF(P919=4,"High",IF(P919=5,"Very High")))))</f>
        <v>0</v>
      </c>
      <c r="R919" s="0" t="n">
        <v>4</v>
      </c>
      <c r="S919" s="0" t="n">
        <f aca="false">IF(R919=1,"Very Low",IF(R919=2,"Low",IF(R919=3,"Moderate",IF(R919=4,"High",IF(R919=5,"Very High")))))</f>
        <v>0</v>
      </c>
      <c r="T919" s="0" t="n">
        <v>21.9089023</v>
      </c>
      <c r="U919" s="0" t="n">
        <f aca="false">IF(T919&lt;=6.5,1,IF(T919&lt;=9.5,2,IF(T919&lt;=13.1,3,IF(T919&gt;13.1,4))))</f>
        <v>4</v>
      </c>
      <c r="V919" s="0" t="n">
        <f aca="false">IF(U919=1,"Low",IF(U919=2,"Moderate",IF(U919=3,"High",IF(U919=4,"Very High"))))</f>
        <v>0</v>
      </c>
    </row>
    <row collapsed="false" customFormat="false" customHeight="false" hidden="false" ht="12.75" outlineLevel="0" r="920">
      <c r="A920" s="0" t="n">
        <v>919</v>
      </c>
      <c r="B920" s="0" t="n">
        <v>0.071</v>
      </c>
      <c r="C920" s="0" t="n">
        <v>2.0999999</v>
      </c>
      <c r="D920" s="0" t="n">
        <v>4</v>
      </c>
      <c r="E920" s="0" t="n">
        <f aca="false">IF(D920=1,"Very Low",IF(D920=2,"Low",IF(D920=3,"Moderate",IF(D920=4,"High",IF(D920=5,"Very High")))))</f>
        <v>0</v>
      </c>
      <c r="F920" s="0" t="n">
        <v>0.0079</v>
      </c>
      <c r="G920" s="0" t="n">
        <v>5</v>
      </c>
      <c r="H920" s="0" t="n">
        <f aca="false">IF(G920=1,"Very Low",IF(G920=2,"Low",IF(G920=3,"Moderate",IF(G920=4,"High",IF(G920=5,"Very High")))))</f>
        <v>0</v>
      </c>
      <c r="I920" s="0" t="n">
        <v>1.32999992</v>
      </c>
      <c r="J920" s="0" t="n">
        <v>4</v>
      </c>
      <c r="K920" s="0" t="n">
        <f aca="false">IF(J920=1,"Very Low",IF(J920=2,"Low",IF(J920=3,"Moderate",IF(J920=4,"High",IF(J920=5,"Very High")))))</f>
        <v>0</v>
      </c>
      <c r="L920" s="0" t="n">
        <v>2.2</v>
      </c>
      <c r="M920" s="0" t="n">
        <v>3</v>
      </c>
      <c r="N920" s="0" t="n">
        <f aca="false">IF(M920=1,"Very Low",IF(M920=2,"Low",IF(M920=3,"Moderate",IF(M920=4,"High",IF(M920=5,"Very High")))))</f>
        <v>0</v>
      </c>
      <c r="O920" s="0" t="n">
        <v>-0.3</v>
      </c>
      <c r="P920" s="0" t="n">
        <v>3</v>
      </c>
      <c r="Q920" s="0" t="n">
        <f aca="false">IF(P920=1,"Very Low",IF(P920=2,"Low",IF(P920=3,"Moderate",IF(P920=4,"High",IF(P920=5,"Very High")))))</f>
        <v>0</v>
      </c>
      <c r="R920" s="0" t="n">
        <v>4</v>
      </c>
      <c r="S920" s="0" t="n">
        <f aca="false">IF(R920=1,"Very Low",IF(R920=2,"Low",IF(R920=3,"Moderate",IF(R920=4,"High",IF(R920=5,"Very High")))))</f>
        <v>0</v>
      </c>
      <c r="T920" s="0" t="n">
        <v>21.9089023</v>
      </c>
      <c r="U920" s="0" t="n">
        <f aca="false">IF(T920&lt;=6.5,1,IF(T920&lt;=9.5,2,IF(T920&lt;=13.1,3,IF(T920&gt;13.1,4))))</f>
        <v>4</v>
      </c>
      <c r="V920" s="0" t="n">
        <f aca="false">IF(U920=1,"Low",IF(U920=2,"Moderate",IF(U920=3,"High",IF(U920=4,"Very High"))))</f>
        <v>0</v>
      </c>
    </row>
    <row collapsed="false" customFormat="false" customHeight="false" hidden="false" ht="12.75" outlineLevel="0" r="921">
      <c r="A921" s="0" t="n">
        <v>920</v>
      </c>
      <c r="B921" s="0" t="n">
        <v>0.071</v>
      </c>
      <c r="C921" s="0" t="n">
        <v>2.0999999</v>
      </c>
      <c r="D921" s="0" t="n">
        <v>4</v>
      </c>
      <c r="E921" s="0" t="n">
        <f aca="false">IF(D921=1,"Very Low",IF(D921=2,"Low",IF(D921=3,"Moderate",IF(D921=4,"High",IF(D921=5,"Very High")))))</f>
        <v>0</v>
      </c>
      <c r="F921" s="0" t="n">
        <v>0.0397</v>
      </c>
      <c r="G921" s="0" t="n">
        <v>5</v>
      </c>
      <c r="H921" s="0" t="n">
        <f aca="false">IF(G921=1,"Very Low",IF(G921=2,"Low",IF(G921=3,"Moderate",IF(G921=4,"High",IF(G921=5,"Very High")))))</f>
        <v>0</v>
      </c>
      <c r="I921" s="0" t="n">
        <v>1.32999992</v>
      </c>
      <c r="J921" s="0" t="n">
        <v>4</v>
      </c>
      <c r="K921" s="0" t="n">
        <f aca="false">IF(J921=1,"Very Low",IF(J921=2,"Low",IF(J921=3,"Moderate",IF(J921=4,"High",IF(J921=5,"Very High")))))</f>
        <v>0</v>
      </c>
      <c r="L921" s="0" t="n">
        <v>2.2</v>
      </c>
      <c r="M921" s="0" t="n">
        <v>3</v>
      </c>
      <c r="N921" s="0" t="n">
        <f aca="false">IF(M921=1,"Very Low",IF(M921=2,"Low",IF(M921=3,"Moderate",IF(M921=4,"High",IF(M921=5,"Very High")))))</f>
        <v>0</v>
      </c>
      <c r="O921" s="0" t="n">
        <v>-0.3</v>
      </c>
      <c r="P921" s="0" t="n">
        <v>3</v>
      </c>
      <c r="Q921" s="0" t="n">
        <f aca="false">IF(P921=1,"Very Low",IF(P921=2,"Low",IF(P921=3,"Moderate",IF(P921=4,"High",IF(P921=5,"Very High")))))</f>
        <v>0</v>
      </c>
      <c r="R921" s="0" t="n">
        <v>4</v>
      </c>
      <c r="S921" s="0" t="n">
        <f aca="false">IF(R921=1,"Very Low",IF(R921=2,"Low",IF(R921=3,"Moderate",IF(R921=4,"High",IF(R921=5,"Very High")))))</f>
        <v>0</v>
      </c>
      <c r="T921" s="0" t="n">
        <v>21.9089023</v>
      </c>
      <c r="U921" s="0" t="n">
        <f aca="false">IF(T921&lt;=6.5,1,IF(T921&lt;=9.5,2,IF(T921&lt;=13.1,3,IF(T921&gt;13.1,4))))</f>
        <v>4</v>
      </c>
      <c r="V921" s="0" t="n">
        <f aca="false">IF(U921=1,"Low",IF(U921=2,"Moderate",IF(U921=3,"High",IF(U921=4,"Very High"))))</f>
        <v>0</v>
      </c>
    </row>
    <row collapsed="false" customFormat="false" customHeight="false" hidden="false" ht="12.75" outlineLevel="0" r="922">
      <c r="A922" s="0" t="n">
        <v>921</v>
      </c>
      <c r="B922" s="0" t="n">
        <v>0.053</v>
      </c>
      <c r="C922" s="0" t="n">
        <v>1.79999995</v>
      </c>
      <c r="D922" s="0" t="n">
        <v>3</v>
      </c>
      <c r="E922" s="0" t="n">
        <f aca="false">IF(D922=1,"Very Low",IF(D922=2,"Low",IF(D922=3,"Moderate",IF(D922=4,"High",IF(D922=5,"Very High")))))</f>
        <v>0</v>
      </c>
      <c r="F922" s="0" t="n">
        <v>0.0619</v>
      </c>
      <c r="G922" s="0" t="n">
        <v>5</v>
      </c>
      <c r="H922" s="0" t="n">
        <f aca="false">IF(G922=1,"Very Low",IF(G922=2,"Low",IF(G922=3,"Moderate",IF(G922=4,"High",IF(G922=5,"Very High")))))</f>
        <v>0</v>
      </c>
      <c r="I922" s="0" t="n">
        <v>1.44999993</v>
      </c>
      <c r="J922" s="0" t="n">
        <v>4</v>
      </c>
      <c r="K922" s="0" t="n">
        <f aca="false">IF(J922=1,"Very Low",IF(J922=2,"Low",IF(J922=3,"Moderate",IF(J922=4,"High",IF(J922=5,"Very High")))))</f>
        <v>0</v>
      </c>
      <c r="L922" s="0" t="n">
        <v>2.3</v>
      </c>
      <c r="M922" s="0" t="n">
        <v>4</v>
      </c>
      <c r="N922" s="0" t="n">
        <f aca="false">IF(M922=1,"Very Low",IF(M922=2,"Low",IF(M922=3,"Moderate",IF(M922=4,"High",IF(M922=5,"Very High")))))</f>
        <v>0</v>
      </c>
      <c r="O922" s="0" t="n">
        <v>-0.3</v>
      </c>
      <c r="P922" s="0" t="n">
        <v>3</v>
      </c>
      <c r="Q922" s="0" t="n">
        <f aca="false">IF(P922=1,"Very Low",IF(P922=2,"Low",IF(P922=3,"Moderate",IF(P922=4,"High",IF(P922=5,"Very High")))))</f>
        <v>0</v>
      </c>
      <c r="R922" s="0" t="n">
        <v>2</v>
      </c>
      <c r="S922" s="0" t="n">
        <f aca="false">IF(R922=1,"Very Low",IF(R922=2,"Low",IF(R922=3,"Moderate",IF(R922=4,"High",IF(R922=5,"Very High")))))</f>
        <v>0</v>
      </c>
      <c r="T922" s="0" t="n">
        <v>15.49193338</v>
      </c>
      <c r="U922" s="0" t="n">
        <f aca="false">IF(T922&lt;=6.5,1,IF(T922&lt;=9.5,2,IF(T922&lt;=13.1,3,IF(T922&gt;13.1,4))))</f>
        <v>4</v>
      </c>
      <c r="V922" s="0" t="n">
        <f aca="false">IF(U922=1,"Low",IF(U922=2,"Moderate",IF(U922=3,"High",IF(U922=4,"Very High"))))</f>
        <v>0</v>
      </c>
    </row>
    <row collapsed="false" customFormat="false" customHeight="false" hidden="false" ht="12.75" outlineLevel="0" r="923">
      <c r="A923" s="0" t="n">
        <v>922</v>
      </c>
      <c r="B923" s="0" t="n">
        <v>0.053</v>
      </c>
      <c r="C923" s="0" t="n">
        <v>1.79999995</v>
      </c>
      <c r="D923" s="0" t="n">
        <v>3</v>
      </c>
      <c r="E923" s="0" t="n">
        <f aca="false">IF(D923=1,"Very Low",IF(D923=2,"Low",IF(D923=3,"Moderate",IF(D923=4,"High",IF(D923=5,"Very High")))))</f>
        <v>0</v>
      </c>
      <c r="F923" s="0" t="n">
        <v>0.1999</v>
      </c>
      <c r="G923" s="0" t="n">
        <v>5</v>
      </c>
      <c r="H923" s="0" t="n">
        <f aca="false">IF(G923=1,"Very Low",IF(G923=2,"Low",IF(G923=3,"Moderate",IF(G923=4,"High",IF(G923=5,"Very High")))))</f>
        <v>0</v>
      </c>
      <c r="I923" s="0" t="n">
        <v>1.44999993</v>
      </c>
      <c r="J923" s="0" t="n">
        <v>4</v>
      </c>
      <c r="K923" s="0" t="n">
        <f aca="false">IF(J923=1,"Very Low",IF(J923=2,"Low",IF(J923=3,"Moderate",IF(J923=4,"High",IF(J923=5,"Very High")))))</f>
        <v>0</v>
      </c>
      <c r="L923" s="0" t="n">
        <v>2.3</v>
      </c>
      <c r="M923" s="0" t="n">
        <v>4</v>
      </c>
      <c r="N923" s="0" t="n">
        <f aca="false">IF(M923=1,"Very Low",IF(M923=2,"Low",IF(M923=3,"Moderate",IF(M923=4,"High",IF(M923=5,"Very High")))))</f>
        <v>0</v>
      </c>
      <c r="O923" s="0" t="n">
        <v>-0.3</v>
      </c>
      <c r="P923" s="0" t="n">
        <v>3</v>
      </c>
      <c r="Q923" s="0" t="n">
        <f aca="false">IF(P923=1,"Very Low",IF(P923=2,"Low",IF(P923=3,"Moderate",IF(P923=4,"High",IF(P923=5,"Very High")))))</f>
        <v>0</v>
      </c>
      <c r="R923" s="0" t="n">
        <v>2</v>
      </c>
      <c r="S923" s="0" t="n">
        <f aca="false">IF(R923=1,"Very Low",IF(R923=2,"Low",IF(R923=3,"Moderate",IF(R923=4,"High",IF(R923=5,"Very High")))))</f>
        <v>0</v>
      </c>
      <c r="T923" s="0" t="n">
        <v>15.49193338</v>
      </c>
      <c r="U923" s="0" t="n">
        <f aca="false">IF(T923&lt;=6.5,1,IF(T923&lt;=9.5,2,IF(T923&lt;=13.1,3,IF(T923&gt;13.1,4))))</f>
        <v>4</v>
      </c>
      <c r="V923" s="0" t="n">
        <f aca="false">IF(U923=1,"Low",IF(U923=2,"Moderate",IF(U923=3,"High",IF(U923=4,"Very High"))))</f>
        <v>0</v>
      </c>
    </row>
    <row collapsed="false" customFormat="false" customHeight="false" hidden="false" ht="12.75" outlineLevel="0" r="924">
      <c r="A924" s="0" t="n">
        <v>923</v>
      </c>
      <c r="B924" s="0" t="n">
        <v>0.008</v>
      </c>
      <c r="C924" s="0" t="n">
        <v>1.79999995</v>
      </c>
      <c r="D924" s="0" t="n">
        <v>3</v>
      </c>
      <c r="E924" s="0" t="n">
        <f aca="false">IF(D924=1,"Very Low",IF(D924=2,"Low",IF(D924=3,"Moderate",IF(D924=4,"High",IF(D924=5,"Very High")))))</f>
        <v>0</v>
      </c>
      <c r="F924" s="0" t="n">
        <v>0.3378</v>
      </c>
      <c r="G924" s="0" t="n">
        <v>5</v>
      </c>
      <c r="H924" s="0" t="n">
        <f aca="false">IF(G924=1,"Very Low",IF(G924=2,"Low",IF(G924=3,"Moderate",IF(G924=4,"High",IF(G924=5,"Very High")))))</f>
        <v>0</v>
      </c>
      <c r="I924" s="0" t="n">
        <v>1.44999993</v>
      </c>
      <c r="J924" s="0" t="n">
        <v>4</v>
      </c>
      <c r="K924" s="0" t="n">
        <f aca="false">IF(J924=1,"Very Low",IF(J924=2,"Low",IF(J924=3,"Moderate",IF(J924=4,"High",IF(J924=5,"Very High")))))</f>
        <v>0</v>
      </c>
      <c r="L924" s="0" t="n">
        <v>2.3</v>
      </c>
      <c r="M924" s="0" t="n">
        <v>4</v>
      </c>
      <c r="N924" s="0" t="n">
        <f aca="false">IF(M924=1,"Very Low",IF(M924=2,"Low",IF(M924=3,"Moderate",IF(M924=4,"High",IF(M924=5,"Very High")))))</f>
        <v>0</v>
      </c>
      <c r="O924" s="0" t="n">
        <v>-0.3</v>
      </c>
      <c r="P924" s="0" t="n">
        <v>3</v>
      </c>
      <c r="Q924" s="0" t="n">
        <f aca="false">IF(P924=1,"Very Low",IF(P924=2,"Low",IF(P924=3,"Moderate",IF(P924=4,"High",IF(P924=5,"Very High")))))</f>
        <v>0</v>
      </c>
      <c r="R924" s="0" t="n">
        <v>2</v>
      </c>
      <c r="S924" s="0" t="n">
        <f aca="false">IF(R924=1,"Very Low",IF(R924=2,"Low",IF(R924=3,"Moderate",IF(R924=4,"High",IF(R924=5,"Very High")))))</f>
        <v>0</v>
      </c>
      <c r="T924" s="0" t="n">
        <v>15.49193338</v>
      </c>
      <c r="U924" s="0" t="n">
        <f aca="false">IF(T924&lt;=6.5,1,IF(T924&lt;=9.5,2,IF(T924&lt;=13.1,3,IF(T924&gt;13.1,4))))</f>
        <v>4</v>
      </c>
      <c r="V924" s="0" t="n">
        <f aca="false">IF(U924=1,"Low",IF(U924=2,"Moderate",IF(U924=3,"High",IF(U924=4,"Very High"))))</f>
        <v>0</v>
      </c>
    </row>
    <row collapsed="false" customFormat="false" customHeight="false" hidden="false" ht="12.75" outlineLevel="0" r="925">
      <c r="A925" s="0" t="n">
        <v>924</v>
      </c>
      <c r="B925" s="0" t="n">
        <v>0.01</v>
      </c>
      <c r="C925" s="0" t="n">
        <v>1.79999995</v>
      </c>
      <c r="D925" s="0" t="n">
        <v>3</v>
      </c>
      <c r="E925" s="0" t="n">
        <f aca="false">IF(D925=1,"Very Low",IF(D925=2,"Low",IF(D925=3,"Moderate",IF(D925=4,"High",IF(D925=5,"Very High")))))</f>
        <v>0</v>
      </c>
      <c r="F925" s="0" t="n">
        <v>0.3378</v>
      </c>
      <c r="G925" s="0" t="n">
        <v>5</v>
      </c>
      <c r="H925" s="0" t="n">
        <f aca="false">IF(G925=1,"Very Low",IF(G925=2,"Low",IF(G925=3,"Moderate",IF(G925=4,"High",IF(G925=5,"Very High")))))</f>
        <v>0</v>
      </c>
      <c r="I925" s="0" t="n">
        <v>1.44999993</v>
      </c>
      <c r="J925" s="0" t="n">
        <v>4</v>
      </c>
      <c r="K925" s="0" t="n">
        <f aca="false">IF(J925=1,"Very Low",IF(J925=2,"Low",IF(J925=3,"Moderate",IF(J925=4,"High",IF(J925=5,"Very High")))))</f>
        <v>0</v>
      </c>
      <c r="L925" s="0" t="n">
        <v>2.3</v>
      </c>
      <c r="M925" s="0" t="n">
        <v>4</v>
      </c>
      <c r="N925" s="0" t="n">
        <f aca="false">IF(M925=1,"Very Low",IF(M925=2,"Low",IF(M925=3,"Moderate",IF(M925=4,"High",IF(M925=5,"Very High")))))</f>
        <v>0</v>
      </c>
      <c r="O925" s="0" t="n">
        <v>-0.3</v>
      </c>
      <c r="P925" s="0" t="n">
        <v>3</v>
      </c>
      <c r="Q925" s="0" t="n">
        <f aca="false">IF(P925=1,"Very Low",IF(P925=2,"Low",IF(P925=3,"Moderate",IF(P925=4,"High",IF(P925=5,"Very High")))))</f>
        <v>0</v>
      </c>
      <c r="R925" s="0" t="n">
        <v>1</v>
      </c>
      <c r="S925" s="0" t="n">
        <f aca="false">IF(R925=1,"Very Low",IF(R925=2,"Low",IF(R925=3,"Moderate",IF(R925=4,"High",IF(R925=5,"Very High")))))</f>
        <v>0</v>
      </c>
      <c r="T925" s="0" t="n">
        <v>10.95445115</v>
      </c>
      <c r="U925" s="0" t="n">
        <f aca="false">IF(T925&lt;=6.5,1,IF(T925&lt;=9.5,2,IF(T925&lt;=13.1,3,IF(T925&gt;13.1,4))))</f>
        <v>3</v>
      </c>
      <c r="V925" s="0" t="n">
        <f aca="false">IF(U925=1,"Low",IF(U925=2,"Moderate",IF(U925=3,"High",IF(U925=4,"Very High"))))</f>
        <v>0</v>
      </c>
    </row>
    <row collapsed="false" customFormat="false" customHeight="false" hidden="false" ht="12.75" outlineLevel="0" r="926">
      <c r="A926" s="0" t="n">
        <v>925</v>
      </c>
      <c r="B926" s="0" t="n">
        <v>0.01</v>
      </c>
      <c r="C926" s="0" t="n">
        <v>1.79999995</v>
      </c>
      <c r="D926" s="0" t="n">
        <v>3</v>
      </c>
      <c r="E926" s="0" t="n">
        <f aca="false">IF(D926=1,"Very Low",IF(D926=2,"Low",IF(D926=3,"Moderate",IF(D926=4,"High",IF(D926=5,"Very High")))))</f>
        <v>0</v>
      </c>
      <c r="F926" s="0" t="n">
        <v>0.2175</v>
      </c>
      <c r="G926" s="0" t="n">
        <v>5</v>
      </c>
      <c r="H926" s="0" t="n">
        <f aca="false">IF(G926=1,"Very Low",IF(G926=2,"Low",IF(G926=3,"Moderate",IF(G926=4,"High",IF(G926=5,"Very High")))))</f>
        <v>0</v>
      </c>
      <c r="I926" s="0" t="n">
        <v>1.44999993</v>
      </c>
      <c r="J926" s="0" t="n">
        <v>4</v>
      </c>
      <c r="K926" s="0" t="n">
        <f aca="false">IF(J926=1,"Very Low",IF(J926=2,"Low",IF(J926=3,"Moderate",IF(J926=4,"High",IF(J926=5,"Very High")))))</f>
        <v>0</v>
      </c>
      <c r="L926" s="0" t="n">
        <v>2.3</v>
      </c>
      <c r="M926" s="0" t="n">
        <v>4</v>
      </c>
      <c r="N926" s="0" t="n">
        <f aca="false">IF(M926=1,"Very Low",IF(M926=2,"Low",IF(M926=3,"Moderate",IF(M926=4,"High",IF(M926=5,"Very High")))))</f>
        <v>0</v>
      </c>
      <c r="O926" s="0" t="n">
        <v>-0.3</v>
      </c>
      <c r="P926" s="0" t="n">
        <v>3</v>
      </c>
      <c r="Q926" s="0" t="n">
        <f aca="false">IF(P926=1,"Very Low",IF(P926=2,"Low",IF(P926=3,"Moderate",IF(P926=4,"High",IF(P926=5,"Very High")))))</f>
        <v>0</v>
      </c>
      <c r="R926" s="0" t="n">
        <v>1</v>
      </c>
      <c r="S926" s="0" t="n">
        <f aca="false">IF(R926=1,"Very Low",IF(R926=2,"Low",IF(R926=3,"Moderate",IF(R926=4,"High",IF(R926=5,"Very High")))))</f>
        <v>0</v>
      </c>
      <c r="T926" s="0" t="n">
        <v>10.95445115</v>
      </c>
      <c r="U926" s="0" t="n">
        <f aca="false">IF(T926&lt;=6.5,1,IF(T926&lt;=9.5,2,IF(T926&lt;=13.1,3,IF(T926&gt;13.1,4))))</f>
        <v>3</v>
      </c>
      <c r="V926" s="0" t="n">
        <f aca="false">IF(U926=1,"Low",IF(U926=2,"Moderate",IF(U926=3,"High",IF(U926=4,"Very High"))))</f>
        <v>0</v>
      </c>
    </row>
    <row collapsed="false" customFormat="false" customHeight="false" hidden="false" ht="12.75" outlineLevel="0" r="927">
      <c r="A927" s="0" t="n">
        <v>926</v>
      </c>
      <c r="B927" s="0" t="n">
        <v>0.02</v>
      </c>
      <c r="C927" s="0" t="n">
        <v>1.79999995</v>
      </c>
      <c r="D927" s="0" t="n">
        <v>3</v>
      </c>
      <c r="E927" s="0" t="n">
        <f aca="false">IF(D927=1,"Very Low",IF(D927=2,"Low",IF(D927=3,"Moderate",IF(D927=4,"High",IF(D927=5,"Very High")))))</f>
        <v>0</v>
      </c>
      <c r="F927" s="0" t="n">
        <v>0.0971</v>
      </c>
      <c r="G927" s="0" t="n">
        <v>5</v>
      </c>
      <c r="H927" s="0" t="n">
        <f aca="false">IF(G927=1,"Very Low",IF(G927=2,"Low",IF(G927=3,"Moderate",IF(G927=4,"High",IF(G927=5,"Very High")))))</f>
        <v>0</v>
      </c>
      <c r="I927" s="0" t="n">
        <v>1.44999993</v>
      </c>
      <c r="J927" s="0" t="n">
        <v>4</v>
      </c>
      <c r="K927" s="0" t="n">
        <f aca="false">IF(J927=1,"Very Low",IF(J927=2,"Low",IF(J927=3,"Moderate",IF(J927=4,"High",IF(J927=5,"Very High")))))</f>
        <v>0</v>
      </c>
      <c r="L927" s="0" t="n">
        <v>2.3</v>
      </c>
      <c r="M927" s="0" t="n">
        <v>4</v>
      </c>
      <c r="N927" s="0" t="n">
        <f aca="false">IF(M927=1,"Very Low",IF(M927=2,"Low",IF(M927=3,"Moderate",IF(M927=4,"High",IF(M927=5,"Very High")))))</f>
        <v>0</v>
      </c>
      <c r="O927" s="0" t="n">
        <v>-0.3</v>
      </c>
      <c r="P927" s="0" t="n">
        <v>3</v>
      </c>
      <c r="Q927" s="0" t="n">
        <f aca="false">IF(P927=1,"Very Low",IF(P927=2,"Low",IF(P927=3,"Moderate",IF(P927=4,"High",IF(P927=5,"Very High")))))</f>
        <v>0</v>
      </c>
      <c r="R927" s="0" t="n">
        <v>1</v>
      </c>
      <c r="S927" s="0" t="n">
        <f aca="false">IF(R927=1,"Very Low",IF(R927=2,"Low",IF(R927=3,"Moderate",IF(R927=4,"High",IF(R927=5,"Very High")))))</f>
        <v>0</v>
      </c>
      <c r="T927" s="0" t="n">
        <v>10.95445115</v>
      </c>
      <c r="U927" s="0" t="n">
        <f aca="false">IF(T927&lt;=6.5,1,IF(T927&lt;=9.5,2,IF(T927&lt;=13.1,3,IF(T927&gt;13.1,4))))</f>
        <v>3</v>
      </c>
      <c r="V927" s="0" t="n">
        <f aca="false">IF(U927=1,"Low",IF(U927=2,"Moderate",IF(U927=3,"High",IF(U927=4,"Very High"))))</f>
        <v>0</v>
      </c>
    </row>
    <row collapsed="false" customFormat="false" customHeight="false" hidden="false" ht="12.75" outlineLevel="0" r="928">
      <c r="A928" s="0" t="n">
        <v>927</v>
      </c>
      <c r="B928" s="0" t="n">
        <v>0.029</v>
      </c>
      <c r="C928" s="0" t="n">
        <v>1.70000005</v>
      </c>
      <c r="D928" s="0" t="n">
        <v>3</v>
      </c>
      <c r="E928" s="0" t="n">
        <f aca="false">IF(D928=1,"Very Low",IF(D928=2,"Low",IF(D928=3,"Moderate",IF(D928=4,"High",IF(D928=5,"Very High")))))</f>
        <v>0</v>
      </c>
      <c r="F928" s="0" t="n">
        <v>0.1559</v>
      </c>
      <c r="G928" s="0" t="n">
        <v>5</v>
      </c>
      <c r="H928" s="0" t="n">
        <f aca="false">IF(G928=1,"Very Low",IF(G928=2,"Low",IF(G928=3,"Moderate",IF(G928=4,"High",IF(G928=5,"Very High")))))</f>
        <v>0</v>
      </c>
      <c r="I928" s="0" t="n">
        <v>1.51999986</v>
      </c>
      <c r="J928" s="0" t="n">
        <v>4</v>
      </c>
      <c r="K928" s="0" t="n">
        <f aca="false">IF(J928=1,"Very Low",IF(J928=2,"Low",IF(J928=3,"Moderate",IF(J928=4,"High",IF(J928=5,"Very High")))))</f>
        <v>0</v>
      </c>
      <c r="L928" s="0" t="n">
        <v>2.3</v>
      </c>
      <c r="M928" s="0" t="n">
        <v>4</v>
      </c>
      <c r="N928" s="0" t="n">
        <f aca="false">IF(M928=1,"Very Low",IF(M928=2,"Low",IF(M928=3,"Moderate",IF(M928=4,"High",IF(M928=5,"Very High")))))</f>
        <v>0</v>
      </c>
      <c r="O928" s="0" t="n">
        <v>-0.3</v>
      </c>
      <c r="P928" s="0" t="n">
        <v>3</v>
      </c>
      <c r="Q928" s="0" t="n">
        <f aca="false">IF(P928=1,"Very Low",IF(P928=2,"Low",IF(P928=3,"Moderate",IF(P928=4,"High",IF(P928=5,"Very High")))))</f>
        <v>0</v>
      </c>
      <c r="R928" s="0" t="n">
        <v>1</v>
      </c>
      <c r="S928" s="0" t="n">
        <f aca="false">IF(R928=1,"Very Low",IF(R928=2,"Low",IF(R928=3,"Moderate",IF(R928=4,"High",IF(R928=5,"Very High")))))</f>
        <v>0</v>
      </c>
      <c r="T928" s="0" t="n">
        <v>10.95445115</v>
      </c>
      <c r="U928" s="0" t="n">
        <f aca="false">IF(T928&lt;=6.5,1,IF(T928&lt;=9.5,2,IF(T928&lt;=13.1,3,IF(T928&gt;13.1,4))))</f>
        <v>3</v>
      </c>
      <c r="V928" s="0" t="n">
        <f aca="false">IF(U928=1,"Low",IF(U928=2,"Moderate",IF(U928=3,"High",IF(U928=4,"Very High"))))</f>
        <v>0</v>
      </c>
    </row>
    <row collapsed="false" customFormat="false" customHeight="false" hidden="false" ht="12.75" outlineLevel="0" r="929">
      <c r="A929" s="0" t="n">
        <v>928</v>
      </c>
      <c r="B929" s="0" t="n">
        <v>0.029</v>
      </c>
      <c r="C929" s="0" t="n">
        <v>1.70000005</v>
      </c>
      <c r="D929" s="0" t="n">
        <v>3</v>
      </c>
      <c r="E929" s="0" t="n">
        <f aca="false">IF(D929=1,"Very Low",IF(D929=2,"Low",IF(D929=3,"Moderate",IF(D929=4,"High",IF(D929=5,"Very High")))))</f>
        <v>0</v>
      </c>
      <c r="F929" s="0" t="n">
        <v>0.2</v>
      </c>
      <c r="G929" s="0" t="n">
        <v>5</v>
      </c>
      <c r="H929" s="0" t="n">
        <f aca="false">IF(G929=1,"Very Low",IF(G929=2,"Low",IF(G929=3,"Moderate",IF(G929=4,"High",IF(G929=5,"Very High")))))</f>
        <v>0</v>
      </c>
      <c r="I929" s="0" t="n">
        <v>1.51999986</v>
      </c>
      <c r="J929" s="0" t="n">
        <v>4</v>
      </c>
      <c r="K929" s="0" t="n">
        <f aca="false">IF(J929=1,"Very Low",IF(J929=2,"Low",IF(J929=3,"Moderate",IF(J929=4,"High",IF(J929=5,"Very High")))))</f>
        <v>0</v>
      </c>
      <c r="L929" s="0" t="n">
        <v>2.3</v>
      </c>
      <c r="M929" s="0" t="n">
        <v>4</v>
      </c>
      <c r="N929" s="0" t="n">
        <f aca="false">IF(M929=1,"Very Low",IF(M929=2,"Low",IF(M929=3,"Moderate",IF(M929=4,"High",IF(M929=5,"Very High")))))</f>
        <v>0</v>
      </c>
      <c r="O929" s="0" t="n">
        <v>-0.3</v>
      </c>
      <c r="P929" s="0" t="n">
        <v>3</v>
      </c>
      <c r="Q929" s="0" t="n">
        <f aca="false">IF(P929=1,"Very Low",IF(P929=2,"Low",IF(P929=3,"Moderate",IF(P929=4,"High",IF(P929=5,"Very High")))))</f>
        <v>0</v>
      </c>
      <c r="R929" s="0" t="n">
        <v>4</v>
      </c>
      <c r="S929" s="0" t="n">
        <f aca="false">IF(R929=1,"Very Low",IF(R929=2,"Low",IF(R929=3,"Moderate",IF(R929=4,"High",IF(R929=5,"Very High")))))</f>
        <v>0</v>
      </c>
      <c r="T929" s="0" t="n">
        <v>21.9089023</v>
      </c>
      <c r="U929" s="0" t="n">
        <f aca="false">IF(T929&lt;=6.5,1,IF(T929&lt;=9.5,2,IF(T929&lt;=13.1,3,IF(T929&gt;13.1,4))))</f>
        <v>4</v>
      </c>
      <c r="V929" s="0" t="n">
        <f aca="false">IF(U929=1,"Low",IF(U929=2,"Moderate",IF(U929=3,"High",IF(U929=4,"Very High"))))</f>
        <v>0</v>
      </c>
    </row>
    <row collapsed="false" customFormat="false" customHeight="false" hidden="false" ht="12.75" outlineLevel="0" r="930">
      <c r="A930" s="0" t="n">
        <v>929</v>
      </c>
      <c r="B930" s="0" t="n">
        <v>0.029</v>
      </c>
      <c r="C930" s="0" t="n">
        <v>1.70000005</v>
      </c>
      <c r="D930" s="0" t="n">
        <v>3</v>
      </c>
      <c r="E930" s="0" t="n">
        <f aca="false">IF(D930=1,"Very Low",IF(D930=2,"Low",IF(D930=3,"Moderate",IF(D930=4,"High",IF(D930=5,"Very High")))))</f>
        <v>0</v>
      </c>
      <c r="F930" s="0" t="n">
        <v>0.2</v>
      </c>
      <c r="G930" s="0" t="n">
        <v>5</v>
      </c>
      <c r="H930" s="0" t="n">
        <f aca="false">IF(G930=1,"Very Low",IF(G930=2,"Low",IF(G930=3,"Moderate",IF(G930=4,"High",IF(G930=5,"Very High")))))</f>
        <v>0</v>
      </c>
      <c r="I930" s="0" t="n">
        <v>1.51999986</v>
      </c>
      <c r="J930" s="0" t="n">
        <v>4</v>
      </c>
      <c r="K930" s="0" t="n">
        <f aca="false">IF(J930=1,"Very Low",IF(J930=2,"Low",IF(J930=3,"Moderate",IF(J930=4,"High",IF(J930=5,"Very High")))))</f>
        <v>0</v>
      </c>
      <c r="L930" s="0" t="n">
        <v>2.3</v>
      </c>
      <c r="M930" s="0" t="n">
        <v>4</v>
      </c>
      <c r="N930" s="0" t="n">
        <f aca="false">IF(M930=1,"Very Low",IF(M930=2,"Low",IF(M930=3,"Moderate",IF(M930=4,"High",IF(M930=5,"Very High")))))</f>
        <v>0</v>
      </c>
      <c r="O930" s="0" t="n">
        <v>-0.3</v>
      </c>
      <c r="P930" s="0" t="n">
        <v>3</v>
      </c>
      <c r="Q930" s="0" t="n">
        <f aca="false">IF(P930=1,"Very Low",IF(P930=2,"Low",IF(P930=3,"Moderate",IF(P930=4,"High",IF(P930=5,"Very High")))))</f>
        <v>0</v>
      </c>
      <c r="R930" s="0" t="n">
        <v>4</v>
      </c>
      <c r="S930" s="0" t="n">
        <f aca="false">IF(R930=1,"Very Low",IF(R930=2,"Low",IF(R930=3,"Moderate",IF(R930=4,"High",IF(R930=5,"Very High")))))</f>
        <v>0</v>
      </c>
      <c r="T930" s="0" t="n">
        <v>21.9089023</v>
      </c>
      <c r="U930" s="0" t="n">
        <f aca="false">IF(T930&lt;=6.5,1,IF(T930&lt;=9.5,2,IF(T930&lt;=13.1,3,IF(T930&gt;13.1,4))))</f>
        <v>4</v>
      </c>
      <c r="V930" s="0" t="n">
        <f aca="false">IF(U930=1,"Low",IF(U930=2,"Moderate",IF(U930=3,"High",IF(U930=4,"Very High"))))</f>
        <v>0</v>
      </c>
    </row>
    <row collapsed="false" customFormat="false" customHeight="false" hidden="false" ht="12.75" outlineLevel="0" r="931">
      <c r="A931" s="0" t="n">
        <v>930</v>
      </c>
      <c r="B931" s="0" t="n">
        <v>0.006</v>
      </c>
      <c r="C931" s="0" t="n">
        <v>1.70000005</v>
      </c>
      <c r="D931" s="0" t="n">
        <v>3</v>
      </c>
      <c r="E931" s="0" t="n">
        <f aca="false">IF(D931=1,"Very Low",IF(D931=2,"Low",IF(D931=3,"Moderate",IF(D931=4,"High",IF(D931=5,"Very High")))))</f>
        <v>0</v>
      </c>
      <c r="F931" s="0" t="n">
        <v>0.2065</v>
      </c>
      <c r="G931" s="0" t="n">
        <v>5</v>
      </c>
      <c r="H931" s="0" t="n">
        <f aca="false">IF(G931=1,"Very Low",IF(G931=2,"Low",IF(G931=3,"Moderate",IF(G931=4,"High",IF(G931=5,"Very High")))))</f>
        <v>0</v>
      </c>
      <c r="I931" s="0" t="n">
        <v>1.51999986</v>
      </c>
      <c r="J931" s="0" t="n">
        <v>4</v>
      </c>
      <c r="K931" s="0" t="n">
        <f aca="false">IF(J931=1,"Very Low",IF(J931=2,"Low",IF(J931=3,"Moderate",IF(J931=4,"High",IF(J931=5,"Very High")))))</f>
        <v>0</v>
      </c>
      <c r="L931" s="0" t="n">
        <v>2.3</v>
      </c>
      <c r="M931" s="0" t="n">
        <v>4</v>
      </c>
      <c r="N931" s="0" t="n">
        <f aca="false">IF(M931=1,"Very Low",IF(M931=2,"Low",IF(M931=3,"Moderate",IF(M931=4,"High",IF(M931=5,"Very High")))))</f>
        <v>0</v>
      </c>
      <c r="O931" s="0" t="n">
        <v>-0.3</v>
      </c>
      <c r="P931" s="0" t="n">
        <v>3</v>
      </c>
      <c r="Q931" s="0" t="n">
        <f aca="false">IF(P931=1,"Very Low",IF(P931=2,"Low",IF(P931=3,"Moderate",IF(P931=4,"High",IF(P931=5,"Very High")))))</f>
        <v>0</v>
      </c>
      <c r="R931" s="0" t="n">
        <v>4</v>
      </c>
      <c r="S931" s="0" t="n">
        <f aca="false">IF(R931=1,"Very Low",IF(R931=2,"Low",IF(R931=3,"Moderate",IF(R931=4,"High",IF(R931=5,"Very High")))))</f>
        <v>0</v>
      </c>
      <c r="T931" s="0" t="n">
        <v>21.9089023</v>
      </c>
      <c r="U931" s="0" t="n">
        <f aca="false">IF(T931&lt;=6.5,1,IF(T931&lt;=9.5,2,IF(T931&lt;=13.1,3,IF(T931&gt;13.1,4))))</f>
        <v>4</v>
      </c>
      <c r="V931" s="0" t="n">
        <f aca="false">IF(U931=1,"Low",IF(U931=2,"Moderate",IF(U931=3,"High",IF(U931=4,"Very High"))))</f>
        <v>0</v>
      </c>
    </row>
    <row collapsed="false" customFormat="false" customHeight="false" hidden="false" ht="12.75" outlineLevel="0" r="932">
      <c r="A932" s="0" t="n">
        <v>931</v>
      </c>
      <c r="B932" s="0" t="n">
        <v>0.003</v>
      </c>
      <c r="C932" s="0" t="n">
        <v>1.70000005</v>
      </c>
      <c r="D932" s="0" t="n">
        <v>3</v>
      </c>
      <c r="E932" s="0" t="n">
        <f aca="false">IF(D932=1,"Very Low",IF(D932=2,"Low",IF(D932=3,"Moderate",IF(D932=4,"High",IF(D932=5,"Very High")))))</f>
        <v>0</v>
      </c>
      <c r="F932" s="0" t="n">
        <v>0.2098</v>
      </c>
      <c r="G932" s="0" t="n">
        <v>5</v>
      </c>
      <c r="H932" s="0" t="n">
        <f aca="false">IF(G932=1,"Very Low",IF(G932=2,"Low",IF(G932=3,"Moderate",IF(G932=4,"High",IF(G932=5,"Very High")))))</f>
        <v>0</v>
      </c>
      <c r="I932" s="0" t="n">
        <v>1.51999986</v>
      </c>
      <c r="J932" s="0" t="n">
        <v>4</v>
      </c>
      <c r="K932" s="0" t="n">
        <f aca="false">IF(J932=1,"Very Low",IF(J932=2,"Low",IF(J932=3,"Moderate",IF(J932=4,"High",IF(J932=5,"Very High")))))</f>
        <v>0</v>
      </c>
      <c r="L932" s="0" t="n">
        <v>2.3</v>
      </c>
      <c r="M932" s="0" t="n">
        <v>4</v>
      </c>
      <c r="N932" s="0" t="n">
        <f aca="false">IF(M932=1,"Very Low",IF(M932=2,"Low",IF(M932=3,"Moderate",IF(M932=4,"High",IF(M932=5,"Very High")))))</f>
        <v>0</v>
      </c>
      <c r="O932" s="0" t="n">
        <v>-0.3</v>
      </c>
      <c r="P932" s="0" t="n">
        <v>3</v>
      </c>
      <c r="Q932" s="0" t="n">
        <f aca="false">IF(P932=1,"Very Low",IF(P932=2,"Low",IF(P932=3,"Moderate",IF(P932=4,"High",IF(P932=5,"Very High")))))</f>
        <v>0</v>
      </c>
      <c r="R932" s="0" t="n">
        <v>3</v>
      </c>
      <c r="S932" s="0" t="n">
        <f aca="false">IF(R932=1,"Very Low",IF(R932=2,"Low",IF(R932=3,"Moderate",IF(R932=4,"High",IF(R932=5,"Very High")))))</f>
        <v>0</v>
      </c>
      <c r="T932" s="0" t="n">
        <v>18.97366596</v>
      </c>
      <c r="U932" s="0" t="n">
        <f aca="false">IF(T932&lt;=6.5,1,IF(T932&lt;=9.5,2,IF(T932&lt;=13.1,3,IF(T932&gt;13.1,4))))</f>
        <v>4</v>
      </c>
      <c r="V932" s="0" t="n">
        <f aca="false">IF(U932=1,"Low",IF(U932=2,"Moderate",IF(U932=3,"High",IF(U932=4,"Very High"))))</f>
        <v>0</v>
      </c>
    </row>
    <row collapsed="false" customFormat="false" customHeight="false" hidden="false" ht="12.75" outlineLevel="0" r="933">
      <c r="A933" s="0" t="n">
        <v>932</v>
      </c>
      <c r="B933" s="0" t="n">
        <v>0.005</v>
      </c>
      <c r="C933" s="0" t="n">
        <v>1.70000005</v>
      </c>
      <c r="D933" s="0" t="n">
        <v>3</v>
      </c>
      <c r="E933" s="0" t="n">
        <f aca="false">IF(D933=1,"Very Low",IF(D933=2,"Low",IF(D933=3,"Moderate",IF(D933=4,"High",IF(D933=5,"Very High")))))</f>
        <v>0</v>
      </c>
      <c r="F933" s="0" t="n">
        <v>0.2098</v>
      </c>
      <c r="G933" s="0" t="n">
        <v>5</v>
      </c>
      <c r="H933" s="0" t="n">
        <f aca="false">IF(G933=1,"Very Low",IF(G933=2,"Low",IF(G933=3,"Moderate",IF(G933=4,"High",IF(G933=5,"Very High")))))</f>
        <v>0</v>
      </c>
      <c r="I933" s="0" t="n">
        <v>1.51999986</v>
      </c>
      <c r="J933" s="0" t="n">
        <v>4</v>
      </c>
      <c r="K933" s="0" t="n">
        <f aca="false">IF(J933=1,"Very Low",IF(J933=2,"Low",IF(J933=3,"Moderate",IF(J933=4,"High",IF(J933=5,"Very High")))))</f>
        <v>0</v>
      </c>
      <c r="L933" s="0" t="n">
        <v>2.3</v>
      </c>
      <c r="M933" s="0" t="n">
        <v>4</v>
      </c>
      <c r="N933" s="0" t="n">
        <f aca="false">IF(M933=1,"Very Low",IF(M933=2,"Low",IF(M933=3,"Moderate",IF(M933=4,"High",IF(M933=5,"Very High")))))</f>
        <v>0</v>
      </c>
      <c r="O933" s="0" t="n">
        <v>-0.3</v>
      </c>
      <c r="P933" s="0" t="n">
        <v>3</v>
      </c>
      <c r="Q933" s="0" t="n">
        <f aca="false">IF(P933=1,"Very Low",IF(P933=2,"Low",IF(P933=3,"Moderate",IF(P933=4,"High",IF(P933=5,"Very High")))))</f>
        <v>0</v>
      </c>
      <c r="R933" s="0" t="n">
        <v>3</v>
      </c>
      <c r="S933" s="0" t="n">
        <f aca="false">IF(R933=1,"Very Low",IF(R933=2,"Low",IF(R933=3,"Moderate",IF(R933=4,"High",IF(R933=5,"Very High")))))</f>
        <v>0</v>
      </c>
      <c r="T933" s="0" t="n">
        <v>18.97366596</v>
      </c>
      <c r="U933" s="0" t="n">
        <f aca="false">IF(T933&lt;=6.5,1,IF(T933&lt;=9.5,2,IF(T933&lt;=13.1,3,IF(T933&gt;13.1,4))))</f>
        <v>4</v>
      </c>
      <c r="V933" s="0" t="n">
        <f aca="false">IF(U933=1,"Low",IF(U933=2,"Moderate",IF(U933=3,"High",IF(U933=4,"Very High"))))</f>
        <v>0</v>
      </c>
    </row>
    <row collapsed="false" customFormat="false" customHeight="false" hidden="false" ht="12.75" outlineLevel="0" r="934">
      <c r="A934" s="0" t="n">
        <v>933</v>
      </c>
      <c r="B934" s="0" t="n">
        <v>0.014</v>
      </c>
      <c r="C934" s="0" t="n">
        <v>1.70000005</v>
      </c>
      <c r="D934" s="0" t="n">
        <v>3</v>
      </c>
      <c r="E934" s="0" t="n">
        <f aca="false">IF(D934=1,"Very Low",IF(D934=2,"Low",IF(D934=3,"Moderate",IF(D934=4,"High",IF(D934=5,"Very High")))))</f>
        <v>0</v>
      </c>
      <c r="F934" s="0" t="n">
        <v>0.4248</v>
      </c>
      <c r="G934" s="0" t="n">
        <v>5</v>
      </c>
      <c r="H934" s="0" t="n">
        <f aca="false">IF(G934=1,"Very Low",IF(G934=2,"Low",IF(G934=3,"Moderate",IF(G934=4,"High",IF(G934=5,"Very High")))))</f>
        <v>0</v>
      </c>
      <c r="I934" s="0" t="n">
        <v>1.51999986</v>
      </c>
      <c r="J934" s="0" t="n">
        <v>4</v>
      </c>
      <c r="K934" s="0" t="n">
        <f aca="false">IF(J934=1,"Very Low",IF(J934=2,"Low",IF(J934=3,"Moderate",IF(J934=4,"High",IF(J934=5,"Very High")))))</f>
        <v>0</v>
      </c>
      <c r="L934" s="0" t="n">
        <v>2.3</v>
      </c>
      <c r="M934" s="0" t="n">
        <v>4</v>
      </c>
      <c r="N934" s="0" t="n">
        <f aca="false">IF(M934=1,"Very Low",IF(M934=2,"Low",IF(M934=3,"Moderate",IF(M934=4,"High",IF(M934=5,"Very High")))))</f>
        <v>0</v>
      </c>
      <c r="O934" s="0" t="n">
        <v>-0.3</v>
      </c>
      <c r="P934" s="0" t="n">
        <v>3</v>
      </c>
      <c r="Q934" s="0" t="n">
        <f aca="false">IF(P934=1,"Very Low",IF(P934=2,"Low",IF(P934=3,"Moderate",IF(P934=4,"High",IF(P934=5,"Very High")))))</f>
        <v>0</v>
      </c>
      <c r="R934" s="0" t="n">
        <v>3</v>
      </c>
      <c r="S934" s="0" t="n">
        <f aca="false">IF(R934=1,"Very Low",IF(R934=2,"Low",IF(R934=3,"Moderate",IF(R934=4,"High",IF(R934=5,"Very High")))))</f>
        <v>0</v>
      </c>
      <c r="T934" s="0" t="n">
        <v>18.97366596</v>
      </c>
      <c r="U934" s="0" t="n">
        <f aca="false">IF(T934&lt;=6.5,1,IF(T934&lt;=9.5,2,IF(T934&lt;=13.1,3,IF(T934&gt;13.1,4))))</f>
        <v>4</v>
      </c>
      <c r="V934" s="0" t="n">
        <f aca="false">IF(U934=1,"Low",IF(U934=2,"Moderate",IF(U934=3,"High",IF(U934=4,"Very High"))))</f>
        <v>0</v>
      </c>
    </row>
    <row collapsed="false" customFormat="false" customHeight="false" hidden="false" ht="12.75" outlineLevel="0" r="935">
      <c r="A935" s="0" t="n">
        <v>934</v>
      </c>
      <c r="B935" s="0" t="n">
        <v>0.003</v>
      </c>
      <c r="C935" s="0" t="n">
        <v>1.70000005</v>
      </c>
      <c r="D935" s="0" t="n">
        <v>3</v>
      </c>
      <c r="E935" s="0" t="n">
        <f aca="false">IF(D935=1,"Very Low",IF(D935=2,"Low",IF(D935=3,"Moderate",IF(D935=4,"High",IF(D935=5,"Very High")))))</f>
        <v>0</v>
      </c>
      <c r="F935" s="0" t="n">
        <v>0.6399</v>
      </c>
      <c r="G935" s="0" t="n">
        <v>4</v>
      </c>
      <c r="H935" s="0" t="n">
        <f aca="false">IF(G935=1,"Very Low",IF(G935=2,"Low",IF(G935=3,"Moderate",IF(G935=4,"High",IF(G935=5,"Very High")))))</f>
        <v>0</v>
      </c>
      <c r="I935" s="0" t="n">
        <v>1.51999986</v>
      </c>
      <c r="J935" s="0" t="n">
        <v>4</v>
      </c>
      <c r="K935" s="0" t="n">
        <f aca="false">IF(J935=1,"Very Low",IF(J935=2,"Low",IF(J935=3,"Moderate",IF(J935=4,"High",IF(J935=5,"Very High")))))</f>
        <v>0</v>
      </c>
      <c r="L935" s="0" t="n">
        <v>2.3</v>
      </c>
      <c r="M935" s="0" t="n">
        <v>4</v>
      </c>
      <c r="N935" s="0" t="n">
        <f aca="false">IF(M935=1,"Very Low",IF(M935=2,"Low",IF(M935=3,"Moderate",IF(M935=4,"High",IF(M935=5,"Very High")))))</f>
        <v>0</v>
      </c>
      <c r="O935" s="0" t="n">
        <v>-0.3</v>
      </c>
      <c r="P935" s="0" t="n">
        <v>3</v>
      </c>
      <c r="Q935" s="0" t="n">
        <f aca="false">IF(P935=1,"Very Low",IF(P935=2,"Low",IF(P935=3,"Moderate",IF(P935=4,"High",IF(P935=5,"Very High")))))</f>
        <v>0</v>
      </c>
      <c r="R935" s="0" t="n">
        <v>4</v>
      </c>
      <c r="S935" s="0" t="n">
        <f aca="false">IF(R935=1,"Very Low",IF(R935=2,"Low",IF(R935=3,"Moderate",IF(R935=4,"High",IF(R935=5,"Very High")))))</f>
        <v>0</v>
      </c>
      <c r="T935" s="0" t="n">
        <v>19.59591794</v>
      </c>
      <c r="U935" s="0" t="n">
        <f aca="false">IF(T935&lt;=6.5,1,IF(T935&lt;=9.5,2,IF(T935&lt;=13.1,3,IF(T935&gt;13.1,4))))</f>
        <v>4</v>
      </c>
      <c r="V935" s="0" t="n">
        <f aca="false">IF(U935=1,"Low",IF(U935=2,"Moderate",IF(U935=3,"High",IF(U935=4,"Very High"))))</f>
        <v>0</v>
      </c>
    </row>
    <row collapsed="false" customFormat="false" customHeight="false" hidden="false" ht="12.75" outlineLevel="0" r="936">
      <c r="A936" s="0" t="n">
        <v>935</v>
      </c>
      <c r="B936" s="0" t="n">
        <v>0.008</v>
      </c>
      <c r="C936" s="0" t="n">
        <v>1.70000005</v>
      </c>
      <c r="D936" s="0" t="n">
        <v>3</v>
      </c>
      <c r="E936" s="0" t="n">
        <f aca="false">IF(D936=1,"Very Low",IF(D936=2,"Low",IF(D936=3,"Moderate",IF(D936=4,"High",IF(D936=5,"Very High")))))</f>
        <v>0</v>
      </c>
      <c r="F936" s="0" t="n">
        <v>0.6399</v>
      </c>
      <c r="G936" s="0" t="n">
        <v>4</v>
      </c>
      <c r="H936" s="0" t="n">
        <f aca="false">IF(G936=1,"Very Low",IF(G936=2,"Low",IF(G936=3,"Moderate",IF(G936=4,"High",IF(G936=5,"Very High")))))</f>
        <v>0</v>
      </c>
      <c r="I936" s="0" t="n">
        <v>1.51999986</v>
      </c>
      <c r="J936" s="0" t="n">
        <v>4</v>
      </c>
      <c r="K936" s="0" t="n">
        <f aca="false">IF(J936=1,"Very Low",IF(J936=2,"Low",IF(J936=3,"Moderate",IF(J936=4,"High",IF(J936=5,"Very High")))))</f>
        <v>0</v>
      </c>
      <c r="L936" s="0" t="n">
        <v>2.3</v>
      </c>
      <c r="M936" s="0" t="n">
        <v>4</v>
      </c>
      <c r="N936" s="0" t="n">
        <f aca="false">IF(M936=1,"Very Low",IF(M936=2,"Low",IF(M936=3,"Moderate",IF(M936=4,"High",IF(M936=5,"Very High")))))</f>
        <v>0</v>
      </c>
      <c r="O936" s="0" t="n">
        <v>-0.3</v>
      </c>
      <c r="P936" s="0" t="n">
        <v>3</v>
      </c>
      <c r="Q936" s="0" t="n">
        <f aca="false">IF(P936=1,"Very Low",IF(P936=2,"Low",IF(P936=3,"Moderate",IF(P936=4,"High",IF(P936=5,"Very High")))))</f>
        <v>0</v>
      </c>
      <c r="R936" s="0" t="n">
        <v>3</v>
      </c>
      <c r="S936" s="0" t="n">
        <f aca="false">IF(R936=1,"Very Low",IF(R936=2,"Low",IF(R936=3,"Moderate",IF(R936=4,"High",IF(R936=5,"Very High")))))</f>
        <v>0</v>
      </c>
      <c r="T936" s="0" t="n">
        <v>16.97056275</v>
      </c>
      <c r="U936" s="0" t="n">
        <f aca="false">IF(T936&lt;=6.5,1,IF(T936&lt;=9.5,2,IF(T936&lt;=13.1,3,IF(T936&gt;13.1,4))))</f>
        <v>4</v>
      </c>
      <c r="V936" s="0" t="n">
        <f aca="false">IF(U936=1,"Low",IF(U936=2,"Moderate",IF(U936=3,"High",IF(U936=4,"Very High"))))</f>
        <v>0</v>
      </c>
    </row>
    <row collapsed="false" customFormat="false" customHeight="false" hidden="false" ht="12.75" outlineLevel="0" r="937">
      <c r="A937" s="0" t="n">
        <v>936</v>
      </c>
      <c r="B937" s="0" t="n">
        <v>0.197</v>
      </c>
      <c r="C937" s="0" t="n">
        <v>1.70000005</v>
      </c>
      <c r="D937" s="0" t="n">
        <v>3</v>
      </c>
      <c r="E937" s="0" t="n">
        <f aca="false">IF(D937=1,"Very Low",IF(D937=2,"Low",IF(D937=3,"Moderate",IF(D937=4,"High",IF(D937=5,"Very High")))))</f>
        <v>0</v>
      </c>
      <c r="F937" s="0" t="n">
        <v>0.6399</v>
      </c>
      <c r="G937" s="0" t="n">
        <v>4</v>
      </c>
      <c r="H937" s="0" t="n">
        <f aca="false">IF(G937=1,"Very Low",IF(G937=2,"Low",IF(G937=3,"Moderate",IF(G937=4,"High",IF(G937=5,"Very High")))))</f>
        <v>0</v>
      </c>
      <c r="I937" s="0" t="n">
        <v>1.51999986</v>
      </c>
      <c r="J937" s="0" t="n">
        <v>4</v>
      </c>
      <c r="K937" s="0" t="n">
        <f aca="false">IF(J937=1,"Very Low",IF(J937=2,"Low",IF(J937=3,"Moderate",IF(J937=4,"High",IF(J937=5,"Very High")))))</f>
        <v>0</v>
      </c>
      <c r="L937" s="0" t="n">
        <v>2.3</v>
      </c>
      <c r="M937" s="0" t="n">
        <v>4</v>
      </c>
      <c r="N937" s="0" t="n">
        <f aca="false">IF(M937=1,"Very Low",IF(M937=2,"Low",IF(M937=3,"Moderate",IF(M937=4,"High",IF(M937=5,"Very High")))))</f>
        <v>0</v>
      </c>
      <c r="O937" s="0" t="n">
        <v>-0.3</v>
      </c>
      <c r="P937" s="0" t="n">
        <v>3</v>
      </c>
      <c r="Q937" s="0" t="n">
        <f aca="false">IF(P937=1,"Very Low",IF(P937=2,"Low",IF(P937=3,"Moderate",IF(P937=4,"High",IF(P937=5,"Very High")))))</f>
        <v>0</v>
      </c>
      <c r="R937" s="0" t="n">
        <v>4</v>
      </c>
      <c r="S937" s="0" t="n">
        <f aca="false">IF(R937=1,"Very Low",IF(R937=2,"Low",IF(R937=3,"Moderate",IF(R937=4,"High",IF(R937=5,"Very High")))))</f>
        <v>0</v>
      </c>
      <c r="T937" s="0" t="n">
        <v>19.59591794</v>
      </c>
      <c r="U937" s="0" t="n">
        <f aca="false">IF(T937&lt;=6.5,1,IF(T937&lt;=9.5,2,IF(T937&lt;=13.1,3,IF(T937&gt;13.1,4))))</f>
        <v>4</v>
      </c>
      <c r="V937" s="0" t="n">
        <f aca="false">IF(U937=1,"Low",IF(U937=2,"Moderate",IF(U937=3,"High",IF(U937=4,"Very High"))))</f>
        <v>0</v>
      </c>
    </row>
    <row collapsed="false" customFormat="false" customHeight="false" hidden="false" ht="12.75" outlineLevel="0" r="938">
      <c r="A938" s="0" t="n">
        <v>937</v>
      </c>
      <c r="B938" s="0" t="n">
        <v>0.197</v>
      </c>
      <c r="C938" s="0" t="n">
        <v>1.5999999</v>
      </c>
      <c r="D938" s="0" t="n">
        <v>3</v>
      </c>
      <c r="E938" s="0" t="n">
        <f aca="false">IF(D938=1,"Very Low",IF(D938=2,"Low",IF(D938=3,"Moderate",IF(D938=4,"High",IF(D938=5,"Very High")))))</f>
        <v>0</v>
      </c>
      <c r="F938" s="0" t="n">
        <v>0.706</v>
      </c>
      <c r="G938" s="0" t="n">
        <v>4</v>
      </c>
      <c r="H938" s="0" t="n">
        <f aca="false">IF(G938=1,"Very Low",IF(G938=2,"Low",IF(G938=3,"Moderate",IF(G938=4,"High",IF(G938=5,"Very High")))))</f>
        <v>0</v>
      </c>
      <c r="I938" s="0" t="n">
        <v>1.63999999</v>
      </c>
      <c r="J938" s="0" t="n">
        <v>4</v>
      </c>
      <c r="K938" s="0" t="n">
        <f aca="false">IF(J938=1,"Very Low",IF(J938=2,"Low",IF(J938=3,"Moderate",IF(J938=4,"High",IF(J938=5,"Very High")))))</f>
        <v>0</v>
      </c>
      <c r="L938" s="0" t="n">
        <v>2.1</v>
      </c>
      <c r="M938" s="0" t="n">
        <v>3</v>
      </c>
      <c r="N938" s="0" t="n">
        <f aca="false">IF(M938=1,"Very Low",IF(M938=2,"Low",IF(M938=3,"Moderate",IF(M938=4,"High",IF(M938=5,"Very High")))))</f>
        <v>0</v>
      </c>
      <c r="O938" s="0" t="n">
        <v>-0.3</v>
      </c>
      <c r="P938" s="0" t="n">
        <v>3</v>
      </c>
      <c r="Q938" s="0" t="n">
        <f aca="false">IF(P938=1,"Very Low",IF(P938=2,"Low",IF(P938=3,"Moderate",IF(P938=4,"High",IF(P938=5,"Very High")))))</f>
        <v>0</v>
      </c>
      <c r="R938" s="0" t="n">
        <v>4</v>
      </c>
      <c r="S938" s="0" t="n">
        <f aca="false">IF(R938=1,"Very Low",IF(R938=2,"Low",IF(R938=3,"Moderate",IF(R938=4,"High",IF(R938=5,"Very High")))))</f>
        <v>0</v>
      </c>
      <c r="T938" s="0" t="n">
        <v>16.97056275</v>
      </c>
      <c r="U938" s="0" t="n">
        <f aca="false">IF(T938&lt;=6.5,1,IF(T938&lt;=9.5,2,IF(T938&lt;=13.1,3,IF(T938&gt;13.1,4))))</f>
        <v>4</v>
      </c>
      <c r="V938" s="0" t="n">
        <f aca="false">IF(U938=1,"Low",IF(U938=2,"Moderate",IF(U938=3,"High",IF(U938=4,"Very High"))))</f>
        <v>0</v>
      </c>
    </row>
    <row collapsed="false" customFormat="false" customHeight="false" hidden="false" ht="12.75" outlineLevel="0" r="939">
      <c r="A939" s="0" t="n">
        <v>938</v>
      </c>
      <c r="B939" s="0" t="n">
        <v>0.197</v>
      </c>
      <c r="C939" s="0" t="n">
        <v>1.5999999</v>
      </c>
      <c r="D939" s="0" t="n">
        <v>3</v>
      </c>
      <c r="E939" s="0" t="n">
        <f aca="false">IF(D939=1,"Very Low",IF(D939=2,"Low",IF(D939=3,"Moderate",IF(D939=4,"High",IF(D939=5,"Very High")))))</f>
        <v>0</v>
      </c>
      <c r="F939" s="0" t="n">
        <v>0.7999</v>
      </c>
      <c r="G939" s="0" t="n">
        <v>4</v>
      </c>
      <c r="H939" s="0" t="n">
        <f aca="false">IF(G939=1,"Very Low",IF(G939=2,"Low",IF(G939=3,"Moderate",IF(G939=4,"High",IF(G939=5,"Very High")))))</f>
        <v>0</v>
      </c>
      <c r="I939" s="0" t="n">
        <v>1.63999999</v>
      </c>
      <c r="J939" s="0" t="n">
        <v>4</v>
      </c>
      <c r="K939" s="0" t="n">
        <f aca="false">IF(J939=1,"Very Low",IF(J939=2,"Low",IF(J939=3,"Moderate",IF(J939=4,"High",IF(J939=5,"Very High")))))</f>
        <v>0</v>
      </c>
      <c r="L939" s="0" t="n">
        <v>2.1</v>
      </c>
      <c r="M939" s="0" t="n">
        <v>3</v>
      </c>
      <c r="N939" s="0" t="n">
        <f aca="false">IF(M939=1,"Very Low",IF(M939=2,"Low",IF(M939=3,"Moderate",IF(M939=4,"High",IF(M939=5,"Very High")))))</f>
        <v>0</v>
      </c>
      <c r="O939" s="0" t="n">
        <v>-0.3</v>
      </c>
      <c r="P939" s="0" t="n">
        <v>3</v>
      </c>
      <c r="Q939" s="0" t="n">
        <f aca="false">IF(P939=1,"Very Low",IF(P939=2,"Low",IF(P939=3,"Moderate",IF(P939=4,"High",IF(P939=5,"Very High")))))</f>
        <v>0</v>
      </c>
      <c r="R939" s="0" t="n">
        <v>4</v>
      </c>
      <c r="S939" s="0" t="n">
        <f aca="false">IF(R939=1,"Very Low",IF(R939=2,"Low",IF(R939=3,"Moderate",IF(R939=4,"High",IF(R939=5,"Very High")))))</f>
        <v>0</v>
      </c>
      <c r="T939" s="0" t="n">
        <v>16.97056275</v>
      </c>
      <c r="U939" s="0" t="n">
        <f aca="false">IF(T939&lt;=6.5,1,IF(T939&lt;=9.5,2,IF(T939&lt;=13.1,3,IF(T939&gt;13.1,4))))</f>
        <v>4</v>
      </c>
      <c r="V939" s="0" t="n">
        <f aca="false">IF(U939=1,"Low",IF(U939=2,"Moderate",IF(U939=3,"High",IF(U939=4,"Very High"))))</f>
        <v>0</v>
      </c>
    </row>
    <row collapsed="false" customFormat="false" customHeight="false" hidden="false" ht="12.75" outlineLevel="0" r="940">
      <c r="A940" s="0" t="n">
        <v>939</v>
      </c>
      <c r="B940" s="0" t="n">
        <v>0.197</v>
      </c>
      <c r="C940" s="0" t="n">
        <v>1.5999999</v>
      </c>
      <c r="D940" s="0" t="n">
        <v>3</v>
      </c>
      <c r="E940" s="0" t="n">
        <f aca="false">IF(D940=1,"Very Low",IF(D940=2,"Low",IF(D940=3,"Moderate",IF(D940=4,"High",IF(D940=5,"Very High")))))</f>
        <v>0</v>
      </c>
      <c r="F940" s="0" t="n">
        <v>0.8391</v>
      </c>
      <c r="G940" s="0" t="n">
        <v>4</v>
      </c>
      <c r="H940" s="0" t="n">
        <f aca="false">IF(G940=1,"Very Low",IF(G940=2,"Low",IF(G940=3,"Moderate",IF(G940=4,"High",IF(G940=5,"Very High")))))</f>
        <v>0</v>
      </c>
      <c r="I940" s="0" t="n">
        <v>1.63999999</v>
      </c>
      <c r="J940" s="0" t="n">
        <v>4</v>
      </c>
      <c r="K940" s="0" t="n">
        <f aca="false">IF(J940=1,"Very Low",IF(J940=2,"Low",IF(J940=3,"Moderate",IF(J940=4,"High",IF(J940=5,"Very High")))))</f>
        <v>0</v>
      </c>
      <c r="L940" s="0" t="n">
        <v>2.1</v>
      </c>
      <c r="M940" s="0" t="n">
        <v>3</v>
      </c>
      <c r="N940" s="0" t="n">
        <f aca="false">IF(M940=1,"Very Low",IF(M940=2,"Low",IF(M940=3,"Moderate",IF(M940=4,"High",IF(M940=5,"Very High")))))</f>
        <v>0</v>
      </c>
      <c r="O940" s="0" t="n">
        <v>-0.3</v>
      </c>
      <c r="P940" s="0" t="n">
        <v>3</v>
      </c>
      <c r="Q940" s="0" t="n">
        <f aca="false">IF(P940=1,"Very Low",IF(P940=2,"Low",IF(P940=3,"Moderate",IF(P940=4,"High",IF(P940=5,"Very High")))))</f>
        <v>0</v>
      </c>
      <c r="R940" s="0" t="n">
        <v>4</v>
      </c>
      <c r="S940" s="0" t="n">
        <f aca="false">IF(R940=1,"Very Low",IF(R940=2,"Low",IF(R940=3,"Moderate",IF(R940=4,"High",IF(R940=5,"Very High")))))</f>
        <v>0</v>
      </c>
      <c r="T940" s="0" t="n">
        <v>16.97056275</v>
      </c>
      <c r="U940" s="0" t="n">
        <f aca="false">IF(T940&lt;=6.5,1,IF(T940&lt;=9.5,2,IF(T940&lt;=13.1,3,IF(T940&gt;13.1,4))))</f>
        <v>4</v>
      </c>
      <c r="V940" s="0" t="n">
        <f aca="false">IF(U940=1,"Low",IF(U940=2,"Moderate",IF(U940=3,"High",IF(U940=4,"Very High"))))</f>
        <v>0</v>
      </c>
    </row>
    <row collapsed="false" customFormat="false" customHeight="false" hidden="false" ht="12.75" outlineLevel="0" r="941">
      <c r="A941" s="0" t="n">
        <v>940</v>
      </c>
      <c r="B941" s="0" t="n">
        <v>0.197</v>
      </c>
      <c r="C941" s="0" t="n">
        <v>1.54999995</v>
      </c>
      <c r="D941" s="0" t="n">
        <v>3</v>
      </c>
      <c r="E941" s="0" t="n">
        <f aca="false">IF(D941=1,"Very Low",IF(D941=2,"Low",IF(D941=3,"Moderate",IF(D941=4,"High",IF(D941=5,"Very High")))))</f>
        <v>0</v>
      </c>
      <c r="F941" s="0" t="n">
        <v>1.6435</v>
      </c>
      <c r="G941" s="0" t="n">
        <v>2</v>
      </c>
      <c r="H941" s="0" t="n">
        <f aca="false">IF(G941=1,"Very Low",IF(G941=2,"Low",IF(G941=3,"Moderate",IF(G941=4,"High",IF(G941=5,"Very High")))))</f>
        <v>0</v>
      </c>
      <c r="I941" s="0" t="n">
        <v>1.75999987</v>
      </c>
      <c r="J941" s="0" t="n">
        <v>4</v>
      </c>
      <c r="K941" s="0" t="n">
        <f aca="false">IF(J941=1,"Very Low",IF(J941=2,"Low",IF(J941=3,"Moderate",IF(J941=4,"High",IF(J941=5,"Very High")))))</f>
        <v>0</v>
      </c>
      <c r="L941" s="0" t="n">
        <v>2.5</v>
      </c>
      <c r="M941" s="0" t="n">
        <v>4</v>
      </c>
      <c r="N941" s="0" t="n">
        <f aca="false">IF(M941=1,"Very Low",IF(M941=2,"Low",IF(M941=3,"Moderate",IF(M941=4,"High",IF(M941=5,"Very High")))))</f>
        <v>0</v>
      </c>
      <c r="O941" s="0" t="n">
        <v>-0.3</v>
      </c>
      <c r="P941" s="0" t="n">
        <v>3</v>
      </c>
      <c r="Q941" s="0" t="n">
        <f aca="false">IF(P941=1,"Very Low",IF(P941=2,"Low",IF(P941=3,"Moderate",IF(P941=4,"High",IF(P941=5,"Very High")))))</f>
        <v>0</v>
      </c>
      <c r="R941" s="0" t="n">
        <v>4</v>
      </c>
      <c r="S941" s="0" t="n">
        <f aca="false">IF(R941=1,"Very Low",IF(R941=2,"Low",IF(R941=3,"Moderate",IF(R941=4,"High",IF(R941=5,"Very High")))))</f>
        <v>0</v>
      </c>
      <c r="T941" s="0" t="n">
        <v>13.85640646</v>
      </c>
      <c r="U941" s="0" t="n">
        <f aca="false">IF(T941&lt;=6.5,1,IF(T941&lt;=9.5,2,IF(T941&lt;=13.1,3,IF(T941&gt;13.1,4))))</f>
        <v>4</v>
      </c>
      <c r="V941" s="0" t="n">
        <f aca="false">IF(U941=1,"Low",IF(U941=2,"Moderate",IF(U941=3,"High",IF(U941=4,"Very High"))))</f>
        <v>0</v>
      </c>
    </row>
    <row collapsed="false" customFormat="false" customHeight="false" hidden="false" ht="12.75" outlineLevel="0" r="942">
      <c r="A942" s="0" t="n">
        <v>941</v>
      </c>
      <c r="B942" s="0" t="n">
        <v>0.082</v>
      </c>
      <c r="C942" s="0" t="n">
        <v>1.54999995</v>
      </c>
      <c r="D942" s="0" t="n">
        <v>3</v>
      </c>
      <c r="E942" s="0" t="n">
        <f aca="false">IF(D942=1,"Very Low",IF(D942=2,"Low",IF(D942=3,"Moderate",IF(D942=4,"High",IF(D942=5,"Very High")))))</f>
        <v>0</v>
      </c>
      <c r="F942" s="0" t="n">
        <v>2.0457</v>
      </c>
      <c r="G942" s="0" t="n">
        <v>1</v>
      </c>
      <c r="H942" s="0" t="n">
        <f aca="false">IF(G942=1,"Very Low",IF(G942=2,"Low",IF(G942=3,"Moderate",IF(G942=4,"High",IF(G942=5,"Very High")))))</f>
        <v>0</v>
      </c>
      <c r="I942" s="0" t="n">
        <v>1.75999987</v>
      </c>
      <c r="J942" s="0" t="n">
        <v>4</v>
      </c>
      <c r="K942" s="0" t="n">
        <f aca="false">IF(J942=1,"Very Low",IF(J942=2,"Low",IF(J942=3,"Moderate",IF(J942=4,"High",IF(J942=5,"Very High")))))</f>
        <v>0</v>
      </c>
      <c r="L942" s="0" t="n">
        <v>2.5</v>
      </c>
      <c r="M942" s="0" t="n">
        <v>4</v>
      </c>
      <c r="N942" s="0" t="n">
        <f aca="false">IF(M942=1,"Very Low",IF(M942=2,"Low",IF(M942=3,"Moderate",IF(M942=4,"High",IF(M942=5,"Very High")))))</f>
        <v>0</v>
      </c>
      <c r="O942" s="0" t="n">
        <v>-0.3</v>
      </c>
      <c r="P942" s="0" t="n">
        <v>3</v>
      </c>
      <c r="Q942" s="0" t="n">
        <f aca="false">IF(P942=1,"Very Low",IF(P942=2,"Low",IF(P942=3,"Moderate",IF(P942=4,"High",IF(P942=5,"Very High")))))</f>
        <v>0</v>
      </c>
      <c r="R942" s="0" t="n">
        <v>3</v>
      </c>
      <c r="S942" s="0" t="n">
        <f aca="false">IF(R942=1,"Very Low",IF(R942=2,"Low",IF(R942=3,"Moderate",IF(R942=4,"High",IF(R942=5,"Very High")))))</f>
        <v>0</v>
      </c>
      <c r="T942" s="0" t="n">
        <v>8.485281374</v>
      </c>
      <c r="U942" s="0" t="n">
        <f aca="false">IF(T942&lt;=6.5,1,IF(T942&lt;=9.5,2,IF(T942&lt;=13.1,3,IF(T942&gt;13.1,4))))</f>
        <v>2</v>
      </c>
      <c r="V942" s="0" t="n">
        <f aca="false">IF(U942=1,"Low",IF(U942=2,"Moderate",IF(U942=3,"High",IF(U942=4,"Very High"))))</f>
        <v>0</v>
      </c>
    </row>
    <row collapsed="false" customFormat="false" customHeight="false" hidden="false" ht="12.75" outlineLevel="0" r="943">
      <c r="A943" s="0" t="n">
        <v>942</v>
      </c>
      <c r="B943" s="0" t="n">
        <v>0.082</v>
      </c>
      <c r="C943" s="0" t="n">
        <v>1.54999995</v>
      </c>
      <c r="D943" s="0" t="n">
        <v>3</v>
      </c>
      <c r="E943" s="0" t="n">
        <f aca="false">IF(D943=1,"Very Low",IF(D943=2,"Low",IF(D943=3,"Moderate",IF(D943=4,"High",IF(D943=5,"Very High")))))</f>
        <v>0</v>
      </c>
      <c r="F943" s="0" t="n">
        <v>2.0985</v>
      </c>
      <c r="G943" s="0" t="n">
        <v>1</v>
      </c>
      <c r="H943" s="0" t="n">
        <f aca="false">IF(G943=1,"Very Low",IF(G943=2,"Low",IF(G943=3,"Moderate",IF(G943=4,"High",IF(G943=5,"Very High")))))</f>
        <v>0</v>
      </c>
      <c r="I943" s="0" t="n">
        <v>1.75999987</v>
      </c>
      <c r="J943" s="0" t="n">
        <v>4</v>
      </c>
      <c r="K943" s="0" t="n">
        <f aca="false">IF(J943=1,"Very Low",IF(J943=2,"Low",IF(J943=3,"Moderate",IF(J943=4,"High",IF(J943=5,"Very High")))))</f>
        <v>0</v>
      </c>
      <c r="L943" s="0" t="n">
        <v>2.5</v>
      </c>
      <c r="M943" s="0" t="n">
        <v>4</v>
      </c>
      <c r="N943" s="0" t="n">
        <f aca="false">IF(M943=1,"Very Low",IF(M943=2,"Low",IF(M943=3,"Moderate",IF(M943=4,"High",IF(M943=5,"Very High")))))</f>
        <v>0</v>
      </c>
      <c r="O943" s="0" t="n">
        <v>-0.3</v>
      </c>
      <c r="P943" s="0" t="n">
        <v>3</v>
      </c>
      <c r="Q943" s="0" t="n">
        <f aca="false">IF(P943=1,"Very Low",IF(P943=2,"Low",IF(P943=3,"Moderate",IF(P943=4,"High",IF(P943=5,"Very High")))))</f>
        <v>0</v>
      </c>
      <c r="R943" s="0" t="n">
        <v>3</v>
      </c>
      <c r="S943" s="0" t="n">
        <f aca="false">IF(R943=1,"Very Low",IF(R943=2,"Low",IF(R943=3,"Moderate",IF(R943=4,"High",IF(R943=5,"Very High")))))</f>
        <v>0</v>
      </c>
      <c r="T943" s="0" t="n">
        <v>8.485281374</v>
      </c>
      <c r="U943" s="0" t="n">
        <f aca="false">IF(T943&lt;=6.5,1,IF(T943&lt;=9.5,2,IF(T943&lt;=13.1,3,IF(T943&gt;13.1,4))))</f>
        <v>2</v>
      </c>
      <c r="V943" s="0" t="n">
        <f aca="false">IF(U943=1,"Low",IF(U943=2,"Moderate",IF(U943=3,"High",IF(U943=4,"Very High"))))</f>
        <v>0</v>
      </c>
    </row>
    <row collapsed="false" customFormat="false" customHeight="false" hidden="false" ht="12.75" outlineLevel="0" r="944">
      <c r="A944" s="0" t="n">
        <v>943</v>
      </c>
      <c r="B944" s="0" t="n">
        <v>0.082</v>
      </c>
      <c r="C944" s="0" t="n">
        <v>1.54999995</v>
      </c>
      <c r="D944" s="0" t="n">
        <v>3</v>
      </c>
      <c r="E944" s="0" t="n">
        <f aca="false">IF(D944=1,"Very Low",IF(D944=2,"Low",IF(D944=3,"Moderate",IF(D944=4,"High",IF(D944=5,"Very High")))))</f>
        <v>0</v>
      </c>
      <c r="F944" s="0" t="n">
        <v>1.1762</v>
      </c>
      <c r="G944" s="0" t="n">
        <v>3</v>
      </c>
      <c r="H944" s="0" t="n">
        <f aca="false">IF(G944=1,"Very Low",IF(G944=2,"Low",IF(G944=3,"Moderate",IF(G944=4,"High",IF(G944=5,"Very High")))))</f>
        <v>0</v>
      </c>
      <c r="I944" s="0" t="n">
        <v>1.75999987</v>
      </c>
      <c r="J944" s="0" t="n">
        <v>4</v>
      </c>
      <c r="K944" s="0" t="n">
        <f aca="false">IF(J944=1,"Very Low",IF(J944=2,"Low",IF(J944=3,"Moderate",IF(J944=4,"High",IF(J944=5,"Very High")))))</f>
        <v>0</v>
      </c>
      <c r="L944" s="0" t="n">
        <v>2.5</v>
      </c>
      <c r="M944" s="0" t="n">
        <v>4</v>
      </c>
      <c r="N944" s="0" t="n">
        <f aca="false">IF(M944=1,"Very Low",IF(M944=2,"Low",IF(M944=3,"Moderate",IF(M944=4,"High",IF(M944=5,"Very High")))))</f>
        <v>0</v>
      </c>
      <c r="O944" s="0" t="n">
        <v>-0.3</v>
      </c>
      <c r="P944" s="0" t="n">
        <v>3</v>
      </c>
      <c r="Q944" s="0" t="n">
        <f aca="false">IF(P944=1,"Very Low",IF(P944=2,"Low",IF(P944=3,"Moderate",IF(P944=4,"High",IF(P944=5,"Very High")))))</f>
        <v>0</v>
      </c>
      <c r="R944" s="0" t="n">
        <v>3</v>
      </c>
      <c r="S944" s="0" t="n">
        <f aca="false">IF(R944=1,"Very Low",IF(R944=2,"Low",IF(R944=3,"Moderate",IF(R944=4,"High",IF(R944=5,"Very High")))))</f>
        <v>0</v>
      </c>
      <c r="T944" s="0" t="n">
        <v>14.69693846</v>
      </c>
      <c r="U944" s="0" t="n">
        <f aca="false">IF(T944&lt;=6.5,1,IF(T944&lt;=9.5,2,IF(T944&lt;=13.1,3,IF(T944&gt;13.1,4))))</f>
        <v>4</v>
      </c>
      <c r="V944" s="0" t="n">
        <f aca="false">IF(U944=1,"Low",IF(U944=2,"Moderate",IF(U944=3,"High",IF(U944=4,"Very High"))))</f>
        <v>0</v>
      </c>
    </row>
    <row collapsed="false" customFormat="false" customHeight="false" hidden="false" ht="12.75" outlineLevel="0" r="945">
      <c r="A945" s="0" t="n">
        <v>944</v>
      </c>
      <c r="B945" s="0" t="n">
        <v>0.082</v>
      </c>
      <c r="C945" s="0" t="n">
        <v>1.54999995</v>
      </c>
      <c r="D945" s="0" t="n">
        <v>3</v>
      </c>
      <c r="E945" s="0" t="n">
        <f aca="false">IF(D945=1,"Very Low",IF(D945=2,"Low",IF(D945=3,"Moderate",IF(D945=4,"High",IF(D945=5,"Very High")))))</f>
        <v>0</v>
      </c>
      <c r="F945" s="0" t="n">
        <v>1.4332</v>
      </c>
      <c r="G945" s="0" t="n">
        <v>2</v>
      </c>
      <c r="H945" s="0" t="n">
        <f aca="false">IF(G945=1,"Very Low",IF(G945=2,"Low",IF(G945=3,"Moderate",IF(G945=4,"High",IF(G945=5,"Very High")))))</f>
        <v>0</v>
      </c>
      <c r="I945" s="0" t="n">
        <v>1.75999987</v>
      </c>
      <c r="J945" s="0" t="n">
        <v>4</v>
      </c>
      <c r="K945" s="0" t="n">
        <f aca="false">IF(J945=1,"Very Low",IF(J945=2,"Low",IF(J945=3,"Moderate",IF(J945=4,"High",IF(J945=5,"Very High")))))</f>
        <v>0</v>
      </c>
      <c r="L945" s="0" t="n">
        <v>2.5</v>
      </c>
      <c r="M945" s="0" t="n">
        <v>4</v>
      </c>
      <c r="N945" s="0" t="n">
        <f aca="false">IF(M945=1,"Very Low",IF(M945=2,"Low",IF(M945=3,"Moderate",IF(M945=4,"High",IF(M945=5,"Very High")))))</f>
        <v>0</v>
      </c>
      <c r="O945" s="0" t="n">
        <v>-0.3</v>
      </c>
      <c r="P945" s="0" t="n">
        <v>3</v>
      </c>
      <c r="Q945" s="0" t="n">
        <f aca="false">IF(P945=1,"Very Low",IF(P945=2,"Low",IF(P945=3,"Moderate",IF(P945=4,"High",IF(P945=5,"Very High")))))</f>
        <v>0</v>
      </c>
      <c r="R945" s="0" t="n">
        <v>3</v>
      </c>
      <c r="S945" s="0" t="n">
        <f aca="false">IF(R945=1,"Very Low",IF(R945=2,"Low",IF(R945=3,"Moderate",IF(R945=4,"High",IF(R945=5,"Very High")))))</f>
        <v>0</v>
      </c>
      <c r="T945" s="0" t="n">
        <v>12</v>
      </c>
      <c r="U945" s="0" t="n">
        <f aca="false">IF(T945&lt;=6.5,1,IF(T945&lt;=9.5,2,IF(T945&lt;=13.1,3,IF(T945&gt;13.1,4))))</f>
        <v>3</v>
      </c>
      <c r="V945" s="0" t="n">
        <f aca="false">IF(U945=1,"Low",IF(U945=2,"Moderate",IF(U945=3,"High",IF(U945=4,"Very High"))))</f>
        <v>0</v>
      </c>
    </row>
    <row collapsed="false" customFormat="false" customHeight="false" hidden="false" ht="12.75" outlineLevel="0" r="946">
      <c r="A946" s="0" t="n">
        <v>945</v>
      </c>
      <c r="B946" s="0" t="n">
        <v>0.013</v>
      </c>
      <c r="C946" s="0" t="n">
        <v>1.54999995</v>
      </c>
      <c r="D946" s="0" t="n">
        <v>3</v>
      </c>
      <c r="E946" s="0" t="n">
        <f aca="false">IF(D946=1,"Very Low",IF(D946=2,"Low",IF(D946=3,"Moderate",IF(D946=4,"High",IF(D946=5,"Very High")))))</f>
        <v>0</v>
      </c>
      <c r="F946" s="0" t="n">
        <v>1.2655</v>
      </c>
      <c r="G946" s="0" t="n">
        <v>3</v>
      </c>
      <c r="H946" s="0" t="n">
        <f aca="false">IF(G946=1,"Very Low",IF(G946=2,"Low",IF(G946=3,"Moderate",IF(G946=4,"High",IF(G946=5,"Very High")))))</f>
        <v>0</v>
      </c>
      <c r="I946" s="0" t="n">
        <v>1.75999987</v>
      </c>
      <c r="J946" s="0" t="n">
        <v>4</v>
      </c>
      <c r="K946" s="0" t="n">
        <f aca="false">IF(J946=1,"Very Low",IF(J946=2,"Low",IF(J946=3,"Moderate",IF(J946=4,"High",IF(J946=5,"Very High")))))</f>
        <v>0</v>
      </c>
      <c r="L946" s="0" t="n">
        <v>2.5</v>
      </c>
      <c r="M946" s="0" t="n">
        <v>4</v>
      </c>
      <c r="N946" s="0" t="n">
        <f aca="false">IF(M946=1,"Very Low",IF(M946=2,"Low",IF(M946=3,"Moderate",IF(M946=4,"High",IF(M946=5,"Very High")))))</f>
        <v>0</v>
      </c>
      <c r="O946" s="0" t="n">
        <v>-0.3</v>
      </c>
      <c r="P946" s="0" t="n">
        <v>3</v>
      </c>
      <c r="Q946" s="0" t="n">
        <f aca="false">IF(P946=1,"Very Low",IF(P946=2,"Low",IF(P946=3,"Moderate",IF(P946=4,"High",IF(P946=5,"Very High")))))</f>
        <v>0</v>
      </c>
      <c r="R946" s="0" t="n">
        <v>3</v>
      </c>
      <c r="S946" s="0" t="n">
        <f aca="false">IF(R946=1,"Very Low",IF(R946=2,"Low",IF(R946=3,"Moderate",IF(R946=4,"High",IF(R946=5,"Very High")))))</f>
        <v>0</v>
      </c>
      <c r="T946" s="0" t="n">
        <v>14.69693846</v>
      </c>
      <c r="U946" s="0" t="n">
        <f aca="false">IF(T946&lt;=6.5,1,IF(T946&lt;=9.5,2,IF(T946&lt;=13.1,3,IF(T946&gt;13.1,4))))</f>
        <v>4</v>
      </c>
      <c r="V946" s="0" t="n">
        <f aca="false">IF(U946=1,"Low",IF(U946=2,"Moderate",IF(U946=3,"High",IF(U946=4,"Very High"))))</f>
        <v>0</v>
      </c>
    </row>
    <row collapsed="false" customFormat="false" customHeight="false" hidden="false" ht="12.75" outlineLevel="0" r="947">
      <c r="A947" s="0" t="n">
        <v>946</v>
      </c>
      <c r="B947" s="0" t="n">
        <v>0.01</v>
      </c>
      <c r="C947" s="0" t="n">
        <v>1.54999995</v>
      </c>
      <c r="D947" s="0" t="n">
        <v>3</v>
      </c>
      <c r="E947" s="0" t="n">
        <f aca="false">IF(D947=1,"Very Low",IF(D947=2,"Low",IF(D947=3,"Moderate",IF(D947=4,"High",IF(D947=5,"Very High")))))</f>
        <v>0</v>
      </c>
      <c r="F947" s="0" t="n">
        <v>1.2953</v>
      </c>
      <c r="G947" s="0" t="n">
        <v>3</v>
      </c>
      <c r="H947" s="0" t="n">
        <f aca="false">IF(G947=1,"Very Low",IF(G947=2,"Low",IF(G947=3,"Moderate",IF(G947=4,"High",IF(G947=5,"Very High")))))</f>
        <v>0</v>
      </c>
      <c r="I947" s="0" t="n">
        <v>1.75999987</v>
      </c>
      <c r="J947" s="0" t="n">
        <v>4</v>
      </c>
      <c r="K947" s="0" t="n">
        <f aca="false">IF(J947=1,"Very Low",IF(J947=2,"Low",IF(J947=3,"Moderate",IF(J947=4,"High",IF(J947=5,"Very High")))))</f>
        <v>0</v>
      </c>
      <c r="L947" s="0" t="n">
        <v>2.5</v>
      </c>
      <c r="M947" s="0" t="n">
        <v>4</v>
      </c>
      <c r="N947" s="0" t="n">
        <f aca="false">IF(M947=1,"Very Low",IF(M947=2,"Low",IF(M947=3,"Moderate",IF(M947=4,"High",IF(M947=5,"Very High")))))</f>
        <v>0</v>
      </c>
      <c r="O947" s="0" t="n">
        <v>-0.3</v>
      </c>
      <c r="P947" s="0" t="n">
        <v>3</v>
      </c>
      <c r="Q947" s="0" t="n">
        <f aca="false">IF(P947=1,"Very Low",IF(P947=2,"Low",IF(P947=3,"Moderate",IF(P947=4,"High",IF(P947=5,"Very High")))))</f>
        <v>0</v>
      </c>
      <c r="R947" s="0" t="n">
        <v>3</v>
      </c>
      <c r="S947" s="0" t="n">
        <f aca="false">IF(R947=1,"Very Low",IF(R947=2,"Low",IF(R947=3,"Moderate",IF(R947=4,"High",IF(R947=5,"Very High")))))</f>
        <v>0</v>
      </c>
      <c r="T947" s="0" t="n">
        <v>14.69693846</v>
      </c>
      <c r="U947" s="0" t="n">
        <f aca="false">IF(T947&lt;=6.5,1,IF(T947&lt;=9.5,2,IF(T947&lt;=13.1,3,IF(T947&gt;13.1,4))))</f>
        <v>4</v>
      </c>
      <c r="V947" s="0" t="n">
        <f aca="false">IF(U947=1,"Low",IF(U947=2,"Moderate",IF(U947=3,"High",IF(U947=4,"Very High"))))</f>
        <v>0</v>
      </c>
    </row>
    <row collapsed="false" customFormat="false" customHeight="false" hidden="false" ht="12.75" outlineLevel="0" r="948">
      <c r="A948" s="0" t="n">
        <v>947</v>
      </c>
      <c r="B948" s="0" t="n">
        <v>0.036</v>
      </c>
      <c r="C948" s="0" t="n">
        <v>1.5</v>
      </c>
      <c r="D948" s="0" t="n">
        <v>3</v>
      </c>
      <c r="E948" s="0" t="n">
        <f aca="false">IF(D948=1,"Very Low",IF(D948=2,"Low",IF(D948=3,"Moderate",IF(D948=4,"High",IF(D948=5,"Very High")))))</f>
        <v>0</v>
      </c>
      <c r="F948" s="0" t="n">
        <v>1.2953</v>
      </c>
      <c r="G948" s="0" t="n">
        <v>3</v>
      </c>
      <c r="H948" s="0" t="n">
        <f aca="false">IF(G948=1,"Very Low",IF(G948=2,"Low",IF(G948=3,"Moderate",IF(G948=4,"High",IF(G948=5,"Very High")))))</f>
        <v>0</v>
      </c>
      <c r="I948" s="0" t="n">
        <v>1.78999996</v>
      </c>
      <c r="J948" s="0" t="n">
        <v>4</v>
      </c>
      <c r="K948" s="0" t="n">
        <f aca="false">IF(J948=1,"Very Low",IF(J948=2,"Low",IF(J948=3,"Moderate",IF(J948=4,"High",IF(J948=5,"Very High")))))</f>
        <v>0</v>
      </c>
      <c r="L948" s="0" t="n">
        <v>2.2</v>
      </c>
      <c r="M948" s="0" t="n">
        <v>3</v>
      </c>
      <c r="N948" s="0" t="n">
        <f aca="false">IF(M948=1,"Very Low",IF(M948=2,"Low",IF(M948=3,"Moderate",IF(M948=4,"High",IF(M948=5,"Very High")))))</f>
        <v>0</v>
      </c>
      <c r="O948" s="0" t="n">
        <v>-0.3</v>
      </c>
      <c r="P948" s="0" t="n">
        <v>3</v>
      </c>
      <c r="Q948" s="0" t="n">
        <f aca="false">IF(P948=1,"Very Low",IF(P948=2,"Low",IF(P948=3,"Moderate",IF(P948=4,"High",IF(P948=5,"Very High")))))</f>
        <v>0</v>
      </c>
      <c r="R948" s="0" t="n">
        <v>3</v>
      </c>
      <c r="S948" s="0" t="n">
        <f aca="false">IF(R948=1,"Very Low",IF(R948=2,"Low",IF(R948=3,"Moderate",IF(R948=4,"High",IF(R948=5,"Very High")))))</f>
        <v>0</v>
      </c>
      <c r="T948" s="0" t="n">
        <v>12.72792206</v>
      </c>
      <c r="U948" s="0" t="n">
        <f aca="false">IF(T948&lt;=6.5,1,IF(T948&lt;=9.5,2,IF(T948&lt;=13.1,3,IF(T948&gt;13.1,4))))</f>
        <v>3</v>
      </c>
      <c r="V948" s="0" t="n">
        <f aca="false">IF(U948=1,"Low",IF(U948=2,"Moderate",IF(U948=3,"High",IF(U948=4,"Very High"))))</f>
        <v>0</v>
      </c>
    </row>
    <row collapsed="false" customFormat="false" customHeight="false" hidden="false" ht="12.75" outlineLevel="0" r="949">
      <c r="A949" s="0" t="n">
        <v>948</v>
      </c>
      <c r="B949" s="0" t="n">
        <v>0.036</v>
      </c>
      <c r="C949" s="0" t="n">
        <v>1.5</v>
      </c>
      <c r="D949" s="0" t="n">
        <v>3</v>
      </c>
      <c r="E949" s="0" t="n">
        <f aca="false">IF(D949=1,"Very Low",IF(D949=2,"Low",IF(D949=3,"Moderate",IF(D949=4,"High",IF(D949=5,"Very High")))))</f>
        <v>0</v>
      </c>
      <c r="F949" s="0" t="n">
        <v>1.2953</v>
      </c>
      <c r="G949" s="0" t="n">
        <v>3</v>
      </c>
      <c r="H949" s="0" t="n">
        <f aca="false">IF(G949=1,"Very Low",IF(G949=2,"Low",IF(G949=3,"Moderate",IF(G949=4,"High",IF(G949=5,"Very High")))))</f>
        <v>0</v>
      </c>
      <c r="I949" s="0" t="n">
        <v>1.78999996</v>
      </c>
      <c r="J949" s="0" t="n">
        <v>4</v>
      </c>
      <c r="K949" s="0" t="n">
        <f aca="false">IF(J949=1,"Very Low",IF(J949=2,"Low",IF(J949=3,"Moderate",IF(J949=4,"High",IF(J949=5,"Very High")))))</f>
        <v>0</v>
      </c>
      <c r="L949" s="0" t="n">
        <v>2.2</v>
      </c>
      <c r="M949" s="0" t="n">
        <v>3</v>
      </c>
      <c r="N949" s="0" t="n">
        <f aca="false">IF(M949=1,"Very Low",IF(M949=2,"Low",IF(M949=3,"Moderate",IF(M949=4,"High",IF(M949=5,"Very High")))))</f>
        <v>0</v>
      </c>
      <c r="O949" s="0" t="n">
        <v>-0.3</v>
      </c>
      <c r="P949" s="0" t="n">
        <v>3</v>
      </c>
      <c r="Q949" s="0" t="n">
        <f aca="false">IF(P949=1,"Very Low",IF(P949=2,"Low",IF(P949=3,"Moderate",IF(P949=4,"High",IF(P949=5,"Very High")))))</f>
        <v>0</v>
      </c>
      <c r="R949" s="0" t="n">
        <v>3</v>
      </c>
      <c r="S949" s="0" t="n">
        <f aca="false">IF(R949=1,"Very Low",IF(R949=2,"Low",IF(R949=3,"Moderate",IF(R949=4,"High",IF(R949=5,"Very High")))))</f>
        <v>0</v>
      </c>
      <c r="T949" s="0" t="n">
        <v>12.72792206</v>
      </c>
      <c r="U949" s="0" t="n">
        <f aca="false">IF(T949&lt;=6.5,1,IF(T949&lt;=9.5,2,IF(T949&lt;=13.1,3,IF(T949&gt;13.1,4))))</f>
        <v>3</v>
      </c>
      <c r="V949" s="0" t="n">
        <f aca="false">IF(U949=1,"Low",IF(U949=2,"Moderate",IF(U949=3,"High",IF(U949=4,"Very High"))))</f>
        <v>0</v>
      </c>
    </row>
    <row collapsed="false" customFormat="false" customHeight="false" hidden="false" ht="12.75" outlineLevel="0" r="950">
      <c r="A950" s="0" t="n">
        <v>949</v>
      </c>
      <c r="B950" s="0" t="n">
        <v>0.122</v>
      </c>
      <c r="C950" s="0" t="n">
        <v>1.5</v>
      </c>
      <c r="D950" s="0" t="n">
        <v>3</v>
      </c>
      <c r="E950" s="0" t="n">
        <f aca="false">IF(D950=1,"Very Low",IF(D950=2,"Low",IF(D950=3,"Moderate",IF(D950=4,"High",IF(D950=5,"Very High")))))</f>
        <v>0</v>
      </c>
      <c r="F950" s="0" t="n">
        <v>1.6155</v>
      </c>
      <c r="G950" s="0" t="n">
        <v>2</v>
      </c>
      <c r="H950" s="0" t="n">
        <f aca="false">IF(G950=1,"Very Low",IF(G950=2,"Low",IF(G950=3,"Moderate",IF(G950=4,"High",IF(G950=5,"Very High")))))</f>
        <v>0</v>
      </c>
      <c r="I950" s="0" t="n">
        <v>1.78999996</v>
      </c>
      <c r="J950" s="0" t="n">
        <v>4</v>
      </c>
      <c r="K950" s="0" t="n">
        <f aca="false">IF(J950=1,"Very Low",IF(J950=2,"Low",IF(J950=3,"Moderate",IF(J950=4,"High",IF(J950=5,"Very High")))))</f>
        <v>0</v>
      </c>
      <c r="L950" s="0" t="n">
        <v>2.2</v>
      </c>
      <c r="M950" s="0" t="n">
        <v>3</v>
      </c>
      <c r="N950" s="0" t="n">
        <f aca="false">IF(M950=1,"Very Low",IF(M950=2,"Low",IF(M950=3,"Moderate",IF(M950=4,"High",IF(M950=5,"Very High")))))</f>
        <v>0</v>
      </c>
      <c r="O950" s="0" t="n">
        <v>-0.3</v>
      </c>
      <c r="P950" s="0" t="n">
        <v>3</v>
      </c>
      <c r="Q950" s="0" t="n">
        <f aca="false">IF(P950=1,"Very Low",IF(P950=2,"Low",IF(P950=3,"Moderate",IF(P950=4,"High",IF(P950=5,"Very High")))))</f>
        <v>0</v>
      </c>
      <c r="R950" s="0" t="n">
        <v>3</v>
      </c>
      <c r="S950" s="0" t="n">
        <f aca="false">IF(R950=1,"Very Low",IF(R950=2,"Low",IF(R950=3,"Moderate",IF(R950=4,"High",IF(R950=5,"Very High")))))</f>
        <v>0</v>
      </c>
      <c r="T950" s="0" t="n">
        <v>10.39230485</v>
      </c>
      <c r="U950" s="0" t="n">
        <f aca="false">IF(T950&lt;=6.5,1,IF(T950&lt;=9.5,2,IF(T950&lt;=13.1,3,IF(T950&gt;13.1,4))))</f>
        <v>3</v>
      </c>
      <c r="V950" s="0" t="n">
        <f aca="false">IF(U950=1,"Low",IF(U950=2,"Moderate",IF(U950=3,"High",IF(U950=4,"Very High"))))</f>
        <v>0</v>
      </c>
    </row>
    <row collapsed="false" customFormat="false" customHeight="false" hidden="false" ht="12.75" outlineLevel="0" r="951">
      <c r="A951" s="0" t="n">
        <v>950</v>
      </c>
      <c r="B951" s="0" t="n">
        <v>0.122</v>
      </c>
      <c r="C951" s="0" t="n">
        <v>1.5</v>
      </c>
      <c r="D951" s="0" t="n">
        <v>3</v>
      </c>
      <c r="E951" s="0" t="n">
        <f aca="false">IF(D951=1,"Very Low",IF(D951=2,"Low",IF(D951=3,"Moderate",IF(D951=4,"High",IF(D951=5,"Very High")))))</f>
        <v>0</v>
      </c>
      <c r="F951" s="0" t="n">
        <v>2.1046</v>
      </c>
      <c r="G951" s="0" t="n">
        <v>1</v>
      </c>
      <c r="H951" s="0" t="n">
        <f aca="false">IF(G951=1,"Very Low",IF(G951=2,"Low",IF(G951=3,"Moderate",IF(G951=4,"High",IF(G951=5,"Very High")))))</f>
        <v>0</v>
      </c>
      <c r="I951" s="0" t="n">
        <v>1.78999996</v>
      </c>
      <c r="J951" s="0" t="n">
        <v>4</v>
      </c>
      <c r="K951" s="0" t="n">
        <f aca="false">IF(J951=1,"Very Low",IF(J951=2,"Low",IF(J951=3,"Moderate",IF(J951=4,"High",IF(J951=5,"Very High")))))</f>
        <v>0</v>
      </c>
      <c r="L951" s="0" t="n">
        <v>2.2</v>
      </c>
      <c r="M951" s="0" t="n">
        <v>3</v>
      </c>
      <c r="N951" s="0" t="n">
        <f aca="false">IF(M951=1,"Very Low",IF(M951=2,"Low",IF(M951=3,"Moderate",IF(M951=4,"High",IF(M951=5,"Very High")))))</f>
        <v>0</v>
      </c>
      <c r="O951" s="0" t="n">
        <v>-0.3</v>
      </c>
      <c r="P951" s="0" t="n">
        <v>3</v>
      </c>
      <c r="Q951" s="0" t="n">
        <f aca="false">IF(P951=1,"Very Low",IF(P951=2,"Low",IF(P951=3,"Moderate",IF(P951=4,"High",IF(P951=5,"Very High")))))</f>
        <v>0</v>
      </c>
      <c r="R951" s="0" t="n">
        <v>3</v>
      </c>
      <c r="S951" s="0" t="n">
        <f aca="false">IF(R951=1,"Very Low",IF(R951=2,"Low",IF(R951=3,"Moderate",IF(R951=4,"High",IF(R951=5,"Very High")))))</f>
        <v>0</v>
      </c>
      <c r="T951" s="0" t="n">
        <v>7.348469228</v>
      </c>
      <c r="U951" s="0" t="n">
        <f aca="false">IF(T951&lt;=6.5,1,IF(T951&lt;=9.5,2,IF(T951&lt;=13.1,3,IF(T951&gt;13.1,4))))</f>
        <v>2</v>
      </c>
      <c r="V951" s="0" t="n">
        <f aca="false">IF(U951=1,"Low",IF(U951=2,"Moderate",IF(U951=3,"High",IF(U951=4,"Very High"))))</f>
        <v>0</v>
      </c>
    </row>
    <row collapsed="false" customFormat="false" customHeight="false" hidden="false" ht="12.75" outlineLevel="0" r="952">
      <c r="A952" s="0" t="n">
        <v>951</v>
      </c>
      <c r="B952" s="0" t="n">
        <v>0.122</v>
      </c>
      <c r="C952" s="0" t="n">
        <v>1.5</v>
      </c>
      <c r="D952" s="0" t="n">
        <v>3</v>
      </c>
      <c r="E952" s="0" t="n">
        <f aca="false">IF(D952=1,"Very Low",IF(D952=2,"Low",IF(D952=3,"Moderate",IF(D952=4,"High",IF(D952=5,"Very High")))))</f>
        <v>0</v>
      </c>
      <c r="F952" s="0" t="n">
        <v>1.9018</v>
      </c>
      <c r="G952" s="0" t="n">
        <v>1</v>
      </c>
      <c r="H952" s="0" t="n">
        <f aca="false">IF(G952=1,"Very Low",IF(G952=2,"Low",IF(G952=3,"Moderate",IF(G952=4,"High",IF(G952=5,"Very High")))))</f>
        <v>0</v>
      </c>
      <c r="I952" s="0" t="n">
        <v>1.78999996</v>
      </c>
      <c r="J952" s="0" t="n">
        <v>4</v>
      </c>
      <c r="K952" s="0" t="n">
        <f aca="false">IF(J952=1,"Very Low",IF(J952=2,"Low",IF(J952=3,"Moderate",IF(J952=4,"High",IF(J952=5,"Very High")))))</f>
        <v>0</v>
      </c>
      <c r="L952" s="0" t="n">
        <v>2.2</v>
      </c>
      <c r="M952" s="0" t="n">
        <v>3</v>
      </c>
      <c r="N952" s="0" t="n">
        <f aca="false">IF(M952=1,"Very Low",IF(M952=2,"Low",IF(M952=3,"Moderate",IF(M952=4,"High",IF(M952=5,"Very High")))))</f>
        <v>0</v>
      </c>
      <c r="O952" s="0" t="n">
        <v>-0.3</v>
      </c>
      <c r="P952" s="0" t="n">
        <v>3</v>
      </c>
      <c r="Q952" s="0" t="n">
        <f aca="false">IF(P952=1,"Very Low",IF(P952=2,"Low",IF(P952=3,"Moderate",IF(P952=4,"High",IF(P952=5,"Very High")))))</f>
        <v>0</v>
      </c>
      <c r="R952" s="0" t="n">
        <v>3</v>
      </c>
      <c r="S952" s="0" t="n">
        <f aca="false">IF(R952=1,"Very Low",IF(R952=2,"Low",IF(R952=3,"Moderate",IF(R952=4,"High",IF(R952=5,"Very High")))))</f>
        <v>0</v>
      </c>
      <c r="T952" s="0" t="n">
        <v>7.348469228</v>
      </c>
      <c r="U952" s="0" t="n">
        <f aca="false">IF(T952&lt;=6.5,1,IF(T952&lt;=9.5,2,IF(T952&lt;=13.1,3,IF(T952&gt;13.1,4))))</f>
        <v>2</v>
      </c>
      <c r="V952" s="0" t="n">
        <f aca="false">IF(U952=1,"Low",IF(U952=2,"Moderate",IF(U952=3,"High",IF(U952=4,"Very High"))))</f>
        <v>0</v>
      </c>
    </row>
    <row collapsed="false" customFormat="false" customHeight="false" hidden="false" ht="12.75" outlineLevel="0" r="953">
      <c r="A953" s="0" t="n">
        <v>952</v>
      </c>
      <c r="B953" s="0" t="n">
        <v>0.122</v>
      </c>
      <c r="C953" s="0" t="n">
        <v>1.5</v>
      </c>
      <c r="D953" s="0" t="n">
        <v>3</v>
      </c>
      <c r="E953" s="0" t="n">
        <f aca="false">IF(D953=1,"Very Low",IF(D953=2,"Low",IF(D953=3,"Moderate",IF(D953=4,"High",IF(D953=5,"Very High")))))</f>
        <v>0</v>
      </c>
      <c r="F953" s="0" t="n">
        <v>1.9294</v>
      </c>
      <c r="G953" s="0" t="n">
        <v>1</v>
      </c>
      <c r="H953" s="0" t="n">
        <f aca="false">IF(G953=1,"Very Low",IF(G953=2,"Low",IF(G953=3,"Moderate",IF(G953=4,"High",IF(G953=5,"Very High")))))</f>
        <v>0</v>
      </c>
      <c r="I953" s="0" t="n">
        <v>1.78999996</v>
      </c>
      <c r="J953" s="0" t="n">
        <v>4</v>
      </c>
      <c r="K953" s="0" t="n">
        <f aca="false">IF(J953=1,"Very Low",IF(J953=2,"Low",IF(J953=3,"Moderate",IF(J953=4,"High",IF(J953=5,"Very High")))))</f>
        <v>0</v>
      </c>
      <c r="L953" s="0" t="n">
        <v>2.2</v>
      </c>
      <c r="M953" s="0" t="n">
        <v>3</v>
      </c>
      <c r="N953" s="0" t="n">
        <f aca="false">IF(M953=1,"Very Low",IF(M953=2,"Low",IF(M953=3,"Moderate",IF(M953=4,"High",IF(M953=5,"Very High")))))</f>
        <v>0</v>
      </c>
      <c r="O953" s="0" t="n">
        <v>-0.3</v>
      </c>
      <c r="P953" s="0" t="n">
        <v>3</v>
      </c>
      <c r="Q953" s="0" t="n">
        <f aca="false">IF(P953=1,"Very Low",IF(P953=2,"Low",IF(P953=3,"Moderate",IF(P953=4,"High",IF(P953=5,"Very High")))))</f>
        <v>0</v>
      </c>
      <c r="R953" s="0" t="n">
        <v>3</v>
      </c>
      <c r="S953" s="0" t="n">
        <f aca="false">IF(R953=1,"Very Low",IF(R953=2,"Low",IF(R953=3,"Moderate",IF(R953=4,"High",IF(R953=5,"Very High")))))</f>
        <v>0</v>
      </c>
      <c r="T953" s="0" t="n">
        <v>7.348469228</v>
      </c>
      <c r="U953" s="0" t="n">
        <f aca="false">IF(T953&lt;=6.5,1,IF(T953&lt;=9.5,2,IF(T953&lt;=13.1,3,IF(T953&gt;13.1,4))))</f>
        <v>2</v>
      </c>
      <c r="V953" s="0" t="n">
        <f aca="false">IF(U953=1,"Low",IF(U953=2,"Moderate",IF(U953=3,"High",IF(U953=4,"Very High"))))</f>
        <v>0</v>
      </c>
    </row>
    <row collapsed="false" customFormat="false" customHeight="false" hidden="false" ht="12.75" outlineLevel="0" r="954">
      <c r="A954" s="0" t="n">
        <v>953</v>
      </c>
      <c r="B954" s="0" t="n">
        <v>0.02</v>
      </c>
      <c r="C954" s="0" t="n">
        <v>1.5</v>
      </c>
      <c r="D954" s="0" t="n">
        <v>3</v>
      </c>
      <c r="E954" s="0" t="n">
        <f aca="false">IF(D954=1,"Very Low",IF(D954=2,"Low",IF(D954=3,"Moderate",IF(D954=4,"High",IF(D954=5,"Very High")))))</f>
        <v>0</v>
      </c>
      <c r="F954" s="0" t="n">
        <v>1.9294</v>
      </c>
      <c r="G954" s="0" t="n">
        <v>1</v>
      </c>
      <c r="H954" s="0" t="n">
        <f aca="false">IF(G954=1,"Very Low",IF(G954=2,"Low",IF(G954=3,"Moderate",IF(G954=4,"High",IF(G954=5,"Very High")))))</f>
        <v>0</v>
      </c>
      <c r="I954" s="0" t="n">
        <v>1.78999996</v>
      </c>
      <c r="J954" s="0" t="n">
        <v>4</v>
      </c>
      <c r="K954" s="0" t="n">
        <f aca="false">IF(J954=1,"Very Low",IF(J954=2,"Low",IF(J954=3,"Moderate",IF(J954=4,"High",IF(J954=5,"Very High")))))</f>
        <v>0</v>
      </c>
      <c r="L954" s="0" t="n">
        <v>2.2</v>
      </c>
      <c r="M954" s="0" t="n">
        <v>3</v>
      </c>
      <c r="N954" s="0" t="n">
        <f aca="false">IF(M954=1,"Very Low",IF(M954=2,"Low",IF(M954=3,"Moderate",IF(M954=4,"High",IF(M954=5,"Very High")))))</f>
        <v>0</v>
      </c>
      <c r="O954" s="0" t="n">
        <v>-0.3</v>
      </c>
      <c r="P954" s="0" t="n">
        <v>3</v>
      </c>
      <c r="Q954" s="0" t="n">
        <f aca="false">IF(P954=1,"Very Low",IF(P954=2,"Low",IF(P954=3,"Moderate",IF(P954=4,"High",IF(P954=5,"Very High")))))</f>
        <v>0</v>
      </c>
      <c r="R954" s="0" t="n">
        <v>3</v>
      </c>
      <c r="S954" s="0" t="n">
        <f aca="false">IF(R954=1,"Very Low",IF(R954=2,"Low",IF(R954=3,"Moderate",IF(R954=4,"High",IF(R954=5,"Very High")))))</f>
        <v>0</v>
      </c>
      <c r="T954" s="0" t="n">
        <v>7.348469228</v>
      </c>
      <c r="U954" s="0" t="n">
        <f aca="false">IF(T954&lt;=6.5,1,IF(T954&lt;=9.5,2,IF(T954&lt;=13.1,3,IF(T954&gt;13.1,4))))</f>
        <v>2</v>
      </c>
      <c r="V954" s="0" t="n">
        <f aca="false">IF(U954=1,"Low",IF(U954=2,"Moderate",IF(U954=3,"High",IF(U954=4,"Very High"))))</f>
        <v>0</v>
      </c>
    </row>
    <row collapsed="false" customFormat="false" customHeight="false" hidden="false" ht="12.75" outlineLevel="0" r="955">
      <c r="A955" s="0" t="n">
        <v>954</v>
      </c>
      <c r="B955" s="0" t="n">
        <v>0.012</v>
      </c>
      <c r="C955" s="0" t="n">
        <v>1.49999964</v>
      </c>
      <c r="D955" s="0" t="n">
        <v>3</v>
      </c>
      <c r="E955" s="0" t="n">
        <f aca="false">IF(D955=1,"Very Low",IF(D955=2,"Low",IF(D955=3,"Moderate",IF(D955=4,"High",IF(D955=5,"Very High")))))</f>
        <v>0</v>
      </c>
      <c r="F955" s="0" t="n">
        <v>1.4115</v>
      </c>
      <c r="G955" s="0" t="n">
        <v>2</v>
      </c>
      <c r="H955" s="0" t="n">
        <f aca="false">IF(G955=1,"Very Low",IF(G955=2,"Low",IF(G955=3,"Moderate",IF(G955=4,"High",IF(G955=5,"Very High")))))</f>
        <v>0</v>
      </c>
      <c r="I955" s="0" t="n">
        <v>1.76999998</v>
      </c>
      <c r="J955" s="0" t="n">
        <v>4</v>
      </c>
      <c r="K955" s="0" t="n">
        <f aca="false">IF(J955=1,"Very Low",IF(J955=2,"Low",IF(J955=3,"Moderate",IF(J955=4,"High",IF(J955=5,"Very High")))))</f>
        <v>0</v>
      </c>
      <c r="L955" s="0" t="n">
        <v>1.7</v>
      </c>
      <c r="M955" s="0" t="n">
        <v>2</v>
      </c>
      <c r="N955" s="0" t="n">
        <f aca="false">IF(M955=1,"Very Low",IF(M955=2,"Low",IF(M955=3,"Moderate",IF(M955=4,"High",IF(M955=5,"Very High")))))</f>
        <v>0</v>
      </c>
      <c r="O955" s="0" t="n">
        <v>-0.3</v>
      </c>
      <c r="P955" s="0" t="n">
        <v>3</v>
      </c>
      <c r="Q955" s="0" t="n">
        <f aca="false">IF(P955=1,"Very Low",IF(P955=2,"Low",IF(P955=3,"Moderate",IF(P955=4,"High",IF(P955=5,"Very High")))))</f>
        <v>0</v>
      </c>
      <c r="R955" s="0" t="n">
        <v>3</v>
      </c>
      <c r="S955" s="0" t="n">
        <f aca="false">IF(R955=1,"Very Low",IF(R955=2,"Low",IF(R955=3,"Moderate",IF(R955=4,"High",IF(R955=5,"Very High")))))</f>
        <v>0</v>
      </c>
      <c r="T955" s="0" t="n">
        <v>8.485281374</v>
      </c>
      <c r="U955" s="0" t="n">
        <f aca="false">IF(T955&lt;=6.5,1,IF(T955&lt;=9.5,2,IF(T955&lt;=13.1,3,IF(T955&gt;13.1,4))))</f>
        <v>2</v>
      </c>
      <c r="V955" s="0" t="n">
        <f aca="false">IF(U955=1,"Low",IF(U955=2,"Moderate",IF(U955=3,"High",IF(U955=4,"Very High"))))</f>
        <v>0</v>
      </c>
    </row>
    <row collapsed="false" customFormat="false" customHeight="false" hidden="false" ht="12.75" outlineLevel="0" r="956">
      <c r="A956" s="0" t="n">
        <v>955</v>
      </c>
      <c r="B956" s="0" t="n">
        <v>0.017</v>
      </c>
      <c r="C956" s="0" t="n">
        <v>1.49999964</v>
      </c>
      <c r="D956" s="0" t="n">
        <v>3</v>
      </c>
      <c r="E956" s="0" t="n">
        <f aca="false">IF(D956=1,"Very Low",IF(D956=2,"Low",IF(D956=3,"Moderate",IF(D956=4,"High",IF(D956=5,"Very High")))))</f>
        <v>0</v>
      </c>
      <c r="F956" s="0" t="n">
        <v>1.6104</v>
      </c>
      <c r="G956" s="0" t="n">
        <v>2</v>
      </c>
      <c r="H956" s="0" t="n">
        <f aca="false">IF(G956=1,"Very Low",IF(G956=2,"Low",IF(G956=3,"Moderate",IF(G956=4,"High",IF(G956=5,"Very High")))))</f>
        <v>0</v>
      </c>
      <c r="I956" s="0" t="n">
        <v>1.76999998</v>
      </c>
      <c r="J956" s="0" t="n">
        <v>4</v>
      </c>
      <c r="K956" s="0" t="n">
        <f aca="false">IF(J956=1,"Very Low",IF(J956=2,"Low",IF(J956=3,"Moderate",IF(J956=4,"High",IF(J956=5,"Very High")))))</f>
        <v>0</v>
      </c>
      <c r="L956" s="0" t="n">
        <v>1.7</v>
      </c>
      <c r="M956" s="0" t="n">
        <v>2</v>
      </c>
      <c r="N956" s="0" t="n">
        <f aca="false">IF(M956=1,"Very Low",IF(M956=2,"Low",IF(M956=3,"Moderate",IF(M956=4,"High",IF(M956=5,"Very High")))))</f>
        <v>0</v>
      </c>
      <c r="O956" s="0" t="n">
        <v>-0.3</v>
      </c>
      <c r="P956" s="0" t="n">
        <v>3</v>
      </c>
      <c r="Q956" s="0" t="n">
        <f aca="false">IF(P956=1,"Very Low",IF(P956=2,"Low",IF(P956=3,"Moderate",IF(P956=4,"High",IF(P956=5,"Very High")))))</f>
        <v>0</v>
      </c>
      <c r="R956" s="0" t="n">
        <v>3</v>
      </c>
      <c r="S956" s="0" t="n">
        <f aca="false">IF(R956=1,"Very Low",IF(R956=2,"Low",IF(R956=3,"Moderate",IF(R956=4,"High",IF(R956=5,"Very High")))))</f>
        <v>0</v>
      </c>
      <c r="T956" s="0" t="n">
        <v>8.485281374</v>
      </c>
      <c r="U956" s="0" t="n">
        <f aca="false">IF(T956&lt;=6.5,1,IF(T956&lt;=9.5,2,IF(T956&lt;=13.1,3,IF(T956&gt;13.1,4))))</f>
        <v>2</v>
      </c>
      <c r="V956" s="0" t="n">
        <f aca="false">IF(U956=1,"Low",IF(U956=2,"Moderate",IF(U956=3,"High",IF(U956=4,"Very High"))))</f>
        <v>0</v>
      </c>
    </row>
    <row collapsed="false" customFormat="false" customHeight="false" hidden="false" ht="12.75" outlineLevel="0" r="957">
      <c r="A957" s="0" t="n">
        <v>956</v>
      </c>
      <c r="B957" s="0" t="n">
        <v>0.017</v>
      </c>
      <c r="C957" s="0" t="n">
        <v>1.49999964</v>
      </c>
      <c r="D957" s="0" t="n">
        <v>3</v>
      </c>
      <c r="E957" s="0" t="n">
        <f aca="false">IF(D957=1,"Very Low",IF(D957=2,"Low",IF(D957=3,"Moderate",IF(D957=4,"High",IF(D957=5,"Very High")))))</f>
        <v>0</v>
      </c>
      <c r="F957" s="0" t="n">
        <v>1.4509</v>
      </c>
      <c r="G957" s="0" t="n">
        <v>2</v>
      </c>
      <c r="H957" s="0" t="n">
        <f aca="false">IF(G957=1,"Very Low",IF(G957=2,"Low",IF(G957=3,"Moderate",IF(G957=4,"High",IF(G957=5,"Very High")))))</f>
        <v>0</v>
      </c>
      <c r="I957" s="0" t="n">
        <v>1.76999998</v>
      </c>
      <c r="J957" s="0" t="n">
        <v>4</v>
      </c>
      <c r="K957" s="0" t="n">
        <f aca="false">IF(J957=1,"Very Low",IF(J957=2,"Low",IF(J957=3,"Moderate",IF(J957=4,"High",IF(J957=5,"Very High")))))</f>
        <v>0</v>
      </c>
      <c r="L957" s="0" t="n">
        <v>1.7</v>
      </c>
      <c r="M957" s="0" t="n">
        <v>2</v>
      </c>
      <c r="N957" s="0" t="n">
        <f aca="false">IF(M957=1,"Very Low",IF(M957=2,"Low",IF(M957=3,"Moderate",IF(M957=4,"High",IF(M957=5,"Very High")))))</f>
        <v>0</v>
      </c>
      <c r="O957" s="0" t="n">
        <v>-0.3</v>
      </c>
      <c r="P957" s="0" t="n">
        <v>3</v>
      </c>
      <c r="Q957" s="0" t="n">
        <f aca="false">IF(P957=1,"Very Low",IF(P957=2,"Low",IF(P957=3,"Moderate",IF(P957=4,"High",IF(P957=5,"Very High")))))</f>
        <v>0</v>
      </c>
      <c r="R957" s="0" t="n">
        <v>3</v>
      </c>
      <c r="S957" s="0" t="n">
        <f aca="false">IF(R957=1,"Very Low",IF(R957=2,"Low",IF(R957=3,"Moderate",IF(R957=4,"High",IF(R957=5,"Very High")))))</f>
        <v>0</v>
      </c>
      <c r="T957" s="0" t="n">
        <v>8.485281374</v>
      </c>
      <c r="U957" s="0" t="n">
        <f aca="false">IF(T957&lt;=6.5,1,IF(T957&lt;=9.5,2,IF(T957&lt;=13.1,3,IF(T957&gt;13.1,4))))</f>
        <v>2</v>
      </c>
      <c r="V957" s="0" t="n">
        <f aca="false">IF(U957=1,"Low",IF(U957=2,"Moderate",IF(U957=3,"High",IF(U957=4,"Very High"))))</f>
        <v>0</v>
      </c>
    </row>
    <row collapsed="false" customFormat="false" customHeight="false" hidden="false" ht="12.75" outlineLevel="0" r="958">
      <c r="A958" s="0" t="n">
        <v>957</v>
      </c>
      <c r="B958" s="0" t="n">
        <v>0.012</v>
      </c>
      <c r="C958" s="0" t="n">
        <v>1.49999964</v>
      </c>
      <c r="D958" s="0" t="n">
        <v>3</v>
      </c>
      <c r="E958" s="0" t="n">
        <f aca="false">IF(D958=1,"Very Low",IF(D958=2,"Low",IF(D958=3,"Moderate",IF(D958=4,"High",IF(D958=5,"Very High")))))</f>
        <v>0</v>
      </c>
      <c r="F958" s="0" t="n">
        <v>1.3918</v>
      </c>
      <c r="G958" s="0" t="n">
        <v>2</v>
      </c>
      <c r="H958" s="0" t="n">
        <f aca="false">IF(G958=1,"Very Low",IF(G958=2,"Low",IF(G958=3,"Moderate",IF(G958=4,"High",IF(G958=5,"Very High")))))</f>
        <v>0</v>
      </c>
      <c r="I958" s="0" t="n">
        <v>1.76999998</v>
      </c>
      <c r="J958" s="0" t="n">
        <v>4</v>
      </c>
      <c r="K958" s="0" t="n">
        <f aca="false">IF(J958=1,"Very Low",IF(J958=2,"Low",IF(J958=3,"Moderate",IF(J958=4,"High",IF(J958=5,"Very High")))))</f>
        <v>0</v>
      </c>
      <c r="L958" s="0" t="n">
        <v>1.7</v>
      </c>
      <c r="M958" s="0" t="n">
        <v>2</v>
      </c>
      <c r="N958" s="0" t="n">
        <f aca="false">IF(M958=1,"Very Low",IF(M958=2,"Low",IF(M958=3,"Moderate",IF(M958=4,"High",IF(M958=5,"Very High")))))</f>
        <v>0</v>
      </c>
      <c r="O958" s="0" t="n">
        <v>-0.3</v>
      </c>
      <c r="P958" s="0" t="n">
        <v>3</v>
      </c>
      <c r="Q958" s="0" t="n">
        <f aca="false">IF(P958=1,"Very Low",IF(P958=2,"Low",IF(P958=3,"Moderate",IF(P958=4,"High",IF(P958=5,"Very High")))))</f>
        <v>0</v>
      </c>
      <c r="R958" s="0" t="n">
        <v>3</v>
      </c>
      <c r="S958" s="0" t="n">
        <f aca="false">IF(R958=1,"Very Low",IF(R958=2,"Low",IF(R958=3,"Moderate",IF(R958=4,"High",IF(R958=5,"Very High")))))</f>
        <v>0</v>
      </c>
      <c r="T958" s="0" t="n">
        <v>8.485281374</v>
      </c>
      <c r="U958" s="0" t="n">
        <f aca="false">IF(T958&lt;=6.5,1,IF(T958&lt;=9.5,2,IF(T958&lt;=13.1,3,IF(T958&gt;13.1,4))))</f>
        <v>2</v>
      </c>
      <c r="V958" s="0" t="n">
        <f aca="false">IF(U958=1,"Low",IF(U958=2,"Moderate",IF(U958=3,"High",IF(U958=4,"Very High"))))</f>
        <v>0</v>
      </c>
    </row>
    <row collapsed="false" customFormat="false" customHeight="false" hidden="false" ht="12.75" outlineLevel="0" r="959">
      <c r="A959" s="0" t="n">
        <v>958</v>
      </c>
      <c r="B959" s="0" t="n">
        <v>0.034</v>
      </c>
      <c r="C959" s="0" t="n">
        <v>1.49999964</v>
      </c>
      <c r="D959" s="0" t="n">
        <v>3</v>
      </c>
      <c r="E959" s="0" t="n">
        <f aca="false">IF(D959=1,"Very Low",IF(D959=2,"Low",IF(D959=3,"Moderate",IF(D959=4,"High",IF(D959=5,"Very High")))))</f>
        <v>0</v>
      </c>
      <c r="F959" s="0" t="n">
        <v>1.3918</v>
      </c>
      <c r="G959" s="0" t="n">
        <v>2</v>
      </c>
      <c r="H959" s="0" t="n">
        <f aca="false">IF(G959=1,"Very Low",IF(G959=2,"Low",IF(G959=3,"Moderate",IF(G959=4,"High",IF(G959=5,"Very High")))))</f>
        <v>0</v>
      </c>
      <c r="I959" s="0" t="n">
        <v>1.76999998</v>
      </c>
      <c r="J959" s="0" t="n">
        <v>4</v>
      </c>
      <c r="K959" s="0" t="n">
        <f aca="false">IF(J959=1,"Very Low",IF(J959=2,"Low",IF(J959=3,"Moderate",IF(J959=4,"High",IF(J959=5,"Very High")))))</f>
        <v>0</v>
      </c>
      <c r="L959" s="0" t="n">
        <v>1.7</v>
      </c>
      <c r="M959" s="0" t="n">
        <v>2</v>
      </c>
      <c r="N959" s="0" t="n">
        <f aca="false">IF(M959=1,"Very Low",IF(M959=2,"Low",IF(M959=3,"Moderate",IF(M959=4,"High",IF(M959=5,"Very High")))))</f>
        <v>0</v>
      </c>
      <c r="O959" s="0" t="n">
        <v>-0.3</v>
      </c>
      <c r="P959" s="0" t="n">
        <v>3</v>
      </c>
      <c r="Q959" s="0" t="n">
        <f aca="false">IF(P959=1,"Very Low",IF(P959=2,"Low",IF(P959=3,"Moderate",IF(P959=4,"High",IF(P959=5,"Very High")))))</f>
        <v>0</v>
      </c>
      <c r="R959" s="0" t="n">
        <v>2</v>
      </c>
      <c r="S959" s="0" t="n">
        <f aca="false">IF(R959=1,"Very Low",IF(R959=2,"Low",IF(R959=3,"Moderate",IF(R959=4,"High",IF(R959=5,"Very High")))))</f>
        <v>0</v>
      </c>
      <c r="T959" s="0" t="n">
        <v>6.92820323</v>
      </c>
      <c r="U959" s="0" t="n">
        <f aca="false">IF(T959&lt;=6.5,1,IF(T959&lt;=9.5,2,IF(T959&lt;=13.1,3,IF(T959&gt;13.1,4))))</f>
        <v>2</v>
      </c>
      <c r="V959" s="0" t="n">
        <f aca="false">IF(U959=1,"Low",IF(U959=2,"Moderate",IF(U959=3,"High",IF(U959=4,"Very High"))))</f>
        <v>0</v>
      </c>
    </row>
    <row collapsed="false" customFormat="false" customHeight="false" hidden="false" ht="12.75" outlineLevel="0" r="960">
      <c r="A960" s="0" t="n">
        <v>959</v>
      </c>
      <c r="B960" s="0" t="n">
        <v>0.034</v>
      </c>
      <c r="C960" s="0" t="n">
        <v>1.49999964</v>
      </c>
      <c r="D960" s="0" t="n">
        <v>3</v>
      </c>
      <c r="E960" s="0" t="n">
        <f aca="false">IF(D960=1,"Very Low",IF(D960=2,"Low",IF(D960=3,"Moderate",IF(D960=4,"High",IF(D960=5,"Very High")))))</f>
        <v>0</v>
      </c>
      <c r="F960" s="0" t="n">
        <v>1.3918</v>
      </c>
      <c r="G960" s="0" t="n">
        <v>2</v>
      </c>
      <c r="H960" s="0" t="n">
        <f aca="false">IF(G960=1,"Very Low",IF(G960=2,"Low",IF(G960=3,"Moderate",IF(G960=4,"High",IF(G960=5,"Very High")))))</f>
        <v>0</v>
      </c>
      <c r="I960" s="0" t="n">
        <v>1.76999998</v>
      </c>
      <c r="J960" s="0" t="n">
        <v>4</v>
      </c>
      <c r="K960" s="0" t="n">
        <f aca="false">IF(J960=1,"Very Low",IF(J960=2,"Low",IF(J960=3,"Moderate",IF(J960=4,"High",IF(J960=5,"Very High")))))</f>
        <v>0</v>
      </c>
      <c r="L960" s="0" t="n">
        <v>1.7</v>
      </c>
      <c r="M960" s="0" t="n">
        <v>2</v>
      </c>
      <c r="N960" s="0" t="n">
        <f aca="false">IF(M960=1,"Very Low",IF(M960=2,"Low",IF(M960=3,"Moderate",IF(M960=4,"High",IF(M960=5,"Very High")))))</f>
        <v>0</v>
      </c>
      <c r="O960" s="0" t="n">
        <v>-0.3</v>
      </c>
      <c r="P960" s="0" t="n">
        <v>3</v>
      </c>
      <c r="Q960" s="0" t="n">
        <f aca="false">IF(P960=1,"Very Low",IF(P960=2,"Low",IF(P960=3,"Moderate",IF(P960=4,"High",IF(P960=5,"Very High")))))</f>
        <v>0</v>
      </c>
      <c r="R960" s="0" t="n">
        <v>2</v>
      </c>
      <c r="S960" s="0" t="n">
        <f aca="false">IF(R960=1,"Very Low",IF(R960=2,"Low",IF(R960=3,"Moderate",IF(R960=4,"High",IF(R960=5,"Very High")))))</f>
        <v>0</v>
      </c>
      <c r="T960" s="0" t="n">
        <v>6.92820323</v>
      </c>
      <c r="U960" s="0" t="n">
        <f aca="false">IF(T960&lt;=6.5,1,IF(T960&lt;=9.5,2,IF(T960&lt;=13.1,3,IF(T960&gt;13.1,4))))</f>
        <v>2</v>
      </c>
      <c r="V960" s="0" t="n">
        <f aca="false">IF(U960=1,"Low",IF(U960=2,"Moderate",IF(U960=3,"High",IF(U960=4,"Very High"))))</f>
        <v>0</v>
      </c>
    </row>
    <row collapsed="false" customFormat="false" customHeight="false" hidden="false" ht="12.75" outlineLevel="0" r="961">
      <c r="A961" s="0" t="n">
        <v>960</v>
      </c>
      <c r="B961" s="0" t="n">
        <v>0.086</v>
      </c>
      <c r="C961" s="0" t="n">
        <v>1.49999964</v>
      </c>
      <c r="D961" s="0" t="n">
        <v>3</v>
      </c>
      <c r="E961" s="0" t="n">
        <f aca="false">IF(D961=1,"Very Low",IF(D961=2,"Low",IF(D961=3,"Moderate",IF(D961=4,"High",IF(D961=5,"Very High")))))</f>
        <v>0</v>
      </c>
      <c r="F961" s="0" t="n">
        <v>1.1763</v>
      </c>
      <c r="G961" s="0" t="n">
        <v>3</v>
      </c>
      <c r="H961" s="0" t="n">
        <f aca="false">IF(G961=1,"Very Low",IF(G961=2,"Low",IF(G961=3,"Moderate",IF(G961=4,"High",IF(G961=5,"Very High")))))</f>
        <v>0</v>
      </c>
      <c r="I961" s="0" t="n">
        <v>1.76999998</v>
      </c>
      <c r="J961" s="0" t="n">
        <v>4</v>
      </c>
      <c r="K961" s="0" t="n">
        <f aca="false">IF(J961=1,"Very Low",IF(J961=2,"Low",IF(J961=3,"Moderate",IF(J961=4,"High",IF(J961=5,"Very High")))))</f>
        <v>0</v>
      </c>
      <c r="L961" s="0" t="n">
        <v>1.7</v>
      </c>
      <c r="M961" s="0" t="n">
        <v>2</v>
      </c>
      <c r="N961" s="0" t="n">
        <f aca="false">IF(M961=1,"Very Low",IF(M961=2,"Low",IF(M961=3,"Moderate",IF(M961=4,"High",IF(M961=5,"Very High")))))</f>
        <v>0</v>
      </c>
      <c r="O961" s="0" t="n">
        <v>-0.23</v>
      </c>
      <c r="P961" s="0" t="n">
        <v>3</v>
      </c>
      <c r="Q961" s="0" t="n">
        <f aca="false">IF(P961=1,"Very Low",IF(P961=2,"Low",IF(P961=3,"Moderate",IF(P961=4,"High",IF(P961=5,"Very High")))))</f>
        <v>0</v>
      </c>
      <c r="R961" s="0" t="n">
        <v>2</v>
      </c>
      <c r="S961" s="0" t="n">
        <f aca="false">IF(R961=1,"Very Low",IF(R961=2,"Low",IF(R961=3,"Moderate",IF(R961=4,"High",IF(R961=5,"Very High")))))</f>
        <v>0</v>
      </c>
      <c r="T961" s="0" t="n">
        <v>8.485281374</v>
      </c>
      <c r="U961" s="0" t="n">
        <f aca="false">IF(T961&lt;=6.5,1,IF(T961&lt;=9.5,2,IF(T961&lt;=13.1,3,IF(T961&gt;13.1,4))))</f>
        <v>2</v>
      </c>
      <c r="V961" s="0" t="n">
        <f aca="false">IF(U961=1,"Low",IF(U961=2,"Moderate",IF(U961=3,"High",IF(U961=4,"Very High"))))</f>
        <v>0</v>
      </c>
    </row>
    <row collapsed="false" customFormat="false" customHeight="false" hidden="false" ht="12.75" outlineLevel="0" r="962">
      <c r="A962" s="0" t="n">
        <v>961</v>
      </c>
      <c r="B962" s="0" t="n">
        <v>0.086</v>
      </c>
      <c r="C962" s="0" t="n">
        <v>1.49999964</v>
      </c>
      <c r="D962" s="0" t="n">
        <v>3</v>
      </c>
      <c r="E962" s="0" t="n">
        <f aca="false">IF(D962=1,"Very Low",IF(D962=2,"Low",IF(D962=3,"Moderate",IF(D962=4,"High",IF(D962=5,"Very High")))))</f>
        <v>0</v>
      </c>
      <c r="F962" s="0" t="n">
        <v>0.9306</v>
      </c>
      <c r="G962" s="0" t="n">
        <v>3</v>
      </c>
      <c r="H962" s="0" t="n">
        <f aca="false">IF(G962=1,"Very Low",IF(G962=2,"Low",IF(G962=3,"Moderate",IF(G962=4,"High",IF(G962=5,"Very High")))))</f>
        <v>0</v>
      </c>
      <c r="I962" s="0" t="n">
        <v>1.76999998</v>
      </c>
      <c r="J962" s="0" t="n">
        <v>4</v>
      </c>
      <c r="K962" s="0" t="n">
        <f aca="false">IF(J962=1,"Very Low",IF(J962=2,"Low",IF(J962=3,"Moderate",IF(J962=4,"High",IF(J962=5,"Very High")))))</f>
        <v>0</v>
      </c>
      <c r="L962" s="0" t="n">
        <v>1.7</v>
      </c>
      <c r="M962" s="0" t="n">
        <v>2</v>
      </c>
      <c r="N962" s="0" t="n">
        <f aca="false">IF(M962=1,"Very Low",IF(M962=2,"Low",IF(M962=3,"Moderate",IF(M962=4,"High",IF(M962=5,"Very High")))))</f>
        <v>0</v>
      </c>
      <c r="O962" s="0" t="n">
        <v>-0.23</v>
      </c>
      <c r="P962" s="0" t="n">
        <v>3</v>
      </c>
      <c r="Q962" s="0" t="n">
        <f aca="false">IF(P962=1,"Very Low",IF(P962=2,"Low",IF(P962=3,"Moderate",IF(P962=4,"High",IF(P962=5,"Very High")))))</f>
        <v>0</v>
      </c>
      <c r="R962" s="0" t="n">
        <v>2</v>
      </c>
      <c r="S962" s="0" t="n">
        <f aca="false">IF(R962=1,"Very Low",IF(R962=2,"Low",IF(R962=3,"Moderate",IF(R962=4,"High",IF(R962=5,"Very High")))))</f>
        <v>0</v>
      </c>
      <c r="T962" s="0" t="n">
        <v>8.485281374</v>
      </c>
      <c r="U962" s="0" t="n">
        <f aca="false">IF(T962&lt;=6.5,1,IF(T962&lt;=9.5,2,IF(T962&lt;=13.1,3,IF(T962&gt;13.1,4))))</f>
        <v>2</v>
      </c>
      <c r="V962" s="0" t="n">
        <f aca="false">IF(U962=1,"Low",IF(U962=2,"Moderate",IF(U962=3,"High",IF(U962=4,"Very High"))))</f>
        <v>0</v>
      </c>
    </row>
    <row collapsed="false" customFormat="false" customHeight="false" hidden="false" ht="12.75" outlineLevel="0" r="963">
      <c r="A963" s="0" t="n">
        <v>962</v>
      </c>
      <c r="B963" s="0" t="n">
        <v>0.086</v>
      </c>
      <c r="C963" s="0" t="n">
        <v>1.45000005</v>
      </c>
      <c r="D963" s="0" t="n">
        <v>3</v>
      </c>
      <c r="E963" s="0" t="n">
        <f aca="false">IF(D963=1,"Very Low",IF(D963=2,"Low",IF(D963=3,"Moderate",IF(D963=4,"High",IF(D963=5,"Very High")))))</f>
        <v>0</v>
      </c>
      <c r="F963" s="0" t="n">
        <v>0.9393</v>
      </c>
      <c r="G963" s="0" t="n">
        <v>3</v>
      </c>
      <c r="H963" s="0" t="n">
        <f aca="false">IF(G963=1,"Very Low",IF(G963=2,"Low",IF(G963=3,"Moderate",IF(G963=4,"High",IF(G963=5,"Very High")))))</f>
        <v>0</v>
      </c>
      <c r="I963" s="0" t="n">
        <v>1.7299999</v>
      </c>
      <c r="J963" s="0" t="n">
        <v>4</v>
      </c>
      <c r="K963" s="0" t="n">
        <f aca="false">IF(J963=1,"Very Low",IF(J963=2,"Low",IF(J963=3,"Moderate",IF(J963=4,"High",IF(J963=5,"Very High")))))</f>
        <v>0</v>
      </c>
      <c r="L963" s="0" t="n">
        <v>1.5</v>
      </c>
      <c r="M963" s="0" t="n">
        <v>2</v>
      </c>
      <c r="N963" s="0" t="n">
        <f aca="false">IF(M963=1,"Very Low",IF(M963=2,"Low",IF(M963=3,"Moderate",IF(M963=4,"High",IF(M963=5,"Very High")))))</f>
        <v>0</v>
      </c>
      <c r="O963" s="0" t="n">
        <v>-0.23</v>
      </c>
      <c r="P963" s="0" t="n">
        <v>3</v>
      </c>
      <c r="Q963" s="0" t="n">
        <f aca="false">IF(P963=1,"Very Low",IF(P963=2,"Low",IF(P963=3,"Moderate",IF(P963=4,"High",IF(P963=5,"Very High")))))</f>
        <v>0</v>
      </c>
      <c r="R963" s="0" t="n">
        <v>2</v>
      </c>
      <c r="S963" s="0" t="n">
        <f aca="false">IF(R963=1,"Very Low",IF(R963=2,"Low",IF(R963=3,"Moderate",IF(R963=4,"High",IF(R963=5,"Very High")))))</f>
        <v>0</v>
      </c>
      <c r="T963" s="0" t="n">
        <v>8.485281374</v>
      </c>
      <c r="U963" s="0" t="n">
        <f aca="false">IF(T963&lt;=6.5,1,IF(T963&lt;=9.5,2,IF(T963&lt;=13.1,3,IF(T963&gt;13.1,4))))</f>
        <v>2</v>
      </c>
      <c r="V963" s="0" t="n">
        <f aca="false">IF(U963=1,"Low",IF(U963=2,"Moderate",IF(U963=3,"High",IF(U963=4,"Very High"))))</f>
        <v>0</v>
      </c>
    </row>
    <row collapsed="false" customFormat="false" customHeight="false" hidden="false" ht="12.75" outlineLevel="0" r="964">
      <c r="A964" s="0" t="n">
        <v>963</v>
      </c>
      <c r="B964" s="0" t="n">
        <v>0.03</v>
      </c>
      <c r="C964" s="0" t="n">
        <v>1.45000005</v>
      </c>
      <c r="D964" s="0" t="n">
        <v>3</v>
      </c>
      <c r="E964" s="0" t="n">
        <f aca="false">IF(D964=1,"Very Low",IF(D964=2,"Low",IF(D964=3,"Moderate",IF(D964=4,"High",IF(D964=5,"Very High")))))</f>
        <v>0</v>
      </c>
      <c r="F964" s="0" t="n">
        <v>0.9889</v>
      </c>
      <c r="G964" s="0" t="n">
        <v>3</v>
      </c>
      <c r="H964" s="0" t="n">
        <f aca="false">IF(G964=1,"Very Low",IF(G964=2,"Low",IF(G964=3,"Moderate",IF(G964=4,"High",IF(G964=5,"Very High")))))</f>
        <v>0</v>
      </c>
      <c r="I964" s="0" t="n">
        <v>1.7299999</v>
      </c>
      <c r="J964" s="0" t="n">
        <v>4</v>
      </c>
      <c r="K964" s="0" t="n">
        <f aca="false">IF(J964=1,"Very Low",IF(J964=2,"Low",IF(J964=3,"Moderate",IF(J964=4,"High",IF(J964=5,"Very High")))))</f>
        <v>0</v>
      </c>
      <c r="L964" s="0" t="n">
        <v>1.5</v>
      </c>
      <c r="M964" s="0" t="n">
        <v>2</v>
      </c>
      <c r="N964" s="0" t="n">
        <f aca="false">IF(M964=1,"Very Low",IF(M964=2,"Low",IF(M964=3,"Moderate",IF(M964=4,"High",IF(M964=5,"Very High")))))</f>
        <v>0</v>
      </c>
      <c r="O964" s="0" t="n">
        <v>-0.23</v>
      </c>
      <c r="P964" s="0" t="n">
        <v>3</v>
      </c>
      <c r="Q964" s="0" t="n">
        <f aca="false">IF(P964=1,"Very Low",IF(P964=2,"Low",IF(P964=3,"Moderate",IF(P964=4,"High",IF(P964=5,"Very High")))))</f>
        <v>0</v>
      </c>
      <c r="R964" s="0" t="n">
        <v>2</v>
      </c>
      <c r="S964" s="0" t="n">
        <f aca="false">IF(R964=1,"Very Low",IF(R964=2,"Low",IF(R964=3,"Moderate",IF(R964=4,"High",IF(R964=5,"Very High")))))</f>
        <v>0</v>
      </c>
      <c r="T964" s="0" t="n">
        <v>8.485281374</v>
      </c>
      <c r="U964" s="0" t="n">
        <f aca="false">IF(T964&lt;=6.5,1,IF(T964&lt;=9.5,2,IF(T964&lt;=13.1,3,IF(T964&gt;13.1,4))))</f>
        <v>2</v>
      </c>
      <c r="V964" s="0" t="n">
        <f aca="false">IF(U964=1,"Low",IF(U964=2,"Moderate",IF(U964=3,"High",IF(U964=4,"Very High"))))</f>
        <v>0</v>
      </c>
    </row>
    <row collapsed="false" customFormat="false" customHeight="false" hidden="false" ht="12.75" outlineLevel="0" r="965">
      <c r="A965" s="0" t="n">
        <v>964</v>
      </c>
      <c r="B965" s="0" t="n">
        <v>0.098</v>
      </c>
      <c r="C965" s="0" t="n">
        <v>1.45000005</v>
      </c>
      <c r="D965" s="0" t="n">
        <v>3</v>
      </c>
      <c r="E965" s="0" t="n">
        <f aca="false">IF(D965=1,"Very Low",IF(D965=2,"Low",IF(D965=3,"Moderate",IF(D965=4,"High",IF(D965=5,"Very High")))))</f>
        <v>0</v>
      </c>
      <c r="F965" s="0" t="n">
        <v>0.6911</v>
      </c>
      <c r="G965" s="0" t="n">
        <v>4</v>
      </c>
      <c r="H965" s="0" t="n">
        <f aca="false">IF(G965=1,"Very Low",IF(G965=2,"Low",IF(G965=3,"Moderate",IF(G965=4,"High",IF(G965=5,"Very High")))))</f>
        <v>0</v>
      </c>
      <c r="I965" s="0" t="n">
        <v>1.66999996</v>
      </c>
      <c r="J965" s="0" t="n">
        <v>4</v>
      </c>
      <c r="K965" s="0" t="n">
        <f aca="false">IF(J965=1,"Very Low",IF(J965=2,"Low",IF(J965=3,"Moderate",IF(J965=4,"High",IF(J965=5,"Very High")))))</f>
        <v>0</v>
      </c>
      <c r="L965" s="0" t="n">
        <v>0.3</v>
      </c>
      <c r="M965" s="0" t="n">
        <v>2</v>
      </c>
      <c r="N965" s="0" t="n">
        <f aca="false">IF(M965=1,"Very Low",IF(M965=2,"Low",IF(M965=3,"Moderate",IF(M965=4,"High",IF(M965=5,"Very High")))))</f>
        <v>0</v>
      </c>
      <c r="O965" s="0" t="n">
        <v>0.4</v>
      </c>
      <c r="P965" s="0" t="n">
        <v>3</v>
      </c>
      <c r="Q965" s="0" t="n">
        <f aca="false">IF(P965=1,"Very Low",IF(P965=2,"Low",IF(P965=3,"Moderate",IF(P965=4,"High",IF(P965=5,"Very High")))))</f>
        <v>0</v>
      </c>
      <c r="R965" s="0" t="n">
        <v>3</v>
      </c>
      <c r="S965" s="0" t="n">
        <f aca="false">IF(R965=1,"Very Low",IF(R965=2,"Low",IF(R965=3,"Moderate",IF(R965=4,"High",IF(R965=5,"Very High")))))</f>
        <v>0</v>
      </c>
      <c r="T965" s="0" t="n">
        <v>12</v>
      </c>
      <c r="U965" s="0" t="n">
        <f aca="false">IF(T965&lt;=6.5,1,IF(T965&lt;=9.5,2,IF(T965&lt;=13.1,3,IF(T965&gt;13.1,4))))</f>
        <v>3</v>
      </c>
      <c r="V965" s="0" t="n">
        <f aca="false">IF(U965=1,"Low",IF(U965=2,"Moderate",IF(U965=3,"High",IF(U965=4,"Very High"))))</f>
        <v>0</v>
      </c>
    </row>
    <row collapsed="false" customFormat="false" customHeight="false" hidden="false" ht="12.75" outlineLevel="0" r="966">
      <c r="A966" s="0" t="n">
        <v>965</v>
      </c>
      <c r="B966" s="0" t="n">
        <v>0.098</v>
      </c>
      <c r="C966" s="0" t="n">
        <v>1.45000005</v>
      </c>
      <c r="D966" s="0" t="n">
        <v>3</v>
      </c>
      <c r="E966" s="0" t="n">
        <f aca="false">IF(D966=1,"Very Low",IF(D966=2,"Low",IF(D966=3,"Moderate",IF(D966=4,"High",IF(D966=5,"Very High")))))</f>
        <v>0</v>
      </c>
      <c r="F966" s="0" t="n">
        <v>0.8972</v>
      </c>
      <c r="G966" s="0" t="n">
        <v>4</v>
      </c>
      <c r="H966" s="0" t="n">
        <f aca="false">IF(G966=1,"Very Low",IF(G966=2,"Low",IF(G966=3,"Moderate",IF(G966=4,"High",IF(G966=5,"Very High")))))</f>
        <v>0</v>
      </c>
      <c r="I966" s="0" t="n">
        <v>1.66999996</v>
      </c>
      <c r="J966" s="0" t="n">
        <v>4</v>
      </c>
      <c r="K966" s="0" t="n">
        <f aca="false">IF(J966=1,"Very Low",IF(J966=2,"Low",IF(J966=3,"Moderate",IF(J966=4,"High",IF(J966=5,"Very High")))))</f>
        <v>0</v>
      </c>
      <c r="L966" s="0" t="n">
        <v>0.3</v>
      </c>
      <c r="M966" s="0" t="n">
        <v>2</v>
      </c>
      <c r="N966" s="0" t="n">
        <f aca="false">IF(M966=1,"Very Low",IF(M966=2,"Low",IF(M966=3,"Moderate",IF(M966=4,"High",IF(M966=5,"Very High")))))</f>
        <v>0</v>
      </c>
      <c r="O966" s="0" t="n">
        <v>0.4</v>
      </c>
      <c r="P966" s="0" t="n">
        <v>3</v>
      </c>
      <c r="Q966" s="0" t="n">
        <f aca="false">IF(P966=1,"Very Low",IF(P966=2,"Low",IF(P966=3,"Moderate",IF(P966=4,"High",IF(P966=5,"Very High")))))</f>
        <v>0</v>
      </c>
      <c r="R966" s="0" t="n">
        <v>3</v>
      </c>
      <c r="S966" s="0" t="n">
        <f aca="false">IF(R966=1,"Very Low",IF(R966=2,"Low",IF(R966=3,"Moderate",IF(R966=4,"High",IF(R966=5,"Very High")))))</f>
        <v>0</v>
      </c>
      <c r="T966" s="0" t="n">
        <v>12</v>
      </c>
      <c r="U966" s="0" t="n">
        <f aca="false">IF(T966&lt;=6.5,1,IF(T966&lt;=9.5,2,IF(T966&lt;=13.1,3,IF(T966&gt;13.1,4))))</f>
        <v>3</v>
      </c>
      <c r="V966" s="0" t="n">
        <f aca="false">IF(U966=1,"Low",IF(U966=2,"Moderate",IF(U966=3,"High",IF(U966=4,"Very High"))))</f>
        <v>0</v>
      </c>
    </row>
    <row collapsed="false" customFormat="false" customHeight="false" hidden="false" ht="12.75" outlineLevel="0" r="967">
      <c r="A967" s="0" t="n">
        <v>966</v>
      </c>
      <c r="B967" s="0" t="n">
        <v>0.006</v>
      </c>
      <c r="C967" s="0" t="n">
        <v>1.45000005</v>
      </c>
      <c r="D967" s="0" t="n">
        <v>3</v>
      </c>
      <c r="E967" s="0" t="n">
        <f aca="false">IF(D967=1,"Very Low",IF(D967=2,"Low",IF(D967=3,"Moderate",IF(D967=4,"High",IF(D967=5,"Very High")))))</f>
        <v>0</v>
      </c>
      <c r="F967" s="0" t="n">
        <v>0.7253</v>
      </c>
      <c r="G967" s="0" t="n">
        <v>4</v>
      </c>
      <c r="H967" s="0" t="n">
        <f aca="false">IF(G967=1,"Very Low",IF(G967=2,"Low",IF(G967=3,"Moderate",IF(G967=4,"High",IF(G967=5,"Very High")))))</f>
        <v>0</v>
      </c>
      <c r="I967" s="0" t="n">
        <v>1.66999996</v>
      </c>
      <c r="J967" s="0" t="n">
        <v>4</v>
      </c>
      <c r="K967" s="0" t="n">
        <f aca="false">IF(J967=1,"Very Low",IF(J967=2,"Low",IF(J967=3,"Moderate",IF(J967=4,"High",IF(J967=5,"Very High")))))</f>
        <v>0</v>
      </c>
      <c r="L967" s="0" t="n">
        <v>0.3</v>
      </c>
      <c r="M967" s="0" t="n">
        <v>2</v>
      </c>
      <c r="N967" s="0" t="n">
        <f aca="false">IF(M967=1,"Very Low",IF(M967=2,"Low",IF(M967=3,"Moderate",IF(M967=4,"High",IF(M967=5,"Very High")))))</f>
        <v>0</v>
      </c>
      <c r="O967" s="0" t="n">
        <v>-0.03</v>
      </c>
      <c r="P967" s="0" t="n">
        <v>3</v>
      </c>
      <c r="Q967" s="0" t="n">
        <f aca="false">IF(P967=1,"Very Low",IF(P967=2,"Low",IF(P967=3,"Moderate",IF(P967=4,"High",IF(P967=5,"Very High")))))</f>
        <v>0</v>
      </c>
      <c r="R967" s="0" t="n">
        <v>3</v>
      </c>
      <c r="S967" s="0" t="n">
        <f aca="false">IF(R967=1,"Very Low",IF(R967=2,"Low",IF(R967=3,"Moderate",IF(R967=4,"High",IF(R967=5,"Very High")))))</f>
        <v>0</v>
      </c>
      <c r="T967" s="0" t="n">
        <v>12</v>
      </c>
      <c r="U967" s="0" t="n">
        <f aca="false">IF(T967&lt;=6.5,1,IF(T967&lt;=9.5,2,IF(T967&lt;=13.1,3,IF(T967&gt;13.1,4))))</f>
        <v>3</v>
      </c>
      <c r="V967" s="0" t="n">
        <f aca="false">IF(U967=1,"Low",IF(U967=2,"Moderate",IF(U967=3,"High",IF(U967=4,"Very High"))))</f>
        <v>0</v>
      </c>
    </row>
    <row collapsed="false" customFormat="false" customHeight="false" hidden="false" ht="12.75" outlineLevel="0" r="968">
      <c r="A968" s="0" t="n">
        <v>967</v>
      </c>
      <c r="B968" s="0" t="n">
        <v>0.012</v>
      </c>
      <c r="C968" s="0" t="n">
        <v>1.45000005</v>
      </c>
      <c r="D968" s="0" t="n">
        <v>3</v>
      </c>
      <c r="E968" s="0" t="n">
        <f aca="false">IF(D968=1,"Very Low",IF(D968=2,"Low",IF(D968=3,"Moderate",IF(D968=4,"High",IF(D968=5,"Very High")))))</f>
        <v>0</v>
      </c>
      <c r="F968" s="0" t="n">
        <v>0.7253</v>
      </c>
      <c r="G968" s="0" t="n">
        <v>4</v>
      </c>
      <c r="H968" s="0" t="n">
        <f aca="false">IF(G968=1,"Very Low",IF(G968=2,"Low",IF(G968=3,"Moderate",IF(G968=4,"High",IF(G968=5,"Very High")))))</f>
        <v>0</v>
      </c>
      <c r="I968" s="0" t="n">
        <v>1.66999996</v>
      </c>
      <c r="J968" s="0" t="n">
        <v>4</v>
      </c>
      <c r="K968" s="0" t="n">
        <f aca="false">IF(J968=1,"Very Low",IF(J968=2,"Low",IF(J968=3,"Moderate",IF(J968=4,"High",IF(J968=5,"Very High")))))</f>
        <v>0</v>
      </c>
      <c r="L968" s="0" t="n">
        <v>0.3</v>
      </c>
      <c r="M968" s="0" t="n">
        <v>2</v>
      </c>
      <c r="N968" s="0" t="n">
        <f aca="false">IF(M968=1,"Very Low",IF(M968=2,"Low",IF(M968=3,"Moderate",IF(M968=4,"High",IF(M968=5,"Very High")))))</f>
        <v>0</v>
      </c>
      <c r="O968" s="0" t="n">
        <v>-0.03</v>
      </c>
      <c r="P968" s="0" t="n">
        <v>3</v>
      </c>
      <c r="Q968" s="0" t="n">
        <f aca="false">IF(P968=1,"Very Low",IF(P968=2,"Low",IF(P968=3,"Moderate",IF(P968=4,"High",IF(P968=5,"Very High")))))</f>
        <v>0</v>
      </c>
      <c r="R968" s="0" t="n">
        <v>3</v>
      </c>
      <c r="S968" s="0" t="n">
        <f aca="false">IF(R968=1,"Very Low",IF(R968=2,"Low",IF(R968=3,"Moderate",IF(R968=4,"High",IF(R968=5,"Very High")))))</f>
        <v>0</v>
      </c>
      <c r="T968" s="0" t="n">
        <v>12</v>
      </c>
      <c r="U968" s="0" t="n">
        <f aca="false">IF(T968&lt;=6.5,1,IF(T968&lt;=9.5,2,IF(T968&lt;=13.1,3,IF(T968&gt;13.1,4))))</f>
        <v>3</v>
      </c>
      <c r="V968" s="0" t="n">
        <f aca="false">IF(U968=1,"Low",IF(U968=2,"Moderate",IF(U968=3,"High",IF(U968=4,"Very High"))))</f>
        <v>0</v>
      </c>
    </row>
    <row collapsed="false" customFormat="false" customHeight="false" hidden="false" ht="12.75" outlineLevel="0" r="969">
      <c r="A969" s="0" t="n">
        <v>968</v>
      </c>
      <c r="B969" s="0" t="n">
        <v>0.012</v>
      </c>
      <c r="C969" s="0" t="n">
        <v>1.45000005</v>
      </c>
      <c r="D969" s="0" t="n">
        <v>3</v>
      </c>
      <c r="E969" s="0" t="n">
        <f aca="false">IF(D969=1,"Very Low",IF(D969=2,"Low",IF(D969=3,"Moderate",IF(D969=4,"High",IF(D969=5,"Very High")))))</f>
        <v>0</v>
      </c>
      <c r="F969" s="0" t="n">
        <v>0.7253</v>
      </c>
      <c r="G969" s="0" t="n">
        <v>4</v>
      </c>
      <c r="H969" s="0" t="n">
        <f aca="false">IF(G969=1,"Very Low",IF(G969=2,"Low",IF(G969=3,"Moderate",IF(G969=4,"High",IF(G969=5,"Very High")))))</f>
        <v>0</v>
      </c>
      <c r="I969" s="0" t="n">
        <v>1.66999996</v>
      </c>
      <c r="J969" s="0" t="n">
        <v>4</v>
      </c>
      <c r="K969" s="0" t="n">
        <f aca="false">IF(J969=1,"Very Low",IF(J969=2,"Low",IF(J969=3,"Moderate",IF(J969=4,"High",IF(J969=5,"Very High")))))</f>
        <v>0</v>
      </c>
      <c r="L969" s="0" t="n">
        <v>0.3</v>
      </c>
      <c r="M969" s="0" t="n">
        <v>2</v>
      </c>
      <c r="N969" s="0" t="n">
        <f aca="false">IF(M969=1,"Very Low",IF(M969=2,"Low",IF(M969=3,"Moderate",IF(M969=4,"High",IF(M969=5,"Very High")))))</f>
        <v>0</v>
      </c>
      <c r="O969" s="0" t="n">
        <v>-0.03</v>
      </c>
      <c r="P969" s="0" t="n">
        <v>3</v>
      </c>
      <c r="Q969" s="0" t="n">
        <f aca="false">IF(P969=1,"Very Low",IF(P969=2,"Low",IF(P969=3,"Moderate",IF(P969=4,"High",IF(P969=5,"Very High")))))</f>
        <v>0</v>
      </c>
      <c r="R969" s="0" t="n">
        <v>3</v>
      </c>
      <c r="S969" s="0" t="n">
        <f aca="false">IF(R969=1,"Very Low",IF(R969=2,"Low",IF(R969=3,"Moderate",IF(R969=4,"High",IF(R969=5,"Very High")))))</f>
        <v>0</v>
      </c>
      <c r="T969" s="0" t="n">
        <v>12</v>
      </c>
      <c r="U969" s="0" t="n">
        <f aca="false">IF(T969&lt;=6.5,1,IF(T969&lt;=9.5,2,IF(T969&lt;=13.1,3,IF(T969&gt;13.1,4))))</f>
        <v>3</v>
      </c>
      <c r="V969" s="0" t="n">
        <f aca="false">IF(U969=1,"Low",IF(U969=2,"Moderate",IF(U969=3,"High",IF(U969=4,"Very High"))))</f>
        <v>0</v>
      </c>
    </row>
    <row collapsed="false" customFormat="false" customHeight="false" hidden="false" ht="12.75" outlineLevel="0" r="970">
      <c r="A970" s="0" t="n">
        <v>969</v>
      </c>
      <c r="B970" s="0" t="n">
        <v>0.172</v>
      </c>
      <c r="C970" s="0" t="n">
        <v>1.45000005</v>
      </c>
      <c r="D970" s="0" t="n">
        <v>3</v>
      </c>
      <c r="E970" s="0" t="n">
        <f aca="false">IF(D970=1,"Very Low",IF(D970=2,"Low",IF(D970=3,"Moderate",IF(D970=4,"High",IF(D970=5,"Very High")))))</f>
        <v>0</v>
      </c>
      <c r="F970" s="0" t="n">
        <v>1.005</v>
      </c>
      <c r="G970" s="0" t="n">
        <v>3</v>
      </c>
      <c r="H970" s="0" t="n">
        <f aca="false">IF(G970=1,"Very Low",IF(G970=2,"Low",IF(G970=3,"Moderate",IF(G970=4,"High",IF(G970=5,"Very High")))))</f>
        <v>0</v>
      </c>
      <c r="I970" s="0" t="n">
        <v>1.7299999</v>
      </c>
      <c r="J970" s="0" t="n">
        <v>4</v>
      </c>
      <c r="K970" s="0" t="n">
        <f aca="false">IF(J970=1,"Very Low",IF(J970=2,"Low",IF(J970=3,"Moderate",IF(J970=4,"High",IF(J970=5,"Very High")))))</f>
        <v>0</v>
      </c>
      <c r="L970" s="0" t="n">
        <v>1.5</v>
      </c>
      <c r="M970" s="0" t="n">
        <v>2</v>
      </c>
      <c r="N970" s="0" t="n">
        <f aca="false">IF(M970=1,"Very Low",IF(M970=2,"Low",IF(M970=3,"Moderate",IF(M970=4,"High",IF(M970=5,"Very High")))))</f>
        <v>0</v>
      </c>
      <c r="O970" s="0" t="n">
        <v>-0.03</v>
      </c>
      <c r="P970" s="0" t="n">
        <v>3</v>
      </c>
      <c r="Q970" s="0" t="n">
        <f aca="false">IF(P970=1,"Very Low",IF(P970=2,"Low",IF(P970=3,"Moderate",IF(P970=4,"High",IF(P970=5,"Very High")))))</f>
        <v>0</v>
      </c>
      <c r="R970" s="0" t="n">
        <v>2</v>
      </c>
      <c r="S970" s="0" t="n">
        <f aca="false">IF(R970=1,"Very Low",IF(R970=2,"Low",IF(R970=3,"Moderate",IF(R970=4,"High",IF(R970=5,"Very High")))))</f>
        <v>0</v>
      </c>
      <c r="T970" s="0" t="n">
        <v>8.485281374</v>
      </c>
      <c r="U970" s="0" t="n">
        <f aca="false">IF(T970&lt;=6.5,1,IF(T970&lt;=9.5,2,IF(T970&lt;=13.1,3,IF(T970&gt;13.1,4))))</f>
        <v>2</v>
      </c>
      <c r="V970" s="0" t="n">
        <f aca="false">IF(U970=1,"Low",IF(U970=2,"Moderate",IF(U970=3,"High",IF(U970=4,"Very High"))))</f>
        <v>0</v>
      </c>
    </row>
    <row collapsed="false" customFormat="false" customHeight="false" hidden="false" ht="12.75" outlineLevel="0" r="971">
      <c r="A971" s="0" t="n">
        <v>970</v>
      </c>
      <c r="B971" s="0" t="n">
        <v>0.172</v>
      </c>
      <c r="C971" s="0" t="n">
        <v>1.45000005</v>
      </c>
      <c r="D971" s="0" t="n">
        <v>3</v>
      </c>
      <c r="E971" s="0" t="n">
        <f aca="false">IF(D971=1,"Very Low",IF(D971=2,"Low",IF(D971=3,"Moderate",IF(D971=4,"High",IF(D971=5,"Very High")))))</f>
        <v>0</v>
      </c>
      <c r="F971" s="0" t="n">
        <v>0.9185</v>
      </c>
      <c r="G971" s="0" t="n">
        <v>3</v>
      </c>
      <c r="H971" s="0" t="n">
        <f aca="false">IF(G971=1,"Very Low",IF(G971=2,"Low",IF(G971=3,"Moderate",IF(G971=4,"High",IF(G971=5,"Very High")))))</f>
        <v>0</v>
      </c>
      <c r="I971" s="0" t="n">
        <v>1.7299999</v>
      </c>
      <c r="J971" s="0" t="n">
        <v>4</v>
      </c>
      <c r="K971" s="0" t="n">
        <f aca="false">IF(J971=1,"Very Low",IF(J971=2,"Low",IF(J971=3,"Moderate",IF(J971=4,"High",IF(J971=5,"Very High")))))</f>
        <v>0</v>
      </c>
      <c r="L971" s="0" t="n">
        <v>1.5</v>
      </c>
      <c r="M971" s="0" t="n">
        <v>2</v>
      </c>
      <c r="N971" s="0" t="n">
        <f aca="false">IF(M971=1,"Very Low",IF(M971=2,"Low",IF(M971=3,"Moderate",IF(M971=4,"High",IF(M971=5,"Very High")))))</f>
        <v>0</v>
      </c>
      <c r="O971" s="0" t="n">
        <v>-0.03</v>
      </c>
      <c r="P971" s="0" t="n">
        <v>3</v>
      </c>
      <c r="Q971" s="0" t="n">
        <f aca="false">IF(P971=1,"Very Low",IF(P971=2,"Low",IF(P971=3,"Moderate",IF(P971=4,"High",IF(P971=5,"Very High")))))</f>
        <v>0</v>
      </c>
      <c r="R971" s="0" t="n">
        <v>2</v>
      </c>
      <c r="S971" s="0" t="n">
        <f aca="false">IF(R971=1,"Very Low",IF(R971=2,"Low",IF(R971=3,"Moderate",IF(R971=4,"High",IF(R971=5,"Very High")))))</f>
        <v>0</v>
      </c>
      <c r="T971" s="0" t="n">
        <v>8.485281374</v>
      </c>
      <c r="U971" s="0" t="n">
        <f aca="false">IF(T971&lt;=6.5,1,IF(T971&lt;=9.5,2,IF(T971&lt;=13.1,3,IF(T971&gt;13.1,4))))</f>
        <v>2</v>
      </c>
      <c r="V971" s="0" t="n">
        <f aca="false">IF(U971=1,"Low",IF(U971=2,"Moderate",IF(U971=3,"High",IF(U971=4,"Very High"))))</f>
        <v>0</v>
      </c>
    </row>
    <row collapsed="false" customFormat="false" customHeight="false" hidden="false" ht="12.75" outlineLevel="0" r="972">
      <c r="A972" s="0" t="n">
        <v>971</v>
      </c>
      <c r="B972" s="0" t="n">
        <v>0.172</v>
      </c>
      <c r="C972" s="0" t="n">
        <v>1.45000005</v>
      </c>
      <c r="D972" s="0" t="n">
        <v>3</v>
      </c>
      <c r="E972" s="0" t="n">
        <f aca="false">IF(D972=1,"Very Low",IF(D972=2,"Low",IF(D972=3,"Moderate",IF(D972=4,"High",IF(D972=5,"Very High")))))</f>
        <v>0</v>
      </c>
      <c r="F972" s="0" t="n">
        <v>0.917</v>
      </c>
      <c r="G972" s="0" t="n">
        <v>3</v>
      </c>
      <c r="H972" s="0" t="n">
        <f aca="false">IF(G972=1,"Very Low",IF(G972=2,"Low",IF(G972=3,"Moderate",IF(G972=4,"High",IF(G972=5,"Very High")))))</f>
        <v>0</v>
      </c>
      <c r="I972" s="0" t="n">
        <v>1.7299999</v>
      </c>
      <c r="J972" s="0" t="n">
        <v>4</v>
      </c>
      <c r="K972" s="0" t="n">
        <f aca="false">IF(J972=1,"Very Low",IF(J972=2,"Low",IF(J972=3,"Moderate",IF(J972=4,"High",IF(J972=5,"Very High")))))</f>
        <v>0</v>
      </c>
      <c r="L972" s="0" t="n">
        <v>1.5</v>
      </c>
      <c r="M972" s="0" t="n">
        <v>2</v>
      </c>
      <c r="N972" s="0" t="n">
        <f aca="false">IF(M972=1,"Very Low",IF(M972=2,"Low",IF(M972=3,"Moderate",IF(M972=4,"High",IF(M972=5,"Very High")))))</f>
        <v>0</v>
      </c>
      <c r="O972" s="0" t="n">
        <v>-0.03</v>
      </c>
      <c r="P972" s="0" t="n">
        <v>3</v>
      </c>
      <c r="Q972" s="0" t="n">
        <f aca="false">IF(P972=1,"Very Low",IF(P972=2,"Low",IF(P972=3,"Moderate",IF(P972=4,"High",IF(P972=5,"Very High")))))</f>
        <v>0</v>
      </c>
      <c r="R972" s="0" t="n">
        <v>2</v>
      </c>
      <c r="S972" s="0" t="n">
        <f aca="false">IF(R972=1,"Very Low",IF(R972=2,"Low",IF(R972=3,"Moderate",IF(R972=4,"High",IF(R972=5,"Very High")))))</f>
        <v>0</v>
      </c>
      <c r="T972" s="0" t="n">
        <v>8.485281374</v>
      </c>
      <c r="U972" s="0" t="n">
        <f aca="false">IF(T972&lt;=6.5,1,IF(T972&lt;=9.5,2,IF(T972&lt;=13.1,3,IF(T972&gt;13.1,4))))</f>
        <v>2</v>
      </c>
      <c r="V972" s="0" t="n">
        <f aca="false">IF(U972=1,"Low",IF(U972=2,"Moderate",IF(U972=3,"High",IF(U972=4,"Very High"))))</f>
        <v>0</v>
      </c>
    </row>
    <row collapsed="false" customFormat="false" customHeight="false" hidden="false" ht="12.75" outlineLevel="0" r="973">
      <c r="A973" s="0" t="n">
        <v>972</v>
      </c>
      <c r="B973" s="0" t="n">
        <v>0.172</v>
      </c>
      <c r="C973" s="0" t="n">
        <v>1.45000005</v>
      </c>
      <c r="D973" s="0" t="n">
        <v>3</v>
      </c>
      <c r="E973" s="0" t="n">
        <f aca="false">IF(D973=1,"Very Low",IF(D973=2,"Low",IF(D973=3,"Moderate",IF(D973=4,"High",IF(D973=5,"Very High")))))</f>
        <v>0</v>
      </c>
      <c r="F973" s="0" t="n">
        <v>0.8478</v>
      </c>
      <c r="G973" s="0" t="n">
        <v>4</v>
      </c>
      <c r="H973" s="0" t="n">
        <f aca="false">IF(G973=1,"Very Low",IF(G973=2,"Low",IF(G973=3,"Moderate",IF(G973=4,"High",IF(G973=5,"Very High")))))</f>
        <v>0</v>
      </c>
      <c r="I973" s="0" t="n">
        <v>1.66999996</v>
      </c>
      <c r="J973" s="0" t="n">
        <v>4</v>
      </c>
      <c r="K973" s="0" t="n">
        <f aca="false">IF(J973=1,"Very Low",IF(J973=2,"Low",IF(J973=3,"Moderate",IF(J973=4,"High",IF(J973=5,"Very High")))))</f>
        <v>0</v>
      </c>
      <c r="L973" s="0" t="n">
        <v>0.3</v>
      </c>
      <c r="M973" s="0" t="n">
        <v>2</v>
      </c>
      <c r="N973" s="0" t="n">
        <f aca="false">IF(M973=1,"Very Low",IF(M973=2,"Low",IF(M973=3,"Moderate",IF(M973=4,"High",IF(M973=5,"Very High")))))</f>
        <v>0</v>
      </c>
      <c r="O973" s="0" t="n">
        <v>-0.03</v>
      </c>
      <c r="P973" s="0" t="n">
        <v>3</v>
      </c>
      <c r="Q973" s="0" t="n">
        <f aca="false">IF(P973=1,"Very Low",IF(P973=2,"Low",IF(P973=3,"Moderate",IF(P973=4,"High",IF(P973=5,"Very High")))))</f>
        <v>0</v>
      </c>
      <c r="R973" s="0" t="n">
        <v>2</v>
      </c>
      <c r="S973" s="0" t="n">
        <f aca="false">IF(R973=1,"Very Low",IF(R973=2,"Low",IF(R973=3,"Moderate",IF(R973=4,"High",IF(R973=5,"Very High")))))</f>
        <v>0</v>
      </c>
      <c r="T973" s="0" t="n">
        <v>9.797958971</v>
      </c>
      <c r="U973" s="0" t="n">
        <f aca="false">IF(T973&lt;=6.5,1,IF(T973&lt;=9.5,2,IF(T973&lt;=13.1,3,IF(T973&gt;13.1,4))))</f>
        <v>3</v>
      </c>
      <c r="V973" s="0" t="n">
        <f aca="false">IF(U973=1,"Low",IF(U973=2,"Moderate",IF(U973=3,"High",IF(U973=4,"Very High"))))</f>
        <v>0</v>
      </c>
    </row>
    <row collapsed="false" customFormat="false" customHeight="false" hidden="false" ht="12.75" outlineLevel="0" r="974">
      <c r="A974" s="0" t="n">
        <v>973</v>
      </c>
      <c r="B974" s="0" t="n">
        <v>0.172</v>
      </c>
      <c r="C974" s="0" t="n">
        <v>1.45000005</v>
      </c>
      <c r="D974" s="0" t="n">
        <v>3</v>
      </c>
      <c r="E974" s="0" t="n">
        <f aca="false">IF(D974=1,"Very Low",IF(D974=2,"Low",IF(D974=3,"Moderate",IF(D974=4,"High",IF(D974=5,"Very High")))))</f>
        <v>0</v>
      </c>
      <c r="F974" s="0" t="n">
        <v>0.7603</v>
      </c>
      <c r="G974" s="0" t="n">
        <v>4</v>
      </c>
      <c r="H974" s="0" t="n">
        <f aca="false">IF(G974=1,"Very Low",IF(G974=2,"Low",IF(G974=3,"Moderate",IF(G974=4,"High",IF(G974=5,"Very High")))))</f>
        <v>0</v>
      </c>
      <c r="I974" s="0" t="n">
        <v>1.66999996</v>
      </c>
      <c r="J974" s="0" t="n">
        <v>4</v>
      </c>
      <c r="K974" s="0" t="n">
        <f aca="false">IF(J974=1,"Very Low",IF(J974=2,"Low",IF(J974=3,"Moderate",IF(J974=4,"High",IF(J974=5,"Very High")))))</f>
        <v>0</v>
      </c>
      <c r="L974" s="0" t="n">
        <v>0.3</v>
      </c>
      <c r="M974" s="0" t="n">
        <v>2</v>
      </c>
      <c r="N974" s="0" t="n">
        <f aca="false">IF(M974=1,"Very Low",IF(M974=2,"Low",IF(M974=3,"Moderate",IF(M974=4,"High",IF(M974=5,"Very High")))))</f>
        <v>0</v>
      </c>
      <c r="O974" s="0" t="n">
        <v>-0.03</v>
      </c>
      <c r="P974" s="0" t="n">
        <v>3</v>
      </c>
      <c r="Q974" s="0" t="n">
        <f aca="false">IF(P974=1,"Very Low",IF(P974=2,"Low",IF(P974=3,"Moderate",IF(P974=4,"High",IF(P974=5,"Very High")))))</f>
        <v>0</v>
      </c>
      <c r="R974" s="0" t="n">
        <v>2</v>
      </c>
      <c r="S974" s="0" t="n">
        <f aca="false">IF(R974=1,"Very Low",IF(R974=2,"Low",IF(R974=3,"Moderate",IF(R974=4,"High",IF(R974=5,"Very High")))))</f>
        <v>0</v>
      </c>
      <c r="T974" s="0" t="n">
        <v>9.797958971</v>
      </c>
      <c r="U974" s="0" t="n">
        <f aca="false">IF(T974&lt;=6.5,1,IF(T974&lt;=9.5,2,IF(T974&lt;=13.1,3,IF(T974&gt;13.1,4))))</f>
        <v>3</v>
      </c>
      <c r="V974" s="0" t="n">
        <f aca="false">IF(U974=1,"Low",IF(U974=2,"Moderate",IF(U974=3,"High",IF(U974=4,"Very High"))))</f>
        <v>0</v>
      </c>
    </row>
    <row collapsed="false" customFormat="false" customHeight="false" hidden="false" ht="12.75" outlineLevel="0" r="975">
      <c r="A975" s="0" t="n">
        <v>974</v>
      </c>
      <c r="B975" s="0" t="n">
        <v>0.079</v>
      </c>
      <c r="C975" s="0" t="n">
        <v>1.45000005</v>
      </c>
      <c r="D975" s="0" t="n">
        <v>3</v>
      </c>
      <c r="E975" s="0" t="n">
        <f aca="false">IF(D975=1,"Very Low",IF(D975=2,"Low",IF(D975=3,"Moderate",IF(D975=4,"High",IF(D975=5,"Very High")))))</f>
        <v>0</v>
      </c>
      <c r="F975" s="0" t="n">
        <v>1.0259</v>
      </c>
      <c r="G975" s="0" t="n">
        <v>3</v>
      </c>
      <c r="H975" s="0" t="n">
        <f aca="false">IF(G975=1,"Very Low",IF(G975=2,"Low",IF(G975=3,"Moderate",IF(G975=4,"High",IF(G975=5,"Very High")))))</f>
        <v>0</v>
      </c>
      <c r="I975" s="0" t="n">
        <v>1.56999993</v>
      </c>
      <c r="J975" s="0" t="n">
        <v>4</v>
      </c>
      <c r="K975" s="0" t="n">
        <f aca="false">IF(J975=1,"Very Low",IF(J975=2,"Low",IF(J975=3,"Moderate",IF(J975=4,"High",IF(J975=5,"Very High")))))</f>
        <v>0</v>
      </c>
      <c r="L975" s="0" t="n">
        <v>0.8</v>
      </c>
      <c r="M975" s="0" t="n">
        <v>2</v>
      </c>
      <c r="N975" s="0" t="n">
        <f aca="false">IF(M975=1,"Very Low",IF(M975=2,"Low",IF(M975=3,"Moderate",IF(M975=4,"High",IF(M975=5,"Very High")))))</f>
        <v>0</v>
      </c>
      <c r="O975" s="0" t="n">
        <v>0.4</v>
      </c>
      <c r="P975" s="0" t="n">
        <v>3</v>
      </c>
      <c r="Q975" s="0" t="n">
        <f aca="false">IF(P975=1,"Very Low",IF(P975=2,"Low",IF(P975=3,"Moderate",IF(P975=4,"High",IF(P975=5,"Very High")))))</f>
        <v>0</v>
      </c>
      <c r="R975" s="0" t="n">
        <v>4</v>
      </c>
      <c r="S975" s="0" t="n">
        <f aca="false">IF(R975=1,"Very Low",IF(R975=2,"Low",IF(R975=3,"Moderate",IF(R975=4,"High",IF(R975=5,"Very High")))))</f>
        <v>0</v>
      </c>
      <c r="T975" s="0" t="n">
        <v>12</v>
      </c>
      <c r="U975" s="0" t="n">
        <f aca="false">IF(T975&lt;=6.5,1,IF(T975&lt;=9.5,2,IF(T975&lt;=13.1,3,IF(T975&gt;13.1,4))))</f>
        <v>3</v>
      </c>
      <c r="V975" s="0" t="n">
        <f aca="false">IF(U975=1,"Low",IF(U975=2,"Moderate",IF(U975=3,"High",IF(U975=4,"Very High"))))</f>
        <v>0</v>
      </c>
    </row>
    <row collapsed="false" customFormat="false" customHeight="false" hidden="false" ht="12.75" outlineLevel="0" r="976">
      <c r="A976" s="0" t="n">
        <v>975</v>
      </c>
      <c r="B976" s="0" t="n">
        <v>0.079</v>
      </c>
      <c r="C976" s="0" t="n">
        <v>1.45000005</v>
      </c>
      <c r="D976" s="0" t="n">
        <v>3</v>
      </c>
      <c r="E976" s="0" t="n">
        <f aca="false">IF(D976=1,"Very Low",IF(D976=2,"Low",IF(D976=3,"Moderate",IF(D976=4,"High",IF(D976=5,"Very High")))))</f>
        <v>0</v>
      </c>
      <c r="F976" s="0" t="n">
        <v>0.8854</v>
      </c>
      <c r="G976" s="0" t="n">
        <v>4</v>
      </c>
      <c r="H976" s="0" t="n">
        <f aca="false">IF(G976=1,"Very Low",IF(G976=2,"Low",IF(G976=3,"Moderate",IF(G976=4,"High",IF(G976=5,"Very High")))))</f>
        <v>0</v>
      </c>
      <c r="I976" s="0" t="n">
        <v>1.56999993</v>
      </c>
      <c r="J976" s="0" t="n">
        <v>4</v>
      </c>
      <c r="K976" s="0" t="n">
        <f aca="false">IF(J976=1,"Very Low",IF(J976=2,"Low",IF(J976=3,"Moderate",IF(J976=4,"High",IF(J976=5,"Very High")))))</f>
        <v>0</v>
      </c>
      <c r="L976" s="0" t="n">
        <v>0.8</v>
      </c>
      <c r="M976" s="0" t="n">
        <v>2</v>
      </c>
      <c r="N976" s="0" t="n">
        <f aca="false">IF(M976=1,"Very Low",IF(M976=2,"Low",IF(M976=3,"Moderate",IF(M976=4,"High",IF(M976=5,"Very High")))))</f>
        <v>0</v>
      </c>
      <c r="O976" s="0" t="n">
        <v>0.4</v>
      </c>
      <c r="P976" s="0" t="n">
        <v>3</v>
      </c>
      <c r="Q976" s="0" t="n">
        <f aca="false">IF(P976=1,"Very Low",IF(P976=2,"Low",IF(P976=3,"Moderate",IF(P976=4,"High",IF(P976=5,"Very High")))))</f>
        <v>0</v>
      </c>
      <c r="R976" s="0" t="n">
        <v>4</v>
      </c>
      <c r="S976" s="0" t="n">
        <f aca="false">IF(R976=1,"Very Low",IF(R976=2,"Low",IF(R976=3,"Moderate",IF(R976=4,"High",IF(R976=5,"Very High")))))</f>
        <v>0</v>
      </c>
      <c r="T976" s="0" t="n">
        <v>13.85640646</v>
      </c>
      <c r="U976" s="0" t="n">
        <f aca="false">IF(T976&lt;=6.5,1,IF(T976&lt;=9.5,2,IF(T976&lt;=13.1,3,IF(T976&gt;13.1,4))))</f>
        <v>4</v>
      </c>
      <c r="V976" s="0" t="n">
        <f aca="false">IF(U976=1,"Low",IF(U976=2,"Moderate",IF(U976=3,"High",IF(U976=4,"Very High"))))</f>
        <v>0</v>
      </c>
    </row>
    <row collapsed="false" customFormat="false" customHeight="false" hidden="false" ht="12.75" outlineLevel="0" r="977">
      <c r="A977" s="0" t="n">
        <v>976</v>
      </c>
      <c r="B977" s="0" t="n">
        <v>0.079</v>
      </c>
      <c r="C977" s="0" t="n">
        <v>1.45000005</v>
      </c>
      <c r="D977" s="0" t="n">
        <v>3</v>
      </c>
      <c r="E977" s="0" t="n">
        <f aca="false">IF(D977=1,"Very Low",IF(D977=2,"Low",IF(D977=3,"Moderate",IF(D977=4,"High",IF(D977=5,"Very High")))))</f>
        <v>0</v>
      </c>
      <c r="F977" s="0" t="n">
        <v>0.7318</v>
      </c>
      <c r="G977" s="0" t="n">
        <v>4</v>
      </c>
      <c r="H977" s="0" t="n">
        <f aca="false">IF(G977=1,"Very Low",IF(G977=2,"Low",IF(G977=3,"Moderate",IF(G977=4,"High",IF(G977=5,"Very High")))))</f>
        <v>0</v>
      </c>
      <c r="I977" s="0" t="n">
        <v>1.56999993</v>
      </c>
      <c r="J977" s="0" t="n">
        <v>4</v>
      </c>
      <c r="K977" s="0" t="n">
        <f aca="false">IF(J977=1,"Very Low",IF(J977=2,"Low",IF(J977=3,"Moderate",IF(J977=4,"High",IF(J977=5,"Very High")))))</f>
        <v>0</v>
      </c>
      <c r="L977" s="0" t="n">
        <v>0.8</v>
      </c>
      <c r="M977" s="0" t="n">
        <v>2</v>
      </c>
      <c r="N977" s="0" t="n">
        <f aca="false">IF(M977=1,"Very Low",IF(M977=2,"Low",IF(M977=3,"Moderate",IF(M977=4,"High",IF(M977=5,"Very High")))))</f>
        <v>0</v>
      </c>
      <c r="O977" s="0" t="n">
        <v>0.4</v>
      </c>
      <c r="P977" s="0" t="n">
        <v>3</v>
      </c>
      <c r="Q977" s="0" t="n">
        <f aca="false">IF(P977=1,"Very Low",IF(P977=2,"Low",IF(P977=3,"Moderate",IF(P977=4,"High",IF(P977=5,"Very High")))))</f>
        <v>0</v>
      </c>
      <c r="R977" s="0" t="n">
        <v>4</v>
      </c>
      <c r="S977" s="0" t="n">
        <f aca="false">IF(R977=1,"Very Low",IF(R977=2,"Low",IF(R977=3,"Moderate",IF(R977=4,"High",IF(R977=5,"Very High")))))</f>
        <v>0</v>
      </c>
      <c r="T977" s="0" t="n">
        <v>13.85640646</v>
      </c>
      <c r="U977" s="0" t="n">
        <f aca="false">IF(T977&lt;=6.5,1,IF(T977&lt;=9.5,2,IF(T977&lt;=13.1,3,IF(T977&gt;13.1,4))))</f>
        <v>4</v>
      </c>
      <c r="V977" s="0" t="n">
        <f aca="false">IF(U977=1,"Low",IF(U977=2,"Moderate",IF(U977=3,"High",IF(U977=4,"Very High"))))</f>
        <v>0</v>
      </c>
    </row>
    <row collapsed="false" customFormat="false" customHeight="false" hidden="false" ht="12.75" outlineLevel="0" r="978">
      <c r="A978" s="0" t="n">
        <v>977</v>
      </c>
      <c r="B978" s="0" t="n">
        <v>0.079</v>
      </c>
      <c r="C978" s="0" t="n">
        <v>1.45000005</v>
      </c>
      <c r="D978" s="0" t="n">
        <v>3</v>
      </c>
      <c r="E978" s="0" t="n">
        <f aca="false">IF(D978=1,"Very Low",IF(D978=2,"Low",IF(D978=3,"Moderate",IF(D978=4,"High",IF(D978=5,"Very High")))))</f>
        <v>0</v>
      </c>
      <c r="F978" s="0" t="n">
        <v>0.7318</v>
      </c>
      <c r="G978" s="0" t="n">
        <v>4</v>
      </c>
      <c r="H978" s="0" t="n">
        <f aca="false">IF(G978=1,"Very Low",IF(G978=2,"Low",IF(G978=3,"Moderate",IF(G978=4,"High",IF(G978=5,"Very High")))))</f>
        <v>0</v>
      </c>
      <c r="I978" s="0" t="n">
        <v>1.56999993</v>
      </c>
      <c r="J978" s="0" t="n">
        <v>4</v>
      </c>
      <c r="K978" s="0" t="n">
        <f aca="false">IF(J978=1,"Very Low",IF(J978=2,"Low",IF(J978=3,"Moderate",IF(J978=4,"High",IF(J978=5,"Very High")))))</f>
        <v>0</v>
      </c>
      <c r="L978" s="0" t="n">
        <v>0.8</v>
      </c>
      <c r="M978" s="0" t="n">
        <v>2</v>
      </c>
      <c r="N978" s="0" t="n">
        <f aca="false">IF(M978=1,"Very Low",IF(M978=2,"Low",IF(M978=3,"Moderate",IF(M978=4,"High",IF(M978=5,"Very High")))))</f>
        <v>0</v>
      </c>
      <c r="O978" s="0" t="n">
        <v>0.4</v>
      </c>
      <c r="P978" s="0" t="n">
        <v>3</v>
      </c>
      <c r="Q978" s="0" t="n">
        <f aca="false">IF(P978=1,"Very Low",IF(P978=2,"Low",IF(P978=3,"Moderate",IF(P978=4,"High",IF(P978=5,"Very High")))))</f>
        <v>0</v>
      </c>
      <c r="R978" s="0" t="n">
        <v>4</v>
      </c>
      <c r="S978" s="0" t="n">
        <f aca="false">IF(R978=1,"Very Low",IF(R978=2,"Low",IF(R978=3,"Moderate",IF(R978=4,"High",IF(R978=5,"Very High")))))</f>
        <v>0</v>
      </c>
      <c r="T978" s="0" t="n">
        <v>13.85640646</v>
      </c>
      <c r="U978" s="0" t="n">
        <f aca="false">IF(T978&lt;=6.5,1,IF(T978&lt;=9.5,2,IF(T978&lt;=13.1,3,IF(T978&gt;13.1,4))))</f>
        <v>4</v>
      </c>
      <c r="V978" s="0" t="n">
        <f aca="false">IF(U978=1,"Low",IF(U978=2,"Moderate",IF(U978=3,"High",IF(U978=4,"Very High"))))</f>
        <v>0</v>
      </c>
    </row>
    <row collapsed="false" customFormat="false" customHeight="false" hidden="false" ht="12.75" outlineLevel="0" r="979">
      <c r="A979" s="0" t="n">
        <v>978</v>
      </c>
      <c r="B979" s="0" t="n">
        <v>0.005</v>
      </c>
      <c r="C979" s="0" t="n">
        <v>1.45000005</v>
      </c>
      <c r="D979" s="0" t="n">
        <v>3</v>
      </c>
      <c r="E979" s="0" t="n">
        <f aca="false">IF(D979=1,"Very Low",IF(D979=2,"Low",IF(D979=3,"Moderate",IF(D979=4,"High",IF(D979=5,"Very High")))))</f>
        <v>0</v>
      </c>
      <c r="F979" s="0" t="n">
        <v>0.7318</v>
      </c>
      <c r="G979" s="0" t="n">
        <v>4</v>
      </c>
      <c r="H979" s="0" t="n">
        <f aca="false">IF(G979=1,"Very Low",IF(G979=2,"Low",IF(G979=3,"Moderate",IF(G979=4,"High",IF(G979=5,"Very High")))))</f>
        <v>0</v>
      </c>
      <c r="I979" s="0" t="n">
        <v>1.56999993</v>
      </c>
      <c r="J979" s="0" t="n">
        <v>4</v>
      </c>
      <c r="K979" s="0" t="n">
        <f aca="false">IF(J979=1,"Very Low",IF(J979=2,"Low",IF(J979=3,"Moderate",IF(J979=4,"High",IF(J979=5,"Very High")))))</f>
        <v>0</v>
      </c>
      <c r="L979" s="0" t="n">
        <v>0.8</v>
      </c>
      <c r="M979" s="0" t="n">
        <v>2</v>
      </c>
      <c r="N979" s="0" t="n">
        <f aca="false">IF(M979=1,"Very Low",IF(M979=2,"Low",IF(M979=3,"Moderate",IF(M979=4,"High",IF(M979=5,"Very High")))))</f>
        <v>0</v>
      </c>
      <c r="O979" s="0" t="n">
        <v>0.4</v>
      </c>
      <c r="P979" s="0" t="n">
        <v>3</v>
      </c>
      <c r="Q979" s="0" t="n">
        <f aca="false">IF(P979=1,"Very Low",IF(P979=2,"Low",IF(P979=3,"Moderate",IF(P979=4,"High",IF(P979=5,"Very High")))))</f>
        <v>0</v>
      </c>
      <c r="R979" s="0" t="n">
        <v>5</v>
      </c>
      <c r="S979" s="0" t="n">
        <f aca="false">IF(R979=1,"Very Low",IF(R979=2,"Low",IF(R979=3,"Moderate",IF(R979=4,"High",IF(R979=5,"Very High")))))</f>
        <v>0</v>
      </c>
      <c r="T979" s="0" t="n">
        <v>15.49193338</v>
      </c>
      <c r="U979" s="0" t="n">
        <f aca="false">IF(T979&lt;=6.5,1,IF(T979&lt;=9.5,2,IF(T979&lt;=13.1,3,IF(T979&gt;13.1,4))))</f>
        <v>4</v>
      </c>
      <c r="V979" s="0" t="n">
        <f aca="false">IF(U979=1,"Low",IF(U979=2,"Moderate",IF(U979=3,"High",IF(U979=4,"Very High"))))</f>
        <v>0</v>
      </c>
    </row>
    <row collapsed="false" customFormat="false" customHeight="false" hidden="false" ht="12.75" outlineLevel="0" r="980">
      <c r="A980" s="0" t="n">
        <v>979</v>
      </c>
      <c r="B980" s="0" t="n">
        <v>0.139</v>
      </c>
      <c r="C980" s="0" t="n">
        <v>1.45000005</v>
      </c>
      <c r="D980" s="0" t="n">
        <v>3</v>
      </c>
      <c r="E980" s="0" t="n">
        <f aca="false">IF(D980=1,"Very Low",IF(D980=2,"Low",IF(D980=3,"Moderate",IF(D980=4,"High",IF(D980=5,"Very High")))))</f>
        <v>0</v>
      </c>
      <c r="F980" s="0" t="n">
        <v>0.7655</v>
      </c>
      <c r="G980" s="0" t="n">
        <v>4</v>
      </c>
      <c r="H980" s="0" t="n">
        <f aca="false">IF(G980=1,"Very Low",IF(G980=2,"Low",IF(G980=3,"Moderate",IF(G980=4,"High",IF(G980=5,"Very High")))))</f>
        <v>0</v>
      </c>
      <c r="I980" s="0" t="n">
        <v>1.56999993</v>
      </c>
      <c r="J980" s="0" t="n">
        <v>4</v>
      </c>
      <c r="K980" s="0" t="n">
        <f aca="false">IF(J980=1,"Very Low",IF(J980=2,"Low",IF(J980=3,"Moderate",IF(J980=4,"High",IF(J980=5,"Very High")))))</f>
        <v>0</v>
      </c>
      <c r="L980" s="0" t="n">
        <v>0.8</v>
      </c>
      <c r="M980" s="0" t="n">
        <v>2</v>
      </c>
      <c r="N980" s="0" t="n">
        <f aca="false">IF(M980=1,"Very Low",IF(M980=2,"Low",IF(M980=3,"Moderate",IF(M980=4,"High",IF(M980=5,"Very High")))))</f>
        <v>0</v>
      </c>
      <c r="O980" s="0" t="n">
        <v>0.4</v>
      </c>
      <c r="P980" s="0" t="n">
        <v>3</v>
      </c>
      <c r="Q980" s="0" t="n">
        <f aca="false">IF(P980=1,"Very Low",IF(P980=2,"Low",IF(P980=3,"Moderate",IF(P980=4,"High",IF(P980=5,"Very High")))))</f>
        <v>0</v>
      </c>
      <c r="R980" s="0" t="n">
        <v>5</v>
      </c>
      <c r="S980" s="0" t="n">
        <f aca="false">IF(R980=1,"Very Low",IF(R980=2,"Low",IF(R980=3,"Moderate",IF(R980=4,"High",IF(R980=5,"Very High")))))</f>
        <v>0</v>
      </c>
      <c r="T980" s="0" t="n">
        <v>15.49193338</v>
      </c>
      <c r="U980" s="0" t="n">
        <f aca="false">IF(T980&lt;=6.5,1,IF(T980&lt;=9.5,2,IF(T980&lt;=13.1,3,IF(T980&gt;13.1,4))))</f>
        <v>4</v>
      </c>
      <c r="V980" s="0" t="n">
        <f aca="false">IF(U980=1,"Low",IF(U980=2,"Moderate",IF(U980=3,"High",IF(U980=4,"Very High"))))</f>
        <v>0</v>
      </c>
    </row>
    <row collapsed="false" customFormat="false" customHeight="false" hidden="false" ht="12.75" outlineLevel="0" r="981">
      <c r="A981" s="0" t="n">
        <v>980</v>
      </c>
      <c r="B981" s="0" t="n">
        <v>0.139</v>
      </c>
      <c r="C981" s="0" t="n">
        <v>1.45000005</v>
      </c>
      <c r="D981" s="0" t="n">
        <v>3</v>
      </c>
      <c r="E981" s="0" t="n">
        <f aca="false">IF(D981=1,"Very Low",IF(D981=2,"Low",IF(D981=3,"Moderate",IF(D981=4,"High",IF(D981=5,"Very High")))))</f>
        <v>0</v>
      </c>
      <c r="F981" s="0" t="n">
        <v>0.7343</v>
      </c>
      <c r="G981" s="0" t="n">
        <v>4</v>
      </c>
      <c r="H981" s="0" t="n">
        <f aca="false">IF(G981=1,"Very Low",IF(G981=2,"Low",IF(G981=3,"Moderate",IF(G981=4,"High",IF(G981=5,"Very High")))))</f>
        <v>0</v>
      </c>
      <c r="I981" s="0" t="n">
        <v>1.56999993</v>
      </c>
      <c r="J981" s="0" t="n">
        <v>4</v>
      </c>
      <c r="K981" s="0" t="n">
        <f aca="false">IF(J981=1,"Very Low",IF(J981=2,"Low",IF(J981=3,"Moderate",IF(J981=4,"High",IF(J981=5,"Very High")))))</f>
        <v>0</v>
      </c>
      <c r="L981" s="0" t="n">
        <v>0.8</v>
      </c>
      <c r="M981" s="0" t="n">
        <v>2</v>
      </c>
      <c r="N981" s="0" t="n">
        <f aca="false">IF(M981=1,"Very Low",IF(M981=2,"Low",IF(M981=3,"Moderate",IF(M981=4,"High",IF(M981=5,"Very High")))))</f>
        <v>0</v>
      </c>
      <c r="O981" s="0" t="n">
        <v>0.4</v>
      </c>
      <c r="P981" s="0" t="n">
        <v>3</v>
      </c>
      <c r="Q981" s="0" t="n">
        <f aca="false">IF(P981=1,"Very Low",IF(P981=2,"Low",IF(P981=3,"Moderate",IF(P981=4,"High",IF(P981=5,"Very High")))))</f>
        <v>0</v>
      </c>
      <c r="R981" s="0" t="n">
        <v>5</v>
      </c>
      <c r="S981" s="0" t="n">
        <f aca="false">IF(R981=1,"Very Low",IF(R981=2,"Low",IF(R981=3,"Moderate",IF(R981=4,"High",IF(R981=5,"Very High")))))</f>
        <v>0</v>
      </c>
      <c r="T981" s="0" t="n">
        <v>15.49193338</v>
      </c>
      <c r="U981" s="0" t="n">
        <f aca="false">IF(T981&lt;=6.5,1,IF(T981&lt;=9.5,2,IF(T981&lt;=13.1,3,IF(T981&gt;13.1,4))))</f>
        <v>4</v>
      </c>
      <c r="V981" s="0" t="n">
        <f aca="false">IF(U981=1,"Low",IF(U981=2,"Moderate",IF(U981=3,"High",IF(U981=4,"Very High"))))</f>
        <v>0</v>
      </c>
    </row>
    <row collapsed="false" customFormat="false" customHeight="false" hidden="false" ht="12.75" outlineLevel="0" r="982">
      <c r="A982" s="0" t="n">
        <v>981</v>
      </c>
      <c r="B982" s="0" t="n">
        <v>0.139</v>
      </c>
      <c r="C982" s="0" t="n">
        <v>1.45000005</v>
      </c>
      <c r="D982" s="0" t="n">
        <v>3</v>
      </c>
      <c r="E982" s="0" t="n">
        <f aca="false">IF(D982=1,"Very Low",IF(D982=2,"Low",IF(D982=3,"Moderate",IF(D982=4,"High",IF(D982=5,"Very High")))))</f>
        <v>0</v>
      </c>
      <c r="F982" s="0" t="n">
        <v>0.7628</v>
      </c>
      <c r="G982" s="0" t="n">
        <v>4</v>
      </c>
      <c r="H982" s="0" t="n">
        <f aca="false">IF(G982=1,"Very Low",IF(G982=2,"Low",IF(G982=3,"Moderate",IF(G982=4,"High",IF(G982=5,"Very High")))))</f>
        <v>0</v>
      </c>
      <c r="I982" s="0" t="n">
        <v>1.36999989</v>
      </c>
      <c r="J982" s="0" t="n">
        <v>4</v>
      </c>
      <c r="K982" s="0" t="n">
        <f aca="false">IF(J982=1,"Very Low",IF(J982=2,"Low",IF(J982=3,"Moderate",IF(J982=4,"High",IF(J982=5,"Very High")))))</f>
        <v>0</v>
      </c>
      <c r="L982" s="0" t="n">
        <v>2.3</v>
      </c>
      <c r="M982" s="0" t="n">
        <v>4</v>
      </c>
      <c r="N982" s="0" t="n">
        <f aca="false">IF(M982=1,"Very Low",IF(M982=2,"Low",IF(M982=3,"Moderate",IF(M982=4,"High",IF(M982=5,"Very High")))))</f>
        <v>0</v>
      </c>
      <c r="O982" s="0" t="n">
        <v>0.4</v>
      </c>
      <c r="P982" s="0" t="n">
        <v>3</v>
      </c>
      <c r="Q982" s="0" t="n">
        <f aca="false">IF(P982=1,"Very Low",IF(P982=2,"Low",IF(P982=3,"Moderate",IF(P982=4,"High",IF(P982=5,"Very High")))))</f>
        <v>0</v>
      </c>
      <c r="R982" s="0" t="n">
        <v>5</v>
      </c>
      <c r="S982" s="0" t="n">
        <f aca="false">IF(R982=1,"Very Low",IF(R982=2,"Low",IF(R982=3,"Moderate",IF(R982=4,"High",IF(R982=5,"Very High")))))</f>
        <v>0</v>
      </c>
      <c r="T982" s="0" t="n">
        <v>21.9089023</v>
      </c>
      <c r="U982" s="0" t="n">
        <f aca="false">IF(T982&lt;=6.5,1,IF(T982&lt;=9.5,2,IF(T982&lt;=13.1,3,IF(T982&gt;13.1,4))))</f>
        <v>4</v>
      </c>
      <c r="V982" s="0" t="n">
        <f aca="false">IF(U982=1,"Low",IF(U982=2,"Moderate",IF(U982=3,"High",IF(U982=4,"Very High"))))</f>
        <v>0</v>
      </c>
    </row>
    <row collapsed="false" customFormat="false" customHeight="false" hidden="false" ht="12.75" outlineLevel="0" r="983">
      <c r="A983" s="0" t="n">
        <v>982</v>
      </c>
      <c r="B983" s="0" t="n">
        <v>0.139</v>
      </c>
      <c r="C983" s="0" t="n">
        <v>1.45000005</v>
      </c>
      <c r="D983" s="0" t="n">
        <v>3</v>
      </c>
      <c r="E983" s="0" t="n">
        <f aca="false">IF(D983=1,"Very Low",IF(D983=2,"Low",IF(D983=3,"Moderate",IF(D983=4,"High",IF(D983=5,"Very High")))))</f>
        <v>0</v>
      </c>
      <c r="F983" s="0" t="n">
        <v>0.884</v>
      </c>
      <c r="G983" s="0" t="n">
        <v>4</v>
      </c>
      <c r="H983" s="0" t="n">
        <f aca="false">IF(G983=1,"Very Low",IF(G983=2,"Low",IF(G983=3,"Moderate",IF(G983=4,"High",IF(G983=5,"Very High")))))</f>
        <v>0</v>
      </c>
      <c r="I983" s="0" t="n">
        <v>1.36999989</v>
      </c>
      <c r="J983" s="0" t="n">
        <v>4</v>
      </c>
      <c r="K983" s="0" t="n">
        <f aca="false">IF(J983=1,"Very Low",IF(J983=2,"Low",IF(J983=3,"Moderate",IF(J983=4,"High",IF(J983=5,"Very High")))))</f>
        <v>0</v>
      </c>
      <c r="L983" s="0" t="n">
        <v>2.3</v>
      </c>
      <c r="M983" s="0" t="n">
        <v>4</v>
      </c>
      <c r="N983" s="0" t="n">
        <f aca="false">IF(M983=1,"Very Low",IF(M983=2,"Low",IF(M983=3,"Moderate",IF(M983=4,"High",IF(M983=5,"Very High")))))</f>
        <v>0</v>
      </c>
      <c r="O983" s="0" t="n">
        <v>0.4</v>
      </c>
      <c r="P983" s="0" t="n">
        <v>3</v>
      </c>
      <c r="Q983" s="0" t="n">
        <f aca="false">IF(P983=1,"Very Low",IF(P983=2,"Low",IF(P983=3,"Moderate",IF(P983=4,"High",IF(P983=5,"Very High")))))</f>
        <v>0</v>
      </c>
      <c r="R983" s="0" t="n">
        <v>5</v>
      </c>
      <c r="S983" s="0" t="n">
        <f aca="false">IF(R983=1,"Very Low",IF(R983=2,"Low",IF(R983=3,"Moderate",IF(R983=4,"High",IF(R983=5,"Very High")))))</f>
        <v>0</v>
      </c>
      <c r="T983" s="0" t="n">
        <v>21.9089023</v>
      </c>
      <c r="U983" s="0" t="n">
        <f aca="false">IF(T983&lt;=6.5,1,IF(T983&lt;=9.5,2,IF(T983&lt;=13.1,3,IF(T983&gt;13.1,4))))</f>
        <v>4</v>
      </c>
      <c r="V983" s="0" t="n">
        <f aca="false">IF(U983=1,"Low",IF(U983=2,"Moderate",IF(U983=3,"High",IF(U983=4,"Very High"))))</f>
        <v>0</v>
      </c>
    </row>
    <row collapsed="false" customFormat="false" customHeight="false" hidden="false" ht="12.75" outlineLevel="0" r="984">
      <c r="A984" s="0" t="n">
        <v>983</v>
      </c>
      <c r="B984" s="0" t="n">
        <v>0.003</v>
      </c>
      <c r="C984" s="0" t="n">
        <v>1.45000005</v>
      </c>
      <c r="D984" s="0" t="n">
        <v>3</v>
      </c>
      <c r="E984" s="0" t="n">
        <f aca="false">IF(D984=1,"Very Low",IF(D984=2,"Low",IF(D984=3,"Moderate",IF(D984=4,"High",IF(D984=5,"Very High")))))</f>
        <v>0</v>
      </c>
      <c r="F984" s="0" t="n">
        <v>0.9492</v>
      </c>
      <c r="G984" s="0" t="n">
        <v>3</v>
      </c>
      <c r="H984" s="0" t="n">
        <f aca="false">IF(G984=1,"Very Low",IF(G984=2,"Low",IF(G984=3,"Moderate",IF(G984=4,"High",IF(G984=5,"Very High")))))</f>
        <v>0</v>
      </c>
      <c r="I984" s="0" t="n">
        <v>1.36999989</v>
      </c>
      <c r="J984" s="0" t="n">
        <v>4</v>
      </c>
      <c r="K984" s="0" t="n">
        <f aca="false">IF(J984=1,"Very Low",IF(J984=2,"Low",IF(J984=3,"Moderate",IF(J984=4,"High",IF(J984=5,"Very High")))))</f>
        <v>0</v>
      </c>
      <c r="L984" s="0" t="n">
        <v>2.3</v>
      </c>
      <c r="M984" s="0" t="n">
        <v>4</v>
      </c>
      <c r="N984" s="0" t="n">
        <f aca="false">IF(M984=1,"Very Low",IF(M984=2,"Low",IF(M984=3,"Moderate",IF(M984=4,"High",IF(M984=5,"Very High")))))</f>
        <v>0</v>
      </c>
      <c r="O984" s="0" t="n">
        <v>0.4</v>
      </c>
      <c r="P984" s="0" t="n">
        <v>3</v>
      </c>
      <c r="Q984" s="0" t="n">
        <f aca="false">IF(P984=1,"Very Low",IF(P984=2,"Low",IF(P984=3,"Moderate",IF(P984=4,"High",IF(P984=5,"Very High")))))</f>
        <v>0</v>
      </c>
      <c r="R984" s="0" t="n">
        <v>5</v>
      </c>
      <c r="S984" s="0" t="n">
        <f aca="false">IF(R984=1,"Very Low",IF(R984=2,"Low",IF(R984=3,"Moderate",IF(R984=4,"High",IF(R984=5,"Very High")))))</f>
        <v>0</v>
      </c>
      <c r="T984" s="0" t="n">
        <v>18.97366596</v>
      </c>
      <c r="U984" s="0" t="n">
        <f aca="false">IF(T984&lt;=6.5,1,IF(T984&lt;=9.5,2,IF(T984&lt;=13.1,3,IF(T984&gt;13.1,4))))</f>
        <v>4</v>
      </c>
      <c r="V984" s="0" t="n">
        <f aca="false">IF(U984=1,"Low",IF(U984=2,"Moderate",IF(U984=3,"High",IF(U984=4,"Very High"))))</f>
        <v>0</v>
      </c>
    </row>
    <row collapsed="false" customFormat="false" customHeight="false" hidden="false" ht="12.75" outlineLevel="0" r="985">
      <c r="A985" s="0" t="n">
        <v>984</v>
      </c>
      <c r="B985" s="0" t="n">
        <v>0.012</v>
      </c>
      <c r="C985" s="0" t="n">
        <v>1.45000005</v>
      </c>
      <c r="D985" s="0" t="n">
        <v>3</v>
      </c>
      <c r="E985" s="0" t="n">
        <f aca="false">IF(D985=1,"Very Low",IF(D985=2,"Low",IF(D985=3,"Moderate",IF(D985=4,"High",IF(D985=5,"Very High")))))</f>
        <v>0</v>
      </c>
      <c r="F985" s="0" t="n">
        <v>0.9492</v>
      </c>
      <c r="G985" s="0" t="n">
        <v>3</v>
      </c>
      <c r="H985" s="0" t="n">
        <f aca="false">IF(G985=1,"Very Low",IF(G985=2,"Low",IF(G985=3,"Moderate",IF(G985=4,"High",IF(G985=5,"Very High")))))</f>
        <v>0</v>
      </c>
      <c r="I985" s="0" t="n">
        <v>1.36999989</v>
      </c>
      <c r="J985" s="0" t="n">
        <v>4</v>
      </c>
      <c r="K985" s="0" t="n">
        <f aca="false">IF(J985=1,"Very Low",IF(J985=2,"Low",IF(J985=3,"Moderate",IF(J985=4,"High",IF(J985=5,"Very High")))))</f>
        <v>0</v>
      </c>
      <c r="L985" s="0" t="n">
        <v>2.3</v>
      </c>
      <c r="M985" s="0" t="n">
        <v>4</v>
      </c>
      <c r="N985" s="0" t="n">
        <f aca="false">IF(M985=1,"Very Low",IF(M985=2,"Low",IF(M985=3,"Moderate",IF(M985=4,"High",IF(M985=5,"Very High")))))</f>
        <v>0</v>
      </c>
      <c r="O985" s="0" t="n">
        <v>0.4</v>
      </c>
      <c r="P985" s="0" t="n">
        <v>3</v>
      </c>
      <c r="Q985" s="0" t="n">
        <f aca="false">IF(P985=1,"Very Low",IF(P985=2,"Low",IF(P985=3,"Moderate",IF(P985=4,"High",IF(P985=5,"Very High")))))</f>
        <v>0</v>
      </c>
      <c r="R985" s="0" t="n">
        <v>3</v>
      </c>
      <c r="S985" s="0" t="n">
        <f aca="false">IF(R985=1,"Very Low",IF(R985=2,"Low",IF(R985=3,"Moderate",IF(R985=4,"High",IF(R985=5,"Very High")))))</f>
        <v>0</v>
      </c>
      <c r="T985" s="0" t="n">
        <v>14.69693846</v>
      </c>
      <c r="U985" s="0" t="n">
        <f aca="false">IF(T985&lt;=6.5,1,IF(T985&lt;=9.5,2,IF(T985&lt;=13.1,3,IF(T985&gt;13.1,4))))</f>
        <v>4</v>
      </c>
      <c r="V985" s="0" t="n">
        <f aca="false">IF(U985=1,"Low",IF(U985=2,"Moderate",IF(U985=3,"High",IF(U985=4,"Very High"))))</f>
        <v>0</v>
      </c>
    </row>
    <row collapsed="false" customFormat="false" customHeight="false" hidden="false" ht="12.75" outlineLevel="0" r="986">
      <c r="A986" s="0" t="n">
        <v>985</v>
      </c>
      <c r="B986" s="0" t="n">
        <v>0.087</v>
      </c>
      <c r="C986" s="0" t="n">
        <v>1.45000005</v>
      </c>
      <c r="D986" s="0" t="n">
        <v>3</v>
      </c>
      <c r="E986" s="0" t="n">
        <f aca="false">IF(D986=1,"Very Low",IF(D986=2,"Low",IF(D986=3,"Moderate",IF(D986=4,"High",IF(D986=5,"Very High")))))</f>
        <v>0</v>
      </c>
      <c r="F986" s="0" t="n">
        <v>1.1134</v>
      </c>
      <c r="G986" s="0" t="n">
        <v>3</v>
      </c>
      <c r="H986" s="0" t="n">
        <f aca="false">IF(G986=1,"Very Low",IF(G986=2,"Low",IF(G986=3,"Moderate",IF(G986=4,"High",IF(G986=5,"Very High")))))</f>
        <v>0</v>
      </c>
      <c r="I986" s="0" t="n">
        <v>1.36999989</v>
      </c>
      <c r="J986" s="0" t="n">
        <v>4</v>
      </c>
      <c r="K986" s="0" t="n">
        <f aca="false">IF(J986=1,"Very Low",IF(J986=2,"Low",IF(J986=3,"Moderate",IF(J986=4,"High",IF(J986=5,"Very High")))))</f>
        <v>0</v>
      </c>
      <c r="L986" s="0" t="n">
        <v>2.3</v>
      </c>
      <c r="M986" s="0" t="n">
        <v>4</v>
      </c>
      <c r="N986" s="0" t="n">
        <f aca="false">IF(M986=1,"Very Low",IF(M986=2,"Low",IF(M986=3,"Moderate",IF(M986=4,"High",IF(M986=5,"Very High")))))</f>
        <v>0</v>
      </c>
      <c r="O986" s="0" t="n">
        <v>0.4</v>
      </c>
      <c r="P986" s="0" t="n">
        <v>3</v>
      </c>
      <c r="Q986" s="0" t="n">
        <f aca="false">IF(P986=1,"Very Low",IF(P986=2,"Low",IF(P986=3,"Moderate",IF(P986=4,"High",IF(P986=5,"Very High")))))</f>
        <v>0</v>
      </c>
      <c r="R986" s="0" t="n">
        <v>3</v>
      </c>
      <c r="S986" s="0" t="n">
        <f aca="false">IF(R986=1,"Very Low",IF(R986=2,"Low",IF(R986=3,"Moderate",IF(R986=4,"High",IF(R986=5,"Very High")))))</f>
        <v>0</v>
      </c>
      <c r="T986" s="0" t="n">
        <v>14.69693846</v>
      </c>
      <c r="U986" s="0" t="n">
        <f aca="false">IF(T986&lt;=6.5,1,IF(T986&lt;=9.5,2,IF(T986&lt;=13.1,3,IF(T986&gt;13.1,4))))</f>
        <v>4</v>
      </c>
      <c r="V986" s="0" t="n">
        <f aca="false">IF(U986=1,"Low",IF(U986=2,"Moderate",IF(U986=3,"High",IF(U986=4,"Very High"))))</f>
        <v>0</v>
      </c>
    </row>
    <row collapsed="false" customFormat="false" customHeight="false" hidden="false" ht="12.75" outlineLevel="0" r="987">
      <c r="A987" s="0" t="n">
        <v>986</v>
      </c>
      <c r="B987" s="0" t="n">
        <v>0.013</v>
      </c>
      <c r="C987" s="0" t="n">
        <v>1.45000005</v>
      </c>
      <c r="D987" s="0" t="n">
        <v>3</v>
      </c>
      <c r="E987" s="0" t="n">
        <f aca="false">IF(D987=1,"Very Low",IF(D987=2,"Low",IF(D987=3,"Moderate",IF(D987=4,"High",IF(D987=5,"Very High")))))</f>
        <v>0</v>
      </c>
      <c r="F987" s="0" t="n">
        <v>0.9492</v>
      </c>
      <c r="G987" s="0" t="n">
        <v>3</v>
      </c>
      <c r="H987" s="0" t="n">
        <f aca="false">IF(G987=1,"Very Low",IF(G987=2,"Low",IF(G987=3,"Moderate",IF(G987=4,"High",IF(G987=5,"Very High")))))</f>
        <v>0</v>
      </c>
      <c r="I987" s="0" t="n">
        <v>1.36999989</v>
      </c>
      <c r="J987" s="0" t="n">
        <v>4</v>
      </c>
      <c r="K987" s="0" t="n">
        <f aca="false">IF(J987=1,"Very Low",IF(J987=2,"Low",IF(J987=3,"Moderate",IF(J987=4,"High",IF(J987=5,"Very High")))))</f>
        <v>0</v>
      </c>
      <c r="L987" s="0" t="n">
        <v>2.3</v>
      </c>
      <c r="M987" s="0" t="n">
        <v>4</v>
      </c>
      <c r="N987" s="0" t="n">
        <f aca="false">IF(M987=1,"Very Low",IF(M987=2,"Low",IF(M987=3,"Moderate",IF(M987=4,"High",IF(M987=5,"Very High")))))</f>
        <v>0</v>
      </c>
      <c r="O987" s="0" t="n">
        <v>0.4</v>
      </c>
      <c r="P987" s="0" t="n">
        <v>3</v>
      </c>
      <c r="Q987" s="0" t="n">
        <f aca="false">IF(P987=1,"Very Low",IF(P987=2,"Low",IF(P987=3,"Moderate",IF(P987=4,"High",IF(P987=5,"Very High")))))</f>
        <v>0</v>
      </c>
      <c r="R987" s="0" t="n">
        <v>3</v>
      </c>
      <c r="S987" s="0" t="n">
        <f aca="false">IF(R987=1,"Very Low",IF(R987=2,"Low",IF(R987=3,"Moderate",IF(R987=4,"High",IF(R987=5,"Very High")))))</f>
        <v>0</v>
      </c>
      <c r="T987" s="0" t="n">
        <v>14.69693846</v>
      </c>
      <c r="U987" s="0" t="n">
        <f aca="false">IF(T987&lt;=6.5,1,IF(T987&lt;=9.5,2,IF(T987&lt;=13.1,3,IF(T987&gt;13.1,4))))</f>
        <v>4</v>
      </c>
      <c r="V987" s="0" t="n">
        <f aca="false">IF(U987=1,"Low",IF(U987=2,"Moderate",IF(U987=3,"High",IF(U987=4,"Very High"))))</f>
        <v>0</v>
      </c>
    </row>
    <row collapsed="false" customFormat="false" customHeight="false" hidden="false" ht="12.75" outlineLevel="0" r="988">
      <c r="A988" s="0" t="n">
        <v>987</v>
      </c>
      <c r="B988" s="0" t="n">
        <v>0.073</v>
      </c>
      <c r="C988" s="0" t="n">
        <v>1.45000005</v>
      </c>
      <c r="D988" s="0" t="n">
        <v>3</v>
      </c>
      <c r="E988" s="0" t="n">
        <f aca="false">IF(D988=1,"Very Low",IF(D988=2,"Low",IF(D988=3,"Moderate",IF(D988=4,"High",IF(D988=5,"Very High")))))</f>
        <v>0</v>
      </c>
      <c r="F988" s="0" t="n">
        <v>0.8967</v>
      </c>
      <c r="G988" s="0" t="n">
        <v>4</v>
      </c>
      <c r="H988" s="0" t="n">
        <f aca="false">IF(G988=1,"Very Low",IF(G988=2,"Low",IF(G988=3,"Moderate",IF(G988=4,"High",IF(G988=5,"Very High")))))</f>
        <v>0</v>
      </c>
      <c r="I988" s="0" t="n">
        <v>1.36999989</v>
      </c>
      <c r="J988" s="0" t="n">
        <v>4</v>
      </c>
      <c r="K988" s="0" t="n">
        <f aca="false">IF(J988=1,"Very Low",IF(J988=2,"Low",IF(J988=3,"Moderate",IF(J988=4,"High",IF(J988=5,"Very High")))))</f>
        <v>0</v>
      </c>
      <c r="L988" s="0" t="n">
        <v>2.3</v>
      </c>
      <c r="M988" s="0" t="n">
        <v>4</v>
      </c>
      <c r="N988" s="0" t="n">
        <f aca="false">IF(M988=1,"Very Low",IF(M988=2,"Low",IF(M988=3,"Moderate",IF(M988=4,"High",IF(M988=5,"Very High")))))</f>
        <v>0</v>
      </c>
      <c r="O988" s="0" t="n">
        <v>0.4</v>
      </c>
      <c r="P988" s="0" t="n">
        <v>3</v>
      </c>
      <c r="Q988" s="0" t="n">
        <f aca="false">IF(P988=1,"Very Low",IF(P988=2,"Low",IF(P988=3,"Moderate",IF(P988=4,"High",IF(P988=5,"Very High")))))</f>
        <v>0</v>
      </c>
      <c r="R988" s="0" t="n">
        <v>5</v>
      </c>
      <c r="S988" s="0" t="n">
        <f aca="false">IF(R988=1,"Very Low",IF(R988=2,"Low",IF(R988=3,"Moderate",IF(R988=4,"High",IF(R988=5,"Very High")))))</f>
        <v>0</v>
      </c>
      <c r="T988" s="0" t="n">
        <v>21.9089023</v>
      </c>
      <c r="U988" s="0" t="n">
        <f aca="false">IF(T988&lt;=6.5,1,IF(T988&lt;=9.5,2,IF(T988&lt;=13.1,3,IF(T988&gt;13.1,4))))</f>
        <v>4</v>
      </c>
      <c r="V988" s="0" t="n">
        <f aca="false">IF(U988=1,"Low",IF(U988=2,"Moderate",IF(U988=3,"High",IF(U988=4,"Very High"))))</f>
        <v>0</v>
      </c>
    </row>
    <row collapsed="false" customFormat="false" customHeight="false" hidden="false" ht="12.75" outlineLevel="0" r="989">
      <c r="A989" s="0" t="n">
        <v>988</v>
      </c>
      <c r="B989" s="0" t="n">
        <v>0.073</v>
      </c>
      <c r="C989" s="0" t="n">
        <v>1.45000005</v>
      </c>
      <c r="D989" s="0" t="n">
        <v>3</v>
      </c>
      <c r="E989" s="0" t="n">
        <f aca="false">IF(D989=1,"Very Low",IF(D989=2,"Low",IF(D989=3,"Moderate",IF(D989=4,"High",IF(D989=5,"Very High")))))</f>
        <v>0</v>
      </c>
      <c r="F989" s="0" t="n">
        <v>0.7702</v>
      </c>
      <c r="G989" s="0" t="n">
        <v>4</v>
      </c>
      <c r="H989" s="0" t="n">
        <f aca="false">IF(G989=1,"Very Low",IF(G989=2,"Low",IF(G989=3,"Moderate",IF(G989=4,"High",IF(G989=5,"Very High")))))</f>
        <v>0</v>
      </c>
      <c r="I989" s="0" t="n">
        <v>1.36999989</v>
      </c>
      <c r="J989" s="0" t="n">
        <v>4</v>
      </c>
      <c r="K989" s="0" t="n">
        <f aca="false">IF(J989=1,"Very Low",IF(J989=2,"Low",IF(J989=3,"Moderate",IF(J989=4,"High",IF(J989=5,"Very High")))))</f>
        <v>0</v>
      </c>
      <c r="L989" s="0" t="n">
        <v>2.3</v>
      </c>
      <c r="M989" s="0" t="n">
        <v>4</v>
      </c>
      <c r="N989" s="0" t="n">
        <f aca="false">IF(M989=1,"Very Low",IF(M989=2,"Low",IF(M989=3,"Moderate",IF(M989=4,"High",IF(M989=5,"Very High")))))</f>
        <v>0</v>
      </c>
      <c r="O989" s="0" t="n">
        <v>0.4</v>
      </c>
      <c r="P989" s="0" t="n">
        <v>3</v>
      </c>
      <c r="Q989" s="0" t="n">
        <f aca="false">IF(P989=1,"Very Low",IF(P989=2,"Low",IF(P989=3,"Moderate",IF(P989=4,"High",IF(P989=5,"Very High")))))</f>
        <v>0</v>
      </c>
      <c r="R989" s="0" t="n">
        <v>5</v>
      </c>
      <c r="S989" s="0" t="n">
        <f aca="false">IF(R989=1,"Very Low",IF(R989=2,"Low",IF(R989=3,"Moderate",IF(R989=4,"High",IF(R989=5,"Very High")))))</f>
        <v>0</v>
      </c>
      <c r="T989" s="0" t="n">
        <v>21.9089023</v>
      </c>
      <c r="U989" s="0" t="n">
        <f aca="false">IF(T989&lt;=6.5,1,IF(T989&lt;=9.5,2,IF(T989&lt;=13.1,3,IF(T989&gt;13.1,4))))</f>
        <v>4</v>
      </c>
      <c r="V989" s="0" t="n">
        <f aca="false">IF(U989=1,"Low",IF(U989=2,"Moderate",IF(U989=3,"High",IF(U989=4,"Very High"))))</f>
        <v>0</v>
      </c>
    </row>
    <row collapsed="false" customFormat="false" customHeight="false" hidden="false" ht="12.75" outlineLevel="0" r="990">
      <c r="A990" s="0" t="n">
        <v>989</v>
      </c>
      <c r="B990" s="0" t="n">
        <v>0.004</v>
      </c>
      <c r="C990" s="0" t="n">
        <v>1.45000005</v>
      </c>
      <c r="D990" s="0" t="n">
        <v>3</v>
      </c>
      <c r="E990" s="0" t="n">
        <f aca="false">IF(D990=1,"Very Low",IF(D990=2,"Low",IF(D990=3,"Moderate",IF(D990=4,"High",IF(D990=5,"Very High")))))</f>
        <v>0</v>
      </c>
      <c r="F990" s="0" t="n">
        <v>0.5792</v>
      </c>
      <c r="G990" s="0" t="n">
        <v>5</v>
      </c>
      <c r="H990" s="0" t="n">
        <f aca="false">IF(G990=1,"Very Low",IF(G990=2,"Low",IF(G990=3,"Moderate",IF(G990=4,"High",IF(G990=5,"Very High")))))</f>
        <v>0</v>
      </c>
      <c r="I990" s="0" t="n">
        <v>1.36999989</v>
      </c>
      <c r="J990" s="0" t="n">
        <v>4</v>
      </c>
      <c r="K990" s="0" t="n">
        <f aca="false">IF(J990=1,"Very Low",IF(J990=2,"Low",IF(J990=3,"Moderate",IF(J990=4,"High",IF(J990=5,"Very High")))))</f>
        <v>0</v>
      </c>
      <c r="L990" s="0" t="n">
        <v>2.3</v>
      </c>
      <c r="M990" s="0" t="n">
        <v>4</v>
      </c>
      <c r="N990" s="0" t="n">
        <f aca="false">IF(M990=1,"Very Low",IF(M990=2,"Low",IF(M990=3,"Moderate",IF(M990=4,"High",IF(M990=5,"Very High")))))</f>
        <v>0</v>
      </c>
      <c r="O990" s="0" t="n">
        <v>-0.56</v>
      </c>
      <c r="P990" s="0" t="n">
        <v>3</v>
      </c>
      <c r="Q990" s="0" t="n">
        <f aca="false">IF(P990=1,"Very Low",IF(P990=2,"Low",IF(P990=3,"Moderate",IF(P990=4,"High",IF(P990=5,"Very High")))))</f>
        <v>0</v>
      </c>
      <c r="R990" s="0" t="n">
        <v>5</v>
      </c>
      <c r="S990" s="0" t="n">
        <f aca="false">IF(R990=1,"Very Low",IF(R990=2,"Low",IF(R990=3,"Moderate",IF(R990=4,"High",IF(R990=5,"Very High")))))</f>
        <v>0</v>
      </c>
      <c r="T990" s="0" t="n">
        <v>24.49489743</v>
      </c>
      <c r="U990" s="0" t="n">
        <f aca="false">IF(T990&lt;=6.5,1,IF(T990&lt;=9.5,2,IF(T990&lt;=13.1,3,IF(T990&gt;13.1,4))))</f>
        <v>4</v>
      </c>
      <c r="V990" s="0" t="n">
        <f aca="false">IF(U990=1,"Low",IF(U990=2,"Moderate",IF(U990=3,"High",IF(U990=4,"Very High"))))</f>
        <v>0</v>
      </c>
    </row>
    <row collapsed="false" customFormat="false" customHeight="false" hidden="false" ht="12.75" outlineLevel="0" r="991">
      <c r="A991" s="0" t="n">
        <v>990</v>
      </c>
      <c r="B991" s="0" t="n">
        <v>0.04</v>
      </c>
      <c r="C991" s="0" t="n">
        <v>1.45000005</v>
      </c>
      <c r="D991" s="0" t="n">
        <v>3</v>
      </c>
      <c r="E991" s="0" t="n">
        <f aca="false">IF(D991=1,"Very Low",IF(D991=2,"Low",IF(D991=3,"Moderate",IF(D991=4,"High",IF(D991=5,"Very High")))))</f>
        <v>0</v>
      </c>
      <c r="F991" s="0" t="n">
        <v>0.5792</v>
      </c>
      <c r="G991" s="0" t="n">
        <v>5</v>
      </c>
      <c r="H991" s="0" t="n">
        <f aca="false">IF(G991=1,"Very Low",IF(G991=2,"Low",IF(G991=3,"Moderate",IF(G991=4,"High",IF(G991=5,"Very High")))))</f>
        <v>0</v>
      </c>
      <c r="I991" s="0" t="n">
        <v>1.36999989</v>
      </c>
      <c r="J991" s="0" t="n">
        <v>4</v>
      </c>
      <c r="K991" s="0" t="n">
        <f aca="false">IF(J991=1,"Very Low",IF(J991=2,"Low",IF(J991=3,"Moderate",IF(J991=4,"High",IF(J991=5,"Very High")))))</f>
        <v>0</v>
      </c>
      <c r="L991" s="0" t="n">
        <v>2.3</v>
      </c>
      <c r="M991" s="0" t="n">
        <v>4</v>
      </c>
      <c r="N991" s="0" t="n">
        <f aca="false">IF(M991=1,"Very Low",IF(M991=2,"Low",IF(M991=3,"Moderate",IF(M991=4,"High",IF(M991=5,"Very High")))))</f>
        <v>0</v>
      </c>
      <c r="O991" s="0" t="n">
        <v>-0.56</v>
      </c>
      <c r="P991" s="0" t="n">
        <v>3</v>
      </c>
      <c r="Q991" s="0" t="n">
        <f aca="false">IF(P991=1,"Very Low",IF(P991=2,"Low",IF(P991=3,"Moderate",IF(P991=4,"High",IF(P991=5,"Very High")))))</f>
        <v>0</v>
      </c>
      <c r="R991" s="0" t="n">
        <v>3</v>
      </c>
      <c r="S991" s="0" t="n">
        <f aca="false">IF(R991=1,"Very Low",IF(R991=2,"Low",IF(R991=3,"Moderate",IF(R991=4,"High",IF(R991=5,"Very High")))))</f>
        <v>0</v>
      </c>
      <c r="T991" s="0" t="n">
        <v>18.97366596</v>
      </c>
      <c r="U991" s="0" t="n">
        <f aca="false">IF(T991&lt;=6.5,1,IF(T991&lt;=9.5,2,IF(T991&lt;=13.1,3,IF(T991&gt;13.1,4))))</f>
        <v>4</v>
      </c>
      <c r="V991" s="0" t="n">
        <f aca="false">IF(U991=1,"Low",IF(U991=2,"Moderate",IF(U991=3,"High",IF(U991=4,"Very High"))))</f>
        <v>0</v>
      </c>
    </row>
    <row collapsed="false" customFormat="false" customHeight="false" hidden="false" ht="12.75" outlineLevel="0" r="992">
      <c r="A992" s="0" t="n">
        <v>991</v>
      </c>
      <c r="B992" s="0" t="n">
        <v>0.04</v>
      </c>
      <c r="C992" s="0" t="n">
        <v>1.45000005</v>
      </c>
      <c r="D992" s="0" t="n">
        <v>3</v>
      </c>
      <c r="E992" s="0" t="n">
        <f aca="false">IF(D992=1,"Very Low",IF(D992=2,"Low",IF(D992=3,"Moderate",IF(D992=4,"High",IF(D992=5,"Very High")))))</f>
        <v>0</v>
      </c>
      <c r="F992" s="0" t="n">
        <v>0.5792</v>
      </c>
      <c r="G992" s="0" t="n">
        <v>5</v>
      </c>
      <c r="H992" s="0" t="n">
        <f aca="false">IF(G992=1,"Very Low",IF(G992=2,"Low",IF(G992=3,"Moderate",IF(G992=4,"High",IF(G992=5,"Very High")))))</f>
        <v>0</v>
      </c>
      <c r="I992" s="0" t="n">
        <v>1.36999989</v>
      </c>
      <c r="J992" s="0" t="n">
        <v>4</v>
      </c>
      <c r="K992" s="0" t="n">
        <f aca="false">IF(J992=1,"Very Low",IF(J992=2,"Low",IF(J992=3,"Moderate",IF(J992=4,"High",IF(J992=5,"Very High")))))</f>
        <v>0</v>
      </c>
      <c r="L992" s="0" t="n">
        <v>2.3</v>
      </c>
      <c r="M992" s="0" t="n">
        <v>4</v>
      </c>
      <c r="N992" s="0" t="n">
        <f aca="false">IF(M992=1,"Very Low",IF(M992=2,"Low",IF(M992=3,"Moderate",IF(M992=4,"High",IF(M992=5,"Very High")))))</f>
        <v>0</v>
      </c>
      <c r="O992" s="0" t="n">
        <v>-0.56</v>
      </c>
      <c r="P992" s="0" t="n">
        <v>3</v>
      </c>
      <c r="Q992" s="0" t="n">
        <f aca="false">IF(P992=1,"Very Low",IF(P992=2,"Low",IF(P992=3,"Moderate",IF(P992=4,"High",IF(P992=5,"Very High")))))</f>
        <v>0</v>
      </c>
      <c r="R992" s="0" t="n">
        <v>3</v>
      </c>
      <c r="S992" s="0" t="n">
        <f aca="false">IF(R992=1,"Very Low",IF(R992=2,"Low",IF(R992=3,"Moderate",IF(R992=4,"High",IF(R992=5,"Very High")))))</f>
        <v>0</v>
      </c>
      <c r="T992" s="0" t="n">
        <v>18.97366596</v>
      </c>
      <c r="U992" s="0" t="n">
        <f aca="false">IF(T992&lt;=6.5,1,IF(T992&lt;=9.5,2,IF(T992&lt;=13.1,3,IF(T992&gt;13.1,4))))</f>
        <v>4</v>
      </c>
      <c r="V992" s="0" t="n">
        <f aca="false">IF(U992=1,"Low",IF(U992=2,"Moderate",IF(U992=3,"High",IF(U992=4,"Very High"))))</f>
        <v>0</v>
      </c>
    </row>
    <row collapsed="false" customFormat="false" customHeight="false" hidden="false" ht="12.75" outlineLevel="0" r="993">
      <c r="A993" s="0" t="n">
        <v>992</v>
      </c>
      <c r="B993" s="0" t="n">
        <v>0.044</v>
      </c>
      <c r="C993" s="0" t="n">
        <v>1.45000005</v>
      </c>
      <c r="D993" s="0" t="n">
        <v>3</v>
      </c>
      <c r="E993" s="0" t="n">
        <f aca="false">IF(D993=1,"Very Low",IF(D993=2,"Low",IF(D993=3,"Moderate",IF(D993=4,"High",IF(D993=5,"Very High")))))</f>
        <v>0</v>
      </c>
      <c r="F993" s="0" t="n">
        <v>0.5792</v>
      </c>
      <c r="G993" s="0" t="n">
        <v>5</v>
      </c>
      <c r="H993" s="0" t="n">
        <f aca="false">IF(G993=1,"Very Low",IF(G993=2,"Low",IF(G993=3,"Moderate",IF(G993=4,"High",IF(G993=5,"Very High")))))</f>
        <v>0</v>
      </c>
      <c r="I993" s="0" t="n">
        <v>1.36999989</v>
      </c>
      <c r="J993" s="0" t="n">
        <v>4</v>
      </c>
      <c r="K993" s="0" t="n">
        <f aca="false">IF(J993=1,"Very Low",IF(J993=2,"Low",IF(J993=3,"Moderate",IF(J993=4,"High",IF(J993=5,"Very High")))))</f>
        <v>0</v>
      </c>
      <c r="L993" s="0" t="n">
        <v>2.3</v>
      </c>
      <c r="M993" s="0" t="n">
        <v>4</v>
      </c>
      <c r="N993" s="0" t="n">
        <f aca="false">IF(M993=1,"Very Low",IF(M993=2,"Low",IF(M993=3,"Moderate",IF(M993=4,"High",IF(M993=5,"Very High")))))</f>
        <v>0</v>
      </c>
      <c r="O993" s="0" t="n">
        <v>-0.56</v>
      </c>
      <c r="P993" s="0" t="n">
        <v>3</v>
      </c>
      <c r="Q993" s="0" t="n">
        <f aca="false">IF(P993=1,"Very Low",IF(P993=2,"Low",IF(P993=3,"Moderate",IF(P993=4,"High",IF(P993=5,"Very High")))))</f>
        <v>0</v>
      </c>
      <c r="R993" s="0" t="n">
        <v>3</v>
      </c>
      <c r="S993" s="0" t="n">
        <f aca="false">IF(R993=1,"Very Low",IF(R993=2,"Low",IF(R993=3,"Moderate",IF(R993=4,"High",IF(R993=5,"Very High")))))</f>
        <v>0</v>
      </c>
      <c r="T993" s="0" t="n">
        <v>18.97366596</v>
      </c>
      <c r="U993" s="0" t="n">
        <f aca="false">IF(T993&lt;=6.5,1,IF(T993&lt;=9.5,2,IF(T993&lt;=13.1,3,IF(T993&gt;13.1,4))))</f>
        <v>4</v>
      </c>
      <c r="V993" s="0" t="n">
        <f aca="false">IF(U993=1,"Low",IF(U993=2,"Moderate",IF(U993=3,"High",IF(U993=4,"Very High"))))</f>
        <v>0</v>
      </c>
    </row>
    <row collapsed="false" customFormat="false" customHeight="false" hidden="false" ht="12.75" outlineLevel="0" r="994">
      <c r="A994" s="0" t="n">
        <v>993</v>
      </c>
      <c r="B994" s="0" t="n">
        <v>0.026</v>
      </c>
      <c r="C994" s="0" t="n">
        <v>1.45000005</v>
      </c>
      <c r="D994" s="0" t="n">
        <v>3</v>
      </c>
      <c r="E994" s="0" t="n">
        <f aca="false">IF(D994=1,"Very Low",IF(D994=2,"Low",IF(D994=3,"Moderate",IF(D994=4,"High",IF(D994=5,"Very High")))))</f>
        <v>0</v>
      </c>
      <c r="F994" s="0" t="n">
        <v>0.5792</v>
      </c>
      <c r="G994" s="0" t="n">
        <v>5</v>
      </c>
      <c r="H994" s="0" t="n">
        <f aca="false">IF(G994=1,"Very Low",IF(G994=2,"Low",IF(G994=3,"Moderate",IF(G994=4,"High",IF(G994=5,"Very High")))))</f>
        <v>0</v>
      </c>
      <c r="I994" s="0" t="n">
        <v>1.36999989</v>
      </c>
      <c r="J994" s="0" t="n">
        <v>4</v>
      </c>
      <c r="K994" s="0" t="n">
        <f aca="false">IF(J994=1,"Very Low",IF(J994=2,"Low",IF(J994=3,"Moderate",IF(J994=4,"High",IF(J994=5,"Very High")))))</f>
        <v>0</v>
      </c>
      <c r="L994" s="0" t="n">
        <v>2.3</v>
      </c>
      <c r="M994" s="0" t="n">
        <v>4</v>
      </c>
      <c r="N994" s="0" t="n">
        <f aca="false">IF(M994=1,"Very Low",IF(M994=2,"Low",IF(M994=3,"Moderate",IF(M994=4,"High",IF(M994=5,"Very High")))))</f>
        <v>0</v>
      </c>
      <c r="O994" s="0" t="n">
        <v>-0.56</v>
      </c>
      <c r="P994" s="0" t="n">
        <v>3</v>
      </c>
      <c r="Q994" s="0" t="n">
        <f aca="false">IF(P994=1,"Very Low",IF(P994=2,"Low",IF(P994=3,"Moderate",IF(P994=4,"High",IF(P994=5,"Very High")))))</f>
        <v>0</v>
      </c>
      <c r="R994" s="0" t="n">
        <v>3</v>
      </c>
      <c r="S994" s="0" t="n">
        <f aca="false">IF(R994=1,"Very Low",IF(R994=2,"Low",IF(R994=3,"Moderate",IF(R994=4,"High",IF(R994=5,"Very High")))))</f>
        <v>0</v>
      </c>
      <c r="T994" s="0" t="n">
        <v>18.97366596</v>
      </c>
      <c r="U994" s="0" t="n">
        <f aca="false">IF(T994&lt;=6.5,1,IF(T994&lt;=9.5,2,IF(T994&lt;=13.1,3,IF(T994&gt;13.1,4))))</f>
        <v>4</v>
      </c>
      <c r="V994" s="0" t="n">
        <f aca="false">IF(U994=1,"Low",IF(U994=2,"Moderate",IF(U994=3,"High",IF(U994=4,"Very High"))))</f>
        <v>0</v>
      </c>
    </row>
    <row collapsed="false" customFormat="false" customHeight="false" hidden="false" ht="12.75" outlineLevel="0" r="995">
      <c r="A995" s="0" t="n">
        <v>994</v>
      </c>
      <c r="B995" s="0" t="n">
        <v>0.026</v>
      </c>
      <c r="C995" s="0" t="n">
        <v>1.45000005</v>
      </c>
      <c r="D995" s="0" t="n">
        <v>3</v>
      </c>
      <c r="E995" s="0" t="n">
        <f aca="false">IF(D995=1,"Very Low",IF(D995=2,"Low",IF(D995=3,"Moderate",IF(D995=4,"High",IF(D995=5,"Very High")))))</f>
        <v>0</v>
      </c>
      <c r="F995" s="0" t="n">
        <v>0.5792</v>
      </c>
      <c r="G995" s="0" t="n">
        <v>5</v>
      </c>
      <c r="H995" s="0" t="n">
        <f aca="false">IF(G995=1,"Very Low",IF(G995=2,"Low",IF(G995=3,"Moderate",IF(G995=4,"High",IF(G995=5,"Very High")))))</f>
        <v>0</v>
      </c>
      <c r="I995" s="0" t="n">
        <v>1.36999989</v>
      </c>
      <c r="J995" s="0" t="n">
        <v>4</v>
      </c>
      <c r="K995" s="0" t="n">
        <f aca="false">IF(J995=1,"Very Low",IF(J995=2,"Low",IF(J995=3,"Moderate",IF(J995=4,"High",IF(J995=5,"Very High")))))</f>
        <v>0</v>
      </c>
      <c r="L995" s="0" t="n">
        <v>2.3</v>
      </c>
      <c r="M995" s="0" t="n">
        <v>4</v>
      </c>
      <c r="N995" s="0" t="n">
        <f aca="false">IF(M995=1,"Very Low",IF(M995=2,"Low",IF(M995=3,"Moderate",IF(M995=4,"High",IF(M995=5,"Very High")))))</f>
        <v>0</v>
      </c>
      <c r="O995" s="0" t="n">
        <v>-0.56</v>
      </c>
      <c r="P995" s="0" t="n">
        <v>3</v>
      </c>
      <c r="Q995" s="0" t="n">
        <f aca="false">IF(P995=1,"Very Low",IF(P995=2,"Low",IF(P995=3,"Moderate",IF(P995=4,"High",IF(P995=5,"Very High")))))</f>
        <v>0</v>
      </c>
      <c r="R995" s="0" t="n">
        <v>3</v>
      </c>
      <c r="S995" s="0" t="n">
        <f aca="false">IF(R995=1,"Very Low",IF(R995=2,"Low",IF(R995=3,"Moderate",IF(R995=4,"High",IF(R995=5,"Very High")))))</f>
        <v>0</v>
      </c>
      <c r="T995" s="0" t="n">
        <v>18.97366596</v>
      </c>
      <c r="U995" s="0" t="n">
        <f aca="false">IF(T995&lt;=6.5,1,IF(T995&lt;=9.5,2,IF(T995&lt;=13.1,3,IF(T995&gt;13.1,4))))</f>
        <v>4</v>
      </c>
      <c r="V995" s="0" t="n">
        <f aca="false">IF(U995=1,"Low",IF(U995=2,"Moderate",IF(U995=3,"High",IF(U995=4,"Very High"))))</f>
        <v>0</v>
      </c>
    </row>
    <row collapsed="false" customFormat="false" customHeight="false" hidden="false" ht="12.75" outlineLevel="0" r="996">
      <c r="A996" s="0" t="n">
        <v>995</v>
      </c>
      <c r="B996" s="0" t="n">
        <v>0.004</v>
      </c>
      <c r="C996" s="0" t="n">
        <v>1.39999998</v>
      </c>
      <c r="D996" s="0" t="n">
        <v>3</v>
      </c>
      <c r="E996" s="0" t="n">
        <f aca="false">IF(D996=1,"Very Low",IF(D996=2,"Low",IF(D996=3,"Moderate",IF(D996=4,"High",IF(D996=5,"Very High")))))</f>
        <v>0</v>
      </c>
      <c r="F996" s="0" t="n">
        <v>2.1268</v>
      </c>
      <c r="G996" s="0" t="n">
        <v>1</v>
      </c>
      <c r="H996" s="0" t="n">
        <f aca="false">IF(G996=1,"Very Low",IF(G996=2,"Low",IF(G996=3,"Moderate",IF(G996=4,"High",IF(G996=5,"Very High")))))</f>
        <v>0</v>
      </c>
      <c r="I996" s="0" t="n">
        <v>1.15999997</v>
      </c>
      <c r="J996" s="0" t="n">
        <v>4</v>
      </c>
      <c r="K996" s="0" t="n">
        <f aca="false">IF(J996=1,"Very Low",IF(J996=2,"Low",IF(J996=3,"Moderate",IF(J996=4,"High",IF(J996=5,"Very High")))))</f>
        <v>0</v>
      </c>
      <c r="L996" s="0" t="n">
        <v>2.3</v>
      </c>
      <c r="M996" s="0" t="n">
        <v>4</v>
      </c>
      <c r="N996" s="0" t="n">
        <f aca="false">IF(M996=1,"Very Low",IF(M996=2,"Low",IF(M996=3,"Moderate",IF(M996=4,"High",IF(M996=5,"Very High")))))</f>
        <v>0</v>
      </c>
      <c r="O996" s="0" t="n">
        <v>-0.56</v>
      </c>
      <c r="P996" s="0" t="n">
        <v>3</v>
      </c>
      <c r="Q996" s="0" t="n">
        <f aca="false">IF(P996=1,"Very Low",IF(P996=2,"Low",IF(P996=3,"Moderate",IF(P996=4,"High",IF(P996=5,"Very High")))))</f>
        <v>0</v>
      </c>
      <c r="R996" s="0" t="n">
        <v>1</v>
      </c>
      <c r="S996" s="0" t="n">
        <f aca="false">IF(R996=1,"Very Low",IF(R996=2,"Low",IF(R996=3,"Moderate",IF(R996=4,"High",IF(R996=5,"Very High")))))</f>
        <v>0</v>
      </c>
      <c r="T996" s="0" t="n">
        <v>4.898979486</v>
      </c>
      <c r="U996" s="0" t="n">
        <f aca="false">IF(T996&lt;=6.5,1,IF(T996&lt;=9.5,2,IF(T996&lt;=13.1,3,IF(T996&gt;13.1,4))))</f>
        <v>1</v>
      </c>
      <c r="V996" s="0" t="n">
        <f aca="false">IF(U996=1,"Low",IF(U996=2,"Moderate",IF(U996=3,"High",IF(U996=4,"Very High"))))</f>
        <v>0</v>
      </c>
    </row>
    <row collapsed="false" customFormat="false" customHeight="false" hidden="false" ht="12.75" outlineLevel="0" r="997">
      <c r="A997" s="0" t="n">
        <v>996</v>
      </c>
      <c r="B997" s="0" t="n">
        <v>0.037</v>
      </c>
      <c r="C997" s="0" t="n">
        <v>1.39999998</v>
      </c>
      <c r="D997" s="0" t="n">
        <v>3</v>
      </c>
      <c r="E997" s="0" t="n">
        <f aca="false">IF(D997=1,"Very Low",IF(D997=2,"Low",IF(D997=3,"Moderate",IF(D997=4,"High",IF(D997=5,"Very High")))))</f>
        <v>0</v>
      </c>
      <c r="F997" s="0" t="n">
        <v>2.1268</v>
      </c>
      <c r="G997" s="0" t="n">
        <v>1</v>
      </c>
      <c r="H997" s="0" t="n">
        <f aca="false">IF(G997=1,"Very Low",IF(G997=2,"Low",IF(G997=3,"Moderate",IF(G997=4,"High",IF(G997=5,"Very High")))))</f>
        <v>0</v>
      </c>
      <c r="I997" s="0" t="n">
        <v>1.15999997</v>
      </c>
      <c r="J997" s="0" t="n">
        <v>4</v>
      </c>
      <c r="K997" s="0" t="n">
        <f aca="false">IF(J997=1,"Very Low",IF(J997=2,"Low",IF(J997=3,"Moderate",IF(J997=4,"High",IF(J997=5,"Very High")))))</f>
        <v>0</v>
      </c>
      <c r="L997" s="0" t="n">
        <v>2.3</v>
      </c>
      <c r="M997" s="0" t="n">
        <v>4</v>
      </c>
      <c r="N997" s="0" t="n">
        <f aca="false">IF(M997=1,"Very Low",IF(M997=2,"Low",IF(M997=3,"Moderate",IF(M997=4,"High",IF(M997=5,"Very High")))))</f>
        <v>0</v>
      </c>
      <c r="O997" s="0" t="n">
        <v>-0.56</v>
      </c>
      <c r="P997" s="0" t="n">
        <v>3</v>
      </c>
      <c r="Q997" s="0" t="n">
        <f aca="false">IF(P997=1,"Very Low",IF(P997=2,"Low",IF(P997=3,"Moderate",IF(P997=4,"High",IF(P997=5,"Very High")))))</f>
        <v>0</v>
      </c>
      <c r="R997" s="0" t="n">
        <v>1</v>
      </c>
      <c r="S997" s="0" t="n">
        <f aca="false">IF(R997=1,"Very Low",IF(R997=2,"Low",IF(R997=3,"Moderate",IF(R997=4,"High",IF(R997=5,"Very High")))))</f>
        <v>0</v>
      </c>
      <c r="T997" s="0" t="n">
        <v>4.898979486</v>
      </c>
      <c r="U997" s="0" t="n">
        <f aca="false">IF(T997&lt;=6.5,1,IF(T997&lt;=9.5,2,IF(T997&lt;=13.1,3,IF(T997&gt;13.1,4))))</f>
        <v>1</v>
      </c>
      <c r="V997" s="0" t="n">
        <f aca="false">IF(U997=1,"Low",IF(U997=2,"Moderate",IF(U997=3,"High",IF(U997=4,"Very High"))))</f>
        <v>0</v>
      </c>
    </row>
    <row collapsed="false" customFormat="false" customHeight="false" hidden="false" ht="12.75" outlineLevel="0" r="998">
      <c r="A998" s="0" t="n">
        <v>997</v>
      </c>
      <c r="B998" s="0" t="n">
        <v>0.173</v>
      </c>
      <c r="C998" s="0" t="n">
        <v>1.45000005</v>
      </c>
      <c r="D998" s="0" t="n">
        <v>3</v>
      </c>
      <c r="E998" s="0" t="n">
        <f aca="false">IF(D998=1,"Very Low",IF(D998=2,"Low",IF(D998=3,"Moderate",IF(D998=4,"High",IF(D998=5,"Very High")))))</f>
        <v>0</v>
      </c>
      <c r="F998" s="0" t="n">
        <v>0.7302</v>
      </c>
      <c r="G998" s="0" t="n">
        <v>4</v>
      </c>
      <c r="H998" s="0" t="n">
        <f aca="false">IF(G998=1,"Very Low",IF(G998=2,"Low",IF(G998=3,"Moderate",IF(G998=4,"High",IF(G998=5,"Very High")))))</f>
        <v>0</v>
      </c>
      <c r="I998" s="0" t="n">
        <v>1.36999989</v>
      </c>
      <c r="J998" s="0" t="n">
        <v>4</v>
      </c>
      <c r="K998" s="0" t="n">
        <f aca="false">IF(J998=1,"Very Low",IF(J998=2,"Low",IF(J998=3,"Moderate",IF(J998=4,"High",IF(J998=5,"Very High")))))</f>
        <v>0</v>
      </c>
      <c r="L998" s="0" t="n">
        <v>2.3</v>
      </c>
      <c r="M998" s="0" t="n">
        <v>4</v>
      </c>
      <c r="N998" s="0" t="n">
        <f aca="false">IF(M998=1,"Very Low",IF(M998=2,"Low",IF(M998=3,"Moderate",IF(M998=4,"High",IF(M998=5,"Very High")))))</f>
        <v>0</v>
      </c>
      <c r="O998" s="0" t="n">
        <v>-0.56</v>
      </c>
      <c r="P998" s="0" t="n">
        <v>3</v>
      </c>
      <c r="Q998" s="0" t="n">
        <f aca="false">IF(P998=1,"Very Low",IF(P998=2,"Low",IF(P998=3,"Moderate",IF(P998=4,"High",IF(P998=5,"Very High")))))</f>
        <v>0</v>
      </c>
      <c r="R998" s="0" t="n">
        <v>5</v>
      </c>
      <c r="S998" s="0" t="n">
        <f aca="false">IF(R998=1,"Very Low",IF(R998=2,"Low",IF(R998=3,"Moderate",IF(R998=4,"High",IF(R998=5,"Very High")))))</f>
        <v>0</v>
      </c>
      <c r="T998" s="0" t="n">
        <v>21.9089023</v>
      </c>
      <c r="U998" s="0" t="n">
        <f aca="false">IF(T998&lt;=6.5,1,IF(T998&lt;=9.5,2,IF(T998&lt;=13.1,3,IF(T998&gt;13.1,4))))</f>
        <v>4</v>
      </c>
      <c r="V998" s="0" t="n">
        <f aca="false">IF(U998=1,"Low",IF(U998=2,"Moderate",IF(U998=3,"High",IF(U998=4,"Very High"))))</f>
        <v>0</v>
      </c>
    </row>
    <row collapsed="false" customFormat="false" customHeight="false" hidden="false" ht="12.75" outlineLevel="0" r="999">
      <c r="A999" s="0" t="n">
        <v>998</v>
      </c>
      <c r="B999" s="0" t="n">
        <v>0.173</v>
      </c>
      <c r="C999" s="0" t="n">
        <v>1.39999998</v>
      </c>
      <c r="D999" s="0" t="n">
        <v>3</v>
      </c>
      <c r="E999" s="0" t="n">
        <f aca="false">IF(D999=1,"Very Low",IF(D999=2,"Low",IF(D999=3,"Moderate",IF(D999=4,"High",IF(D999=5,"Very High")))))</f>
        <v>0</v>
      </c>
      <c r="F999" s="0" t="n">
        <v>1.5497</v>
      </c>
      <c r="G999" s="0" t="n">
        <v>2</v>
      </c>
      <c r="H999" s="0" t="n">
        <f aca="false">IF(G999=1,"Very Low",IF(G999=2,"Low",IF(G999=3,"Moderate",IF(G999=4,"High",IF(G999=5,"Very High")))))</f>
        <v>0</v>
      </c>
      <c r="I999" s="0" t="n">
        <v>1.15999997</v>
      </c>
      <c r="J999" s="0" t="n">
        <v>4</v>
      </c>
      <c r="K999" s="0" t="n">
        <f aca="false">IF(J999=1,"Very Low",IF(J999=2,"Low",IF(J999=3,"Moderate",IF(J999=4,"High",IF(J999=5,"Very High")))))</f>
        <v>0</v>
      </c>
      <c r="L999" s="0" t="n">
        <v>2.3</v>
      </c>
      <c r="M999" s="0" t="n">
        <v>4</v>
      </c>
      <c r="N999" s="0" t="n">
        <f aca="false">IF(M999=1,"Very Low",IF(M999=2,"Low",IF(M999=3,"Moderate",IF(M999=4,"High",IF(M999=5,"Very High")))))</f>
        <v>0</v>
      </c>
      <c r="O999" s="0" t="n">
        <v>-0.56</v>
      </c>
      <c r="P999" s="0" t="n">
        <v>3</v>
      </c>
      <c r="Q999" s="0" t="n">
        <f aca="false">IF(P999=1,"Very Low",IF(P999=2,"Low",IF(P999=3,"Moderate",IF(P999=4,"High",IF(P999=5,"Very High")))))</f>
        <v>0</v>
      </c>
      <c r="R999" s="0" t="n">
        <v>5</v>
      </c>
      <c r="S999" s="0" t="n">
        <f aca="false">IF(R999=1,"Very Low",IF(R999=2,"Low",IF(R999=3,"Moderate",IF(R999=4,"High",IF(R999=5,"Very High")))))</f>
        <v>0</v>
      </c>
      <c r="T999" s="0" t="n">
        <v>15.49193338</v>
      </c>
      <c r="U999" s="0" t="n">
        <f aca="false">IF(T999&lt;=6.5,1,IF(T999&lt;=9.5,2,IF(T999&lt;=13.1,3,IF(T999&gt;13.1,4))))</f>
        <v>4</v>
      </c>
      <c r="V999" s="0" t="n">
        <f aca="false">IF(U999=1,"Low",IF(U999=2,"Moderate",IF(U999=3,"High",IF(U999=4,"Very High"))))</f>
        <v>0</v>
      </c>
    </row>
    <row collapsed="false" customFormat="false" customHeight="false" hidden="false" ht="12.75" outlineLevel="0" r="1000">
      <c r="A1000" s="0" t="n">
        <v>999</v>
      </c>
      <c r="B1000" s="0" t="n">
        <v>0.173</v>
      </c>
      <c r="C1000" s="0" t="n">
        <v>1.39999998</v>
      </c>
      <c r="D1000" s="0" t="n">
        <v>3</v>
      </c>
      <c r="E1000" s="0" t="n">
        <f aca="false">IF(D1000=1,"Very Low",IF(D1000=2,"Low",IF(D1000=3,"Moderate",IF(D1000=4,"High",IF(D1000=5,"Very High")))))</f>
        <v>0</v>
      </c>
      <c r="F1000" s="0" t="n">
        <v>1.2873</v>
      </c>
      <c r="G1000" s="0" t="n">
        <v>3</v>
      </c>
      <c r="H1000" s="0" t="n">
        <f aca="false">IF(G1000=1,"Very Low",IF(G1000=2,"Low",IF(G1000=3,"Moderate",IF(G1000=4,"High",IF(G1000=5,"Very High")))))</f>
        <v>0</v>
      </c>
      <c r="I1000" s="0" t="n">
        <v>1.15999997</v>
      </c>
      <c r="J1000" s="0" t="n">
        <v>4</v>
      </c>
      <c r="K1000" s="0" t="n">
        <f aca="false">IF(J1000=1,"Very Low",IF(J1000=2,"Low",IF(J1000=3,"Moderate",IF(J1000=4,"High",IF(J1000=5,"Very High")))))</f>
        <v>0</v>
      </c>
      <c r="L1000" s="0" t="n">
        <v>2.3</v>
      </c>
      <c r="M1000" s="0" t="n">
        <v>4</v>
      </c>
      <c r="N1000" s="0" t="n">
        <f aca="false">IF(M1000=1,"Very Low",IF(M1000=2,"Low",IF(M1000=3,"Moderate",IF(M1000=4,"High",IF(M1000=5,"Very High")))))</f>
        <v>0</v>
      </c>
      <c r="O1000" s="0" t="n">
        <v>-0.56</v>
      </c>
      <c r="P1000" s="0" t="n">
        <v>3</v>
      </c>
      <c r="Q1000" s="0" t="n">
        <f aca="false">IF(P1000=1,"Very Low",IF(P1000=2,"Low",IF(P1000=3,"Moderate",IF(P1000=4,"High",IF(P1000=5,"Very High")))))</f>
        <v>0</v>
      </c>
      <c r="R1000" s="0" t="n">
        <v>5</v>
      </c>
      <c r="S1000" s="0" t="n">
        <f aca="false">IF(R1000=1,"Very Low",IF(R1000=2,"Low",IF(R1000=3,"Moderate",IF(R1000=4,"High",IF(R1000=5,"Very High")))))</f>
        <v>0</v>
      </c>
      <c r="T1000" s="0" t="n">
        <v>18.97366596</v>
      </c>
      <c r="U1000" s="0" t="n">
        <f aca="false">IF(T1000&lt;=6.5,1,IF(T1000&lt;=9.5,2,IF(T1000&lt;=13.1,3,IF(T1000&gt;13.1,4))))</f>
        <v>4</v>
      </c>
      <c r="V1000" s="0" t="n">
        <f aca="false">IF(U1000=1,"Low",IF(U1000=2,"Moderate",IF(U1000=3,"High",IF(U1000=4,"Very High"))))</f>
        <v>0</v>
      </c>
    </row>
    <row collapsed="false" customFormat="false" customHeight="false" hidden="false" ht="12.75" outlineLevel="0" r="1001">
      <c r="A1001" s="0" t="n">
        <v>1000</v>
      </c>
      <c r="B1001" s="0" t="n">
        <v>0.173</v>
      </c>
      <c r="C1001" s="0" t="n">
        <v>1.39999998</v>
      </c>
      <c r="D1001" s="0" t="n">
        <v>3</v>
      </c>
      <c r="E1001" s="0" t="n">
        <f aca="false">IF(D1001=1,"Very Low",IF(D1001=2,"Low",IF(D1001=3,"Moderate",IF(D1001=4,"High",IF(D1001=5,"Very High")))))</f>
        <v>0</v>
      </c>
      <c r="F1001" s="0" t="n">
        <v>1.5342</v>
      </c>
      <c r="G1001" s="0" t="n">
        <v>2</v>
      </c>
      <c r="H1001" s="0" t="n">
        <f aca="false">IF(G1001=1,"Very Low",IF(G1001=2,"Low",IF(G1001=3,"Moderate",IF(G1001=4,"High",IF(G1001=5,"Very High")))))</f>
        <v>0</v>
      </c>
      <c r="I1001" s="0" t="n">
        <v>1.15999997</v>
      </c>
      <c r="J1001" s="0" t="n">
        <v>4</v>
      </c>
      <c r="K1001" s="0" t="n">
        <f aca="false">IF(J1001=1,"Very Low",IF(J1001=2,"Low",IF(J1001=3,"Moderate",IF(J1001=4,"High",IF(J1001=5,"Very High")))))</f>
        <v>0</v>
      </c>
      <c r="L1001" s="0" t="n">
        <v>2.3</v>
      </c>
      <c r="M1001" s="0" t="n">
        <v>4</v>
      </c>
      <c r="N1001" s="0" t="n">
        <f aca="false">IF(M1001=1,"Very Low",IF(M1001=2,"Low",IF(M1001=3,"Moderate",IF(M1001=4,"High",IF(M1001=5,"Very High")))))</f>
        <v>0</v>
      </c>
      <c r="O1001" s="0" t="n">
        <v>-0.56</v>
      </c>
      <c r="P1001" s="0" t="n">
        <v>3</v>
      </c>
      <c r="Q1001" s="0" t="n">
        <f aca="false">IF(P1001=1,"Very Low",IF(P1001=2,"Low",IF(P1001=3,"Moderate",IF(P1001=4,"High",IF(P1001=5,"Very High")))))</f>
        <v>0</v>
      </c>
      <c r="R1001" s="0" t="n">
        <v>5</v>
      </c>
      <c r="S1001" s="0" t="n">
        <f aca="false">IF(R1001=1,"Very Low",IF(R1001=2,"Low",IF(R1001=3,"Moderate",IF(R1001=4,"High",IF(R1001=5,"Very High")))))</f>
        <v>0</v>
      </c>
      <c r="T1001" s="0" t="n">
        <v>15.49193338</v>
      </c>
      <c r="U1001" s="0" t="n">
        <f aca="false">IF(T1001&lt;=6.5,1,IF(T1001&lt;=9.5,2,IF(T1001&lt;=13.1,3,IF(T1001&gt;13.1,4))))</f>
        <v>4</v>
      </c>
      <c r="V1001" s="0" t="n">
        <f aca="false">IF(U1001=1,"Low",IF(U1001=2,"Moderate",IF(U1001=3,"High",IF(U1001=4,"Very High"))))</f>
        <v>0</v>
      </c>
    </row>
    <row collapsed="false" customFormat="false" customHeight="false" hidden="false" ht="12.75" outlineLevel="0" r="1002">
      <c r="A1002" s="0" t="n">
        <v>1001</v>
      </c>
      <c r="B1002" s="0" t="n">
        <v>0.173</v>
      </c>
      <c r="C1002" s="0" t="n">
        <v>1.39999998</v>
      </c>
      <c r="D1002" s="0" t="n">
        <v>3</v>
      </c>
      <c r="E1002" s="0" t="n">
        <f aca="false">IF(D1002=1,"Very Low",IF(D1002=2,"Low",IF(D1002=3,"Moderate",IF(D1002=4,"High",IF(D1002=5,"Very High")))))</f>
        <v>0</v>
      </c>
      <c r="F1002" s="0" t="n">
        <v>1.8351</v>
      </c>
      <c r="G1002" s="0" t="n">
        <v>2</v>
      </c>
      <c r="H1002" s="0" t="n">
        <f aca="false">IF(G1002=1,"Very Low",IF(G1002=2,"Low",IF(G1002=3,"Moderate",IF(G1002=4,"High",IF(G1002=5,"Very High")))))</f>
        <v>0</v>
      </c>
      <c r="I1002" s="0" t="n">
        <v>1.15999997</v>
      </c>
      <c r="J1002" s="0" t="n">
        <v>4</v>
      </c>
      <c r="K1002" s="0" t="n">
        <f aca="false">IF(J1002=1,"Very Low",IF(J1002=2,"Low",IF(J1002=3,"Moderate",IF(J1002=4,"High",IF(J1002=5,"Very High")))))</f>
        <v>0</v>
      </c>
      <c r="L1002" s="0" t="n">
        <v>2.3</v>
      </c>
      <c r="M1002" s="0" t="n">
        <v>4</v>
      </c>
      <c r="N1002" s="0" t="n">
        <f aca="false">IF(M1002=1,"Very Low",IF(M1002=2,"Low",IF(M1002=3,"Moderate",IF(M1002=4,"High",IF(M1002=5,"Very High")))))</f>
        <v>0</v>
      </c>
      <c r="O1002" s="0" t="n">
        <v>-0.56</v>
      </c>
      <c r="P1002" s="0" t="n">
        <v>3</v>
      </c>
      <c r="Q1002" s="0" t="n">
        <f aca="false">IF(P1002=1,"Very Low",IF(P1002=2,"Low",IF(P1002=3,"Moderate",IF(P1002=4,"High",IF(P1002=5,"Very High")))))</f>
        <v>0</v>
      </c>
      <c r="R1002" s="0" t="n">
        <v>5</v>
      </c>
      <c r="S1002" s="0" t="n">
        <f aca="false">IF(R1002=1,"Very Low",IF(R1002=2,"Low",IF(R1002=3,"Moderate",IF(R1002=4,"High",IF(R1002=5,"Very High")))))</f>
        <v>0</v>
      </c>
      <c r="T1002" s="0" t="n">
        <v>15.49193338</v>
      </c>
      <c r="U1002" s="0" t="n">
        <f aca="false">IF(T1002&lt;=6.5,1,IF(T1002&lt;=9.5,2,IF(T1002&lt;=13.1,3,IF(T1002&gt;13.1,4))))</f>
        <v>4</v>
      </c>
      <c r="V1002" s="0" t="n">
        <f aca="false">IF(U1002=1,"Low",IF(U1002=2,"Moderate",IF(U1002=3,"High",IF(U1002=4,"Very High"))))</f>
        <v>0</v>
      </c>
    </row>
    <row collapsed="false" customFormat="false" customHeight="false" hidden="false" ht="12.75" outlineLevel="0" r="1003">
      <c r="A1003" s="0" t="n">
        <v>1002</v>
      </c>
      <c r="B1003" s="0" t="n">
        <v>0.004</v>
      </c>
      <c r="C1003" s="0" t="n">
        <v>1.39999998</v>
      </c>
      <c r="D1003" s="0" t="n">
        <v>3</v>
      </c>
      <c r="E1003" s="0" t="n">
        <f aca="false">IF(D1003=1,"Very Low",IF(D1003=2,"Low",IF(D1003=3,"Moderate",IF(D1003=4,"High",IF(D1003=5,"Very High")))))</f>
        <v>0</v>
      </c>
      <c r="F1003" s="0" t="n">
        <v>1.558</v>
      </c>
      <c r="G1003" s="0" t="n">
        <v>2</v>
      </c>
      <c r="H1003" s="0" t="n">
        <f aca="false">IF(G1003=1,"Very Low",IF(G1003=2,"Low",IF(G1003=3,"Moderate",IF(G1003=4,"High",IF(G1003=5,"Very High")))))</f>
        <v>0</v>
      </c>
      <c r="I1003" s="0" t="n">
        <v>1.15999997</v>
      </c>
      <c r="J1003" s="0" t="n">
        <v>4</v>
      </c>
      <c r="K1003" s="0" t="n">
        <f aca="false">IF(J1003=1,"Very Low",IF(J1003=2,"Low",IF(J1003=3,"Moderate",IF(J1003=4,"High",IF(J1003=5,"Very High")))))</f>
        <v>0</v>
      </c>
      <c r="L1003" s="0" t="n">
        <v>2.3</v>
      </c>
      <c r="M1003" s="0" t="n">
        <v>4</v>
      </c>
      <c r="N1003" s="0" t="n">
        <f aca="false">IF(M1003=1,"Very Low",IF(M1003=2,"Low",IF(M1003=3,"Moderate",IF(M1003=4,"High",IF(M1003=5,"Very High")))))</f>
        <v>0</v>
      </c>
      <c r="O1003" s="0" t="n">
        <v>-0.56</v>
      </c>
      <c r="P1003" s="0" t="n">
        <v>3</v>
      </c>
      <c r="Q1003" s="0" t="n">
        <f aca="false">IF(P1003=1,"Very Low",IF(P1003=2,"Low",IF(P1003=3,"Moderate",IF(P1003=4,"High",IF(P1003=5,"Very High")))))</f>
        <v>0</v>
      </c>
      <c r="R1003" s="0" t="n">
        <v>3</v>
      </c>
      <c r="S1003" s="0" t="n">
        <f aca="false">IF(R1003=1,"Very Low",IF(R1003=2,"Low",IF(R1003=3,"Moderate",IF(R1003=4,"High",IF(R1003=5,"Very High")))))</f>
        <v>0</v>
      </c>
      <c r="T1003" s="0" t="n">
        <v>12</v>
      </c>
      <c r="U1003" s="0" t="n">
        <f aca="false">IF(T1003&lt;=6.5,1,IF(T1003&lt;=9.5,2,IF(T1003&lt;=13.1,3,IF(T1003&gt;13.1,4))))</f>
        <v>3</v>
      </c>
      <c r="V1003" s="0" t="n">
        <f aca="false">IF(U1003=1,"Low",IF(U1003=2,"Moderate",IF(U1003=3,"High",IF(U1003=4,"Very High"))))</f>
        <v>0</v>
      </c>
    </row>
    <row collapsed="false" customFormat="false" customHeight="false" hidden="false" ht="12.75" outlineLevel="0" r="1004">
      <c r="A1004" s="0" t="n">
        <v>1003</v>
      </c>
      <c r="B1004" s="0" t="n">
        <v>0.063</v>
      </c>
      <c r="C1004" s="0" t="n">
        <v>1.39999998</v>
      </c>
      <c r="D1004" s="0" t="n">
        <v>3</v>
      </c>
      <c r="E1004" s="0" t="n">
        <f aca="false">IF(D1004=1,"Very Low",IF(D1004=2,"Low",IF(D1004=3,"Moderate",IF(D1004=4,"High",IF(D1004=5,"Very High")))))</f>
        <v>0</v>
      </c>
      <c r="F1004" s="0" t="n">
        <v>2.1268</v>
      </c>
      <c r="G1004" s="0" t="n">
        <v>1</v>
      </c>
      <c r="H1004" s="0" t="n">
        <f aca="false">IF(G1004=1,"Very Low",IF(G1004=2,"Low",IF(G1004=3,"Moderate",IF(G1004=4,"High",IF(G1004=5,"Very High")))))</f>
        <v>0</v>
      </c>
      <c r="I1004" s="0" t="n">
        <v>1.15999997</v>
      </c>
      <c r="J1004" s="0" t="n">
        <v>4</v>
      </c>
      <c r="K1004" s="0" t="n">
        <f aca="false">IF(J1004=1,"Very Low",IF(J1004=2,"Low",IF(J1004=3,"Moderate",IF(J1004=4,"High",IF(J1004=5,"Very High")))))</f>
        <v>0</v>
      </c>
      <c r="L1004" s="0" t="n">
        <v>2.3</v>
      </c>
      <c r="M1004" s="0" t="n">
        <v>4</v>
      </c>
      <c r="N1004" s="0" t="n">
        <f aca="false">IF(M1004=1,"Very Low",IF(M1004=2,"Low",IF(M1004=3,"Moderate",IF(M1004=4,"High",IF(M1004=5,"Very High")))))</f>
        <v>0</v>
      </c>
      <c r="O1004" s="0" t="n">
        <v>-0.56</v>
      </c>
      <c r="P1004" s="0" t="n">
        <v>3</v>
      </c>
      <c r="Q1004" s="0" t="n">
        <f aca="false">IF(P1004=1,"Very Low",IF(P1004=2,"Low",IF(P1004=3,"Moderate",IF(P1004=4,"High",IF(P1004=5,"Very High")))))</f>
        <v>0</v>
      </c>
      <c r="R1004" s="0" t="n">
        <v>1</v>
      </c>
      <c r="S1004" s="0" t="n">
        <f aca="false">IF(R1004=1,"Very Low",IF(R1004=2,"Low",IF(R1004=3,"Moderate",IF(R1004=4,"High",IF(R1004=5,"Very High")))))</f>
        <v>0</v>
      </c>
      <c r="T1004" s="0" t="n">
        <v>4.898979486</v>
      </c>
      <c r="U1004" s="0" t="n">
        <f aca="false">IF(T1004&lt;=6.5,1,IF(T1004&lt;=9.5,2,IF(T1004&lt;=13.1,3,IF(T1004&gt;13.1,4))))</f>
        <v>1</v>
      </c>
      <c r="V1004" s="0" t="n">
        <f aca="false">IF(U1004=1,"Low",IF(U1004=2,"Moderate",IF(U1004=3,"High",IF(U1004=4,"Very High"))))</f>
        <v>0</v>
      </c>
    </row>
    <row collapsed="false" customFormat="false" customHeight="false" hidden="false" ht="12.75" outlineLevel="0" r="1005">
      <c r="A1005" s="0" t="n">
        <v>1004</v>
      </c>
      <c r="B1005" s="0" t="n">
        <v>0.063</v>
      </c>
      <c r="C1005" s="0" t="n">
        <v>1.39999998</v>
      </c>
      <c r="D1005" s="0" t="n">
        <v>3</v>
      </c>
      <c r="E1005" s="0" t="n">
        <f aca="false">IF(D1005=1,"Very Low",IF(D1005=2,"Low",IF(D1005=3,"Moderate",IF(D1005=4,"High",IF(D1005=5,"Very High")))))</f>
        <v>0</v>
      </c>
      <c r="F1005" s="0" t="n">
        <v>1.7238</v>
      </c>
      <c r="G1005" s="0" t="n">
        <v>2</v>
      </c>
      <c r="H1005" s="0" t="n">
        <f aca="false">IF(G1005=1,"Very Low",IF(G1005=2,"Low",IF(G1005=3,"Moderate",IF(G1005=4,"High",IF(G1005=5,"Very High")))))</f>
        <v>0</v>
      </c>
      <c r="I1005" s="0" t="n">
        <v>1.15999997</v>
      </c>
      <c r="J1005" s="0" t="n">
        <v>4</v>
      </c>
      <c r="K1005" s="0" t="n">
        <f aca="false">IF(J1005=1,"Very Low",IF(J1005=2,"Low",IF(J1005=3,"Moderate",IF(J1005=4,"High",IF(J1005=5,"Very High")))))</f>
        <v>0</v>
      </c>
      <c r="L1005" s="0" t="n">
        <v>2.3</v>
      </c>
      <c r="M1005" s="0" t="n">
        <v>4</v>
      </c>
      <c r="N1005" s="0" t="n">
        <f aca="false">IF(M1005=1,"Very Low",IF(M1005=2,"Low",IF(M1005=3,"Moderate",IF(M1005=4,"High",IF(M1005=5,"Very High")))))</f>
        <v>0</v>
      </c>
      <c r="O1005" s="0" t="n">
        <v>-0.56</v>
      </c>
      <c r="P1005" s="0" t="n">
        <v>3</v>
      </c>
      <c r="Q1005" s="0" t="n">
        <f aca="false">IF(P1005=1,"Very Low",IF(P1005=2,"Low",IF(P1005=3,"Moderate",IF(P1005=4,"High",IF(P1005=5,"Very High")))))</f>
        <v>0</v>
      </c>
      <c r="R1005" s="0" t="n">
        <v>1</v>
      </c>
      <c r="S1005" s="0" t="n">
        <f aca="false">IF(R1005=1,"Very Low",IF(R1005=2,"Low",IF(R1005=3,"Moderate",IF(R1005=4,"High",IF(R1005=5,"Very High")))))</f>
        <v>0</v>
      </c>
      <c r="T1005" s="0" t="n">
        <v>6.92820323</v>
      </c>
      <c r="U1005" s="0" t="n">
        <f aca="false">IF(T1005&lt;=6.5,1,IF(T1005&lt;=9.5,2,IF(T1005&lt;=13.1,3,IF(T1005&gt;13.1,4))))</f>
        <v>2</v>
      </c>
      <c r="V1005" s="0" t="n">
        <f aca="false">IF(U1005=1,"Low",IF(U1005=2,"Moderate",IF(U1005=3,"High",IF(U1005=4,"Very High"))))</f>
        <v>0</v>
      </c>
    </row>
    <row collapsed="false" customFormat="false" customHeight="false" hidden="false" ht="12.75" outlineLevel="0" r="1006">
      <c r="A1006" s="0" t="n">
        <v>1005</v>
      </c>
      <c r="B1006" s="0" t="n">
        <v>0.025</v>
      </c>
      <c r="C1006" s="0" t="n">
        <v>1.39999998</v>
      </c>
      <c r="D1006" s="0" t="n">
        <v>3</v>
      </c>
      <c r="E1006" s="0" t="n">
        <f aca="false">IF(D1006=1,"Very Low",IF(D1006=2,"Low",IF(D1006=3,"Moderate",IF(D1006=4,"High",IF(D1006=5,"Very High")))))</f>
        <v>0</v>
      </c>
      <c r="F1006" s="0" t="n">
        <v>2.2099</v>
      </c>
      <c r="G1006" s="0" t="n">
        <v>1</v>
      </c>
      <c r="H1006" s="0" t="n">
        <f aca="false">IF(G1006=1,"Very Low",IF(G1006=2,"Low",IF(G1006=3,"Moderate",IF(G1006=4,"High",IF(G1006=5,"Very High")))))</f>
        <v>0</v>
      </c>
      <c r="I1006" s="0" t="n">
        <v>1.13999999</v>
      </c>
      <c r="J1006" s="0" t="n">
        <v>4</v>
      </c>
      <c r="K1006" s="0" t="n">
        <f aca="false">IF(J1006=1,"Very Low",IF(J1006=2,"Low",IF(J1006=3,"Moderate",IF(J1006=4,"High",IF(J1006=5,"Very High")))))</f>
        <v>0</v>
      </c>
      <c r="L1006" s="0" t="n">
        <v>2.2</v>
      </c>
      <c r="M1006" s="0" t="n">
        <v>3</v>
      </c>
      <c r="N1006" s="0" t="n">
        <f aca="false">IF(M1006=1,"Very Low",IF(M1006=2,"Low",IF(M1006=3,"Moderate",IF(M1006=4,"High",IF(M1006=5,"Very High")))))</f>
        <v>0</v>
      </c>
      <c r="O1006" s="0" t="n">
        <v>-0.56</v>
      </c>
      <c r="P1006" s="0" t="n">
        <v>3</v>
      </c>
      <c r="Q1006" s="0" t="n">
        <f aca="false">IF(P1006=1,"Very Low",IF(P1006=2,"Low",IF(P1006=3,"Moderate",IF(P1006=4,"High",IF(P1006=5,"Very High")))))</f>
        <v>0</v>
      </c>
      <c r="R1006" s="0" t="n">
        <v>1</v>
      </c>
      <c r="S1006" s="0" t="n">
        <f aca="false">IF(R1006=1,"Very Low",IF(R1006=2,"Low",IF(R1006=3,"Moderate",IF(R1006=4,"High",IF(R1006=5,"Very High")))))</f>
        <v>0</v>
      </c>
      <c r="T1006" s="0" t="n">
        <v>4.242640687</v>
      </c>
      <c r="U1006" s="0" t="n">
        <f aca="false">IF(T1006&lt;=6.5,1,IF(T1006&lt;=9.5,2,IF(T1006&lt;=13.1,3,IF(T1006&gt;13.1,4))))</f>
        <v>1</v>
      </c>
      <c r="V1006" s="0" t="n">
        <f aca="false">IF(U1006=1,"Low",IF(U1006=2,"Moderate",IF(U1006=3,"High",IF(U1006=4,"Very High"))))</f>
        <v>0</v>
      </c>
    </row>
    <row collapsed="false" customFormat="false" customHeight="false" hidden="false" ht="12.75" outlineLevel="0" r="1007">
      <c r="A1007" s="0" t="n">
        <v>1006</v>
      </c>
      <c r="B1007" s="0" t="n">
        <v>0.025</v>
      </c>
      <c r="C1007" s="0" t="n">
        <v>1.39999998</v>
      </c>
      <c r="D1007" s="0" t="n">
        <v>3</v>
      </c>
      <c r="E1007" s="0" t="n">
        <f aca="false">IF(D1007=1,"Very Low",IF(D1007=2,"Low",IF(D1007=3,"Moderate",IF(D1007=4,"High",IF(D1007=5,"Very High")))))</f>
        <v>0</v>
      </c>
      <c r="F1007" s="0" t="n">
        <v>3.1008</v>
      </c>
      <c r="G1007" s="0" t="n">
        <v>1</v>
      </c>
      <c r="H1007" s="0" t="n">
        <f aca="false">IF(G1007=1,"Very Low",IF(G1007=2,"Low",IF(G1007=3,"Moderate",IF(G1007=4,"High",IF(G1007=5,"Very High")))))</f>
        <v>0</v>
      </c>
      <c r="I1007" s="0" t="n">
        <v>1.13999999</v>
      </c>
      <c r="J1007" s="0" t="n">
        <v>4</v>
      </c>
      <c r="K1007" s="0" t="n">
        <f aca="false">IF(J1007=1,"Very Low",IF(J1007=2,"Low",IF(J1007=3,"Moderate",IF(J1007=4,"High",IF(J1007=5,"Very High")))))</f>
        <v>0</v>
      </c>
      <c r="L1007" s="0" t="n">
        <v>2.2</v>
      </c>
      <c r="M1007" s="0" t="n">
        <v>3</v>
      </c>
      <c r="N1007" s="0" t="n">
        <f aca="false">IF(M1007=1,"Very Low",IF(M1007=2,"Low",IF(M1007=3,"Moderate",IF(M1007=4,"High",IF(M1007=5,"Very High")))))</f>
        <v>0</v>
      </c>
      <c r="O1007" s="0" t="n">
        <v>-0.56</v>
      </c>
      <c r="P1007" s="0" t="n">
        <v>3</v>
      </c>
      <c r="Q1007" s="0" t="n">
        <f aca="false">IF(P1007=1,"Very Low",IF(P1007=2,"Low",IF(P1007=3,"Moderate",IF(P1007=4,"High",IF(P1007=5,"Very High")))))</f>
        <v>0</v>
      </c>
      <c r="R1007" s="0" t="n">
        <v>1</v>
      </c>
      <c r="S1007" s="0" t="n">
        <f aca="false">IF(R1007=1,"Very Low",IF(R1007=2,"Low",IF(R1007=3,"Moderate",IF(R1007=4,"High",IF(R1007=5,"Very High")))))</f>
        <v>0</v>
      </c>
      <c r="T1007" s="0" t="n">
        <v>4.242640687</v>
      </c>
      <c r="U1007" s="0" t="n">
        <f aca="false">IF(T1007&lt;=6.5,1,IF(T1007&lt;=9.5,2,IF(T1007&lt;=13.1,3,IF(T1007&gt;13.1,4))))</f>
        <v>1</v>
      </c>
      <c r="V1007" s="0" t="n">
        <f aca="false">IF(U1007=1,"Low",IF(U1007=2,"Moderate",IF(U1007=3,"High",IF(U1007=4,"Very High"))))</f>
        <v>0</v>
      </c>
    </row>
    <row collapsed="false" customFormat="false" customHeight="false" hidden="false" ht="12.75" outlineLevel="0" r="1008">
      <c r="A1008" s="0" t="n">
        <v>1007</v>
      </c>
      <c r="B1008" s="0" t="n">
        <v>0.011</v>
      </c>
      <c r="C1008" s="0" t="n">
        <v>1.39999998</v>
      </c>
      <c r="D1008" s="0" t="n">
        <v>3</v>
      </c>
      <c r="E1008" s="0" t="n">
        <f aca="false">IF(D1008=1,"Very Low",IF(D1008=2,"Low",IF(D1008=3,"Moderate",IF(D1008=4,"High",IF(D1008=5,"Very High")))))</f>
        <v>0</v>
      </c>
      <c r="F1008" s="0" t="n">
        <v>3.5046</v>
      </c>
      <c r="G1008" s="0" t="n">
        <v>1</v>
      </c>
      <c r="H1008" s="0" t="n">
        <f aca="false">IF(G1008=1,"Very Low",IF(G1008=2,"Low",IF(G1008=3,"Moderate",IF(G1008=4,"High",IF(G1008=5,"Very High")))))</f>
        <v>0</v>
      </c>
      <c r="I1008" s="0" t="n">
        <v>1.13999999</v>
      </c>
      <c r="J1008" s="0" t="n">
        <v>4</v>
      </c>
      <c r="K1008" s="0" t="n">
        <f aca="false">IF(J1008=1,"Very Low",IF(J1008=2,"Low",IF(J1008=3,"Moderate",IF(J1008=4,"High",IF(J1008=5,"Very High")))))</f>
        <v>0</v>
      </c>
      <c r="L1008" s="0" t="n">
        <v>2.2</v>
      </c>
      <c r="M1008" s="0" t="n">
        <v>3</v>
      </c>
      <c r="N1008" s="0" t="n">
        <f aca="false">IF(M1008=1,"Very Low",IF(M1008=2,"Low",IF(M1008=3,"Moderate",IF(M1008=4,"High",IF(M1008=5,"Very High")))))</f>
        <v>0</v>
      </c>
      <c r="O1008" s="0" t="n">
        <v>-0.56</v>
      </c>
      <c r="P1008" s="0" t="n">
        <v>3</v>
      </c>
      <c r="Q1008" s="0" t="n">
        <f aca="false">IF(P1008=1,"Very Low",IF(P1008=2,"Low",IF(P1008=3,"Moderate",IF(P1008=4,"High",IF(P1008=5,"Very High")))))</f>
        <v>0</v>
      </c>
      <c r="R1008" s="0" t="n">
        <v>1</v>
      </c>
      <c r="S1008" s="0" t="n">
        <f aca="false">IF(R1008=1,"Very Low",IF(R1008=2,"Low",IF(R1008=3,"Moderate",IF(R1008=4,"High",IF(R1008=5,"Very High")))))</f>
        <v>0</v>
      </c>
      <c r="T1008" s="0" t="n">
        <v>4.242640687</v>
      </c>
      <c r="U1008" s="0" t="n">
        <f aca="false">IF(T1008&lt;=6.5,1,IF(T1008&lt;=9.5,2,IF(T1008&lt;=13.1,3,IF(T1008&gt;13.1,4))))</f>
        <v>1</v>
      </c>
      <c r="V1008" s="0" t="n">
        <f aca="false">IF(U1008=1,"Low",IF(U1008=2,"Moderate",IF(U1008=3,"High",IF(U1008=4,"Very High"))))</f>
        <v>0</v>
      </c>
    </row>
    <row collapsed="false" customFormat="false" customHeight="false" hidden="false" ht="12.75" outlineLevel="0" r="1009">
      <c r="A1009" s="0" t="n">
        <v>1008</v>
      </c>
      <c r="B1009" s="0" t="n">
        <v>0.011</v>
      </c>
      <c r="C1009" s="0" t="n">
        <v>1.39999998</v>
      </c>
      <c r="D1009" s="0" t="n">
        <v>3</v>
      </c>
      <c r="E1009" s="0" t="n">
        <f aca="false">IF(D1009=1,"Very Low",IF(D1009=2,"Low",IF(D1009=3,"Moderate",IF(D1009=4,"High",IF(D1009=5,"Very High")))))</f>
        <v>0</v>
      </c>
      <c r="F1009" s="0" t="n">
        <v>3.5046</v>
      </c>
      <c r="G1009" s="0" t="n">
        <v>1</v>
      </c>
      <c r="H1009" s="0" t="n">
        <f aca="false">IF(G1009=1,"Very Low",IF(G1009=2,"Low",IF(G1009=3,"Moderate",IF(G1009=4,"High",IF(G1009=5,"Very High")))))</f>
        <v>0</v>
      </c>
      <c r="I1009" s="0" t="n">
        <v>1.13999999</v>
      </c>
      <c r="J1009" s="0" t="n">
        <v>4</v>
      </c>
      <c r="K1009" s="0" t="n">
        <f aca="false">IF(J1009=1,"Very Low",IF(J1009=2,"Low",IF(J1009=3,"Moderate",IF(J1009=4,"High",IF(J1009=5,"Very High")))))</f>
        <v>0</v>
      </c>
      <c r="L1009" s="0" t="n">
        <v>2.2</v>
      </c>
      <c r="M1009" s="0" t="n">
        <v>3</v>
      </c>
      <c r="N1009" s="0" t="n">
        <f aca="false">IF(M1009=1,"Very Low",IF(M1009=2,"Low",IF(M1009=3,"Moderate",IF(M1009=4,"High",IF(M1009=5,"Very High")))))</f>
        <v>0</v>
      </c>
      <c r="O1009" s="0" t="n">
        <v>-0.56</v>
      </c>
      <c r="P1009" s="0" t="n">
        <v>3</v>
      </c>
      <c r="Q1009" s="0" t="n">
        <f aca="false">IF(P1009=1,"Very Low",IF(P1009=2,"Low",IF(P1009=3,"Moderate",IF(P1009=4,"High",IF(P1009=5,"Very High")))))</f>
        <v>0</v>
      </c>
      <c r="R1009" s="0" t="n">
        <v>1</v>
      </c>
      <c r="S1009" s="0" t="n">
        <f aca="false">IF(R1009=1,"Very Low",IF(R1009=2,"Low",IF(R1009=3,"Moderate",IF(R1009=4,"High",IF(R1009=5,"Very High")))))</f>
        <v>0</v>
      </c>
      <c r="T1009" s="0" t="n">
        <v>4.242640687</v>
      </c>
      <c r="U1009" s="0" t="n">
        <f aca="false">IF(T1009&lt;=6.5,1,IF(T1009&lt;=9.5,2,IF(T1009&lt;=13.1,3,IF(T1009&gt;13.1,4))))</f>
        <v>1</v>
      </c>
      <c r="V1009" s="0" t="n">
        <f aca="false">IF(U1009=1,"Low",IF(U1009=2,"Moderate",IF(U1009=3,"High",IF(U1009=4,"Very High"))))</f>
        <v>0</v>
      </c>
    </row>
    <row collapsed="false" customFormat="false" customHeight="false" hidden="false" ht="12.75" outlineLevel="0" r="1010">
      <c r="A1010" s="0" t="n">
        <v>1009</v>
      </c>
      <c r="B1010" s="0" t="n">
        <v>0.008</v>
      </c>
      <c r="C1010" s="0" t="n">
        <v>1.39999998</v>
      </c>
      <c r="D1010" s="0" t="n">
        <v>3</v>
      </c>
      <c r="E1010" s="0" t="n">
        <f aca="false">IF(D1010=1,"Very Low",IF(D1010=2,"Low",IF(D1010=3,"Moderate",IF(D1010=4,"High",IF(D1010=5,"Very High")))))</f>
        <v>0</v>
      </c>
      <c r="F1010" s="0" t="n">
        <v>2.2931</v>
      </c>
      <c r="G1010" s="0" t="n">
        <v>1</v>
      </c>
      <c r="H1010" s="0" t="n">
        <f aca="false">IF(G1010=1,"Very Low",IF(G1010=2,"Low",IF(G1010=3,"Moderate",IF(G1010=4,"High",IF(G1010=5,"Very High")))))</f>
        <v>0</v>
      </c>
      <c r="I1010" s="0" t="n">
        <v>1.13999999</v>
      </c>
      <c r="J1010" s="0" t="n">
        <v>4</v>
      </c>
      <c r="K1010" s="0" t="n">
        <f aca="false">IF(J1010=1,"Very Low",IF(J1010=2,"Low",IF(J1010=3,"Moderate",IF(J1010=4,"High",IF(J1010=5,"Very High")))))</f>
        <v>0</v>
      </c>
      <c r="L1010" s="0" t="n">
        <v>2.2</v>
      </c>
      <c r="M1010" s="0" t="n">
        <v>3</v>
      </c>
      <c r="N1010" s="0" t="n">
        <f aca="false">IF(M1010=1,"Very Low",IF(M1010=2,"Low",IF(M1010=3,"Moderate",IF(M1010=4,"High",IF(M1010=5,"Very High")))))</f>
        <v>0</v>
      </c>
      <c r="O1010" s="0" t="n">
        <v>-0.56</v>
      </c>
      <c r="P1010" s="0" t="n">
        <v>3</v>
      </c>
      <c r="Q1010" s="0" t="n">
        <f aca="false">IF(P1010=1,"Very Low",IF(P1010=2,"Low",IF(P1010=3,"Moderate",IF(P1010=4,"High",IF(P1010=5,"Very High")))))</f>
        <v>0</v>
      </c>
      <c r="R1010" s="0" t="n">
        <v>1</v>
      </c>
      <c r="S1010" s="0" t="n">
        <f aca="false">IF(R1010=1,"Very Low",IF(R1010=2,"Low",IF(R1010=3,"Moderate",IF(R1010=4,"High",IF(R1010=5,"Very High")))))</f>
        <v>0</v>
      </c>
      <c r="T1010" s="0" t="n">
        <v>4.242640687</v>
      </c>
      <c r="U1010" s="0" t="n">
        <f aca="false">IF(T1010&lt;=6.5,1,IF(T1010&lt;=9.5,2,IF(T1010&lt;=13.1,3,IF(T1010&gt;13.1,4))))</f>
        <v>1</v>
      </c>
      <c r="V1010" s="0" t="n">
        <f aca="false">IF(U1010=1,"Low",IF(U1010=2,"Moderate",IF(U1010=3,"High",IF(U1010=4,"Very High"))))</f>
        <v>0</v>
      </c>
    </row>
    <row collapsed="false" customFormat="false" customHeight="false" hidden="false" ht="12.75" outlineLevel="0" r="1011">
      <c r="A1011" s="0" t="n">
        <v>1010</v>
      </c>
      <c r="B1011" s="0" t="n">
        <v>0.004</v>
      </c>
      <c r="C1011" s="0" t="n">
        <v>1.39999998</v>
      </c>
      <c r="D1011" s="0" t="n">
        <v>3</v>
      </c>
      <c r="E1011" s="0" t="n">
        <f aca="false">IF(D1011=1,"Very Low",IF(D1011=2,"Low",IF(D1011=3,"Moderate",IF(D1011=4,"High",IF(D1011=5,"Very High")))))</f>
        <v>0</v>
      </c>
      <c r="F1011" s="0" t="n">
        <v>2.2931</v>
      </c>
      <c r="G1011" s="0" t="n">
        <v>1</v>
      </c>
      <c r="H1011" s="0" t="n">
        <f aca="false">IF(G1011=1,"Very Low",IF(G1011=2,"Low",IF(G1011=3,"Moderate",IF(G1011=4,"High",IF(G1011=5,"Very High")))))</f>
        <v>0</v>
      </c>
      <c r="I1011" s="0" t="n">
        <v>1.13999999</v>
      </c>
      <c r="J1011" s="0" t="n">
        <v>4</v>
      </c>
      <c r="K1011" s="0" t="n">
        <f aca="false">IF(J1011=1,"Very Low",IF(J1011=2,"Low",IF(J1011=3,"Moderate",IF(J1011=4,"High",IF(J1011=5,"Very High")))))</f>
        <v>0</v>
      </c>
      <c r="L1011" s="0" t="n">
        <v>2.2</v>
      </c>
      <c r="M1011" s="0" t="n">
        <v>3</v>
      </c>
      <c r="N1011" s="0" t="n">
        <f aca="false">IF(M1011=1,"Very Low",IF(M1011=2,"Low",IF(M1011=3,"Moderate",IF(M1011=4,"High",IF(M1011=5,"Very High")))))</f>
        <v>0</v>
      </c>
      <c r="O1011" s="0" t="n">
        <v>-0.56</v>
      </c>
      <c r="P1011" s="0" t="n">
        <v>3</v>
      </c>
      <c r="Q1011" s="0" t="n">
        <f aca="false">IF(P1011=1,"Very Low",IF(P1011=2,"Low",IF(P1011=3,"Moderate",IF(P1011=4,"High",IF(P1011=5,"Very High")))))</f>
        <v>0</v>
      </c>
      <c r="R1011" s="0" t="n">
        <v>1</v>
      </c>
      <c r="S1011" s="0" t="n">
        <f aca="false">IF(R1011=1,"Very Low",IF(R1011=2,"Low",IF(R1011=3,"Moderate",IF(R1011=4,"High",IF(R1011=5,"Very High")))))</f>
        <v>0</v>
      </c>
      <c r="T1011" s="0" t="n">
        <v>4.242640687</v>
      </c>
      <c r="U1011" s="0" t="n">
        <f aca="false">IF(T1011&lt;=6.5,1,IF(T1011&lt;=9.5,2,IF(T1011&lt;=13.1,3,IF(T1011&gt;13.1,4))))</f>
        <v>1</v>
      </c>
      <c r="V1011" s="0" t="n">
        <f aca="false">IF(U1011=1,"Low",IF(U1011=2,"Moderate",IF(U1011=3,"High",IF(U1011=4,"Very High"))))</f>
        <v>0</v>
      </c>
    </row>
    <row collapsed="false" customFormat="false" customHeight="false" hidden="false" ht="12.75" outlineLevel="0" r="1012">
      <c r="A1012" s="0" t="n">
        <v>1011</v>
      </c>
      <c r="B1012" s="0" t="n">
        <v>0.041</v>
      </c>
      <c r="C1012" s="0" t="n">
        <v>1.39999998</v>
      </c>
      <c r="D1012" s="0" t="n">
        <v>3</v>
      </c>
      <c r="E1012" s="0" t="n">
        <f aca="false">IF(D1012=1,"Very Low",IF(D1012=2,"Low",IF(D1012=3,"Moderate",IF(D1012=4,"High",IF(D1012=5,"Very High")))))</f>
        <v>0</v>
      </c>
      <c r="F1012" s="0" t="n">
        <v>3.5046</v>
      </c>
      <c r="G1012" s="0" t="n">
        <v>1</v>
      </c>
      <c r="H1012" s="0" t="n">
        <f aca="false">IF(G1012=1,"Very Low",IF(G1012=2,"Low",IF(G1012=3,"Moderate",IF(G1012=4,"High",IF(G1012=5,"Very High")))))</f>
        <v>0</v>
      </c>
      <c r="I1012" s="0" t="n">
        <v>1.13999999</v>
      </c>
      <c r="J1012" s="0" t="n">
        <v>4</v>
      </c>
      <c r="K1012" s="0" t="n">
        <f aca="false">IF(J1012=1,"Very Low",IF(J1012=2,"Low",IF(J1012=3,"Moderate",IF(J1012=4,"High",IF(J1012=5,"Very High")))))</f>
        <v>0</v>
      </c>
      <c r="L1012" s="0" t="n">
        <v>2.2</v>
      </c>
      <c r="M1012" s="0" t="n">
        <v>3</v>
      </c>
      <c r="N1012" s="0" t="n">
        <f aca="false">IF(M1012=1,"Very Low",IF(M1012=2,"Low",IF(M1012=3,"Moderate",IF(M1012=4,"High",IF(M1012=5,"Very High")))))</f>
        <v>0</v>
      </c>
      <c r="O1012" s="0" t="n">
        <v>-0.56</v>
      </c>
      <c r="P1012" s="0" t="n">
        <v>3</v>
      </c>
      <c r="Q1012" s="0" t="n">
        <f aca="false">IF(P1012=1,"Very Low",IF(P1012=2,"Low",IF(P1012=3,"Moderate",IF(P1012=4,"High",IF(P1012=5,"Very High")))))</f>
        <v>0</v>
      </c>
      <c r="R1012" s="0" t="n">
        <v>1</v>
      </c>
      <c r="S1012" s="0" t="n">
        <f aca="false">IF(R1012=1,"Very Low",IF(R1012=2,"Low",IF(R1012=3,"Moderate",IF(R1012=4,"High",IF(R1012=5,"Very High")))))</f>
        <v>0</v>
      </c>
      <c r="T1012" s="0" t="n">
        <v>4.242640687</v>
      </c>
      <c r="U1012" s="0" t="n">
        <f aca="false">IF(T1012&lt;=6.5,1,IF(T1012&lt;=9.5,2,IF(T1012&lt;=13.1,3,IF(T1012&gt;13.1,4))))</f>
        <v>1</v>
      </c>
      <c r="V1012" s="0" t="n">
        <f aca="false">IF(U1012=1,"Low",IF(U1012=2,"Moderate",IF(U1012=3,"High",IF(U1012=4,"Very High"))))</f>
        <v>0</v>
      </c>
    </row>
    <row collapsed="false" customFormat="false" customHeight="false" hidden="false" ht="12.75" outlineLevel="0" r="1013">
      <c r="A1013" s="0" t="n">
        <v>1012</v>
      </c>
      <c r="B1013" s="0" t="n">
        <v>0.041</v>
      </c>
      <c r="C1013" s="0" t="n">
        <v>1.39999998</v>
      </c>
      <c r="D1013" s="0" t="n">
        <v>3</v>
      </c>
      <c r="E1013" s="0" t="n">
        <f aca="false">IF(D1013=1,"Very Low",IF(D1013=2,"Low",IF(D1013=3,"Moderate",IF(D1013=4,"High",IF(D1013=5,"Very High")))))</f>
        <v>0</v>
      </c>
      <c r="F1013" s="0" t="n">
        <v>2.9854</v>
      </c>
      <c r="G1013" s="0" t="n">
        <v>1</v>
      </c>
      <c r="H1013" s="0" t="n">
        <f aca="false">IF(G1013=1,"Very Low",IF(G1013=2,"Low",IF(G1013=3,"Moderate",IF(G1013=4,"High",IF(G1013=5,"Very High")))))</f>
        <v>0</v>
      </c>
      <c r="I1013" s="0" t="n">
        <v>1.13999999</v>
      </c>
      <c r="J1013" s="0" t="n">
        <v>4</v>
      </c>
      <c r="K1013" s="0" t="n">
        <f aca="false">IF(J1013=1,"Very Low",IF(J1013=2,"Low",IF(J1013=3,"Moderate",IF(J1013=4,"High",IF(J1013=5,"Very High")))))</f>
        <v>0</v>
      </c>
      <c r="L1013" s="0" t="n">
        <v>2.2</v>
      </c>
      <c r="M1013" s="0" t="n">
        <v>3</v>
      </c>
      <c r="N1013" s="0" t="n">
        <f aca="false">IF(M1013=1,"Very Low",IF(M1013=2,"Low",IF(M1013=3,"Moderate",IF(M1013=4,"High",IF(M1013=5,"Very High")))))</f>
        <v>0</v>
      </c>
      <c r="O1013" s="0" t="n">
        <v>-0.56</v>
      </c>
      <c r="P1013" s="0" t="n">
        <v>3</v>
      </c>
      <c r="Q1013" s="0" t="n">
        <f aca="false">IF(P1013=1,"Very Low",IF(P1013=2,"Low",IF(P1013=3,"Moderate",IF(P1013=4,"High",IF(P1013=5,"Very High")))))</f>
        <v>0</v>
      </c>
      <c r="R1013" s="0" t="n">
        <v>1</v>
      </c>
      <c r="S1013" s="0" t="n">
        <f aca="false">IF(R1013=1,"Very Low",IF(R1013=2,"Low",IF(R1013=3,"Moderate",IF(R1013=4,"High",IF(R1013=5,"Very High")))))</f>
        <v>0</v>
      </c>
      <c r="T1013" s="0" t="n">
        <v>4.242640687</v>
      </c>
      <c r="U1013" s="0" t="n">
        <f aca="false">IF(T1013&lt;=6.5,1,IF(T1013&lt;=9.5,2,IF(T1013&lt;=13.1,3,IF(T1013&gt;13.1,4))))</f>
        <v>1</v>
      </c>
      <c r="V1013" s="0" t="n">
        <f aca="false">IF(U1013=1,"Low",IF(U1013=2,"Moderate",IF(U1013=3,"High",IF(U1013=4,"Very High"))))</f>
        <v>0</v>
      </c>
    </row>
    <row collapsed="false" customFormat="false" customHeight="false" hidden="false" ht="12.75" outlineLevel="0" r="1014">
      <c r="A1014" s="0" t="n">
        <v>1013</v>
      </c>
      <c r="B1014" s="0" t="n">
        <v>0.008</v>
      </c>
      <c r="C1014" s="0" t="n">
        <v>1.39999998</v>
      </c>
      <c r="D1014" s="0" t="n">
        <v>3</v>
      </c>
      <c r="E1014" s="0" t="n">
        <f aca="false">IF(D1014=1,"Very Low",IF(D1014=2,"Low",IF(D1014=3,"Moderate",IF(D1014=4,"High",IF(D1014=5,"Very High")))))</f>
        <v>0</v>
      </c>
      <c r="F1014" s="0" t="n">
        <v>2.3193</v>
      </c>
      <c r="G1014" s="0" t="n">
        <v>1</v>
      </c>
      <c r="H1014" s="0" t="n">
        <f aca="false">IF(G1014=1,"Very Low",IF(G1014=2,"Low",IF(G1014=3,"Moderate",IF(G1014=4,"High",IF(G1014=5,"Very High")))))</f>
        <v>0</v>
      </c>
      <c r="I1014" s="0" t="n">
        <v>1.13999999</v>
      </c>
      <c r="J1014" s="0" t="n">
        <v>4</v>
      </c>
      <c r="K1014" s="0" t="n">
        <f aca="false">IF(J1014=1,"Very Low",IF(J1014=2,"Low",IF(J1014=3,"Moderate",IF(J1014=4,"High",IF(J1014=5,"Very High")))))</f>
        <v>0</v>
      </c>
      <c r="L1014" s="0" t="n">
        <v>2.2</v>
      </c>
      <c r="M1014" s="0" t="n">
        <v>3</v>
      </c>
      <c r="N1014" s="0" t="n">
        <f aca="false">IF(M1014=1,"Very Low",IF(M1014=2,"Low",IF(M1014=3,"Moderate",IF(M1014=4,"High",IF(M1014=5,"Very High")))))</f>
        <v>0</v>
      </c>
      <c r="O1014" s="0" t="n">
        <v>-0.56</v>
      </c>
      <c r="P1014" s="0" t="n">
        <v>3</v>
      </c>
      <c r="Q1014" s="0" t="n">
        <f aca="false">IF(P1014=1,"Very Low",IF(P1014=2,"Low",IF(P1014=3,"Moderate",IF(P1014=4,"High",IF(P1014=5,"Very High")))))</f>
        <v>0</v>
      </c>
      <c r="R1014" s="0" t="n">
        <v>1</v>
      </c>
      <c r="S1014" s="0" t="n">
        <f aca="false">IF(R1014=1,"Very Low",IF(R1014=2,"Low",IF(R1014=3,"Moderate",IF(R1014=4,"High",IF(R1014=5,"Very High")))))</f>
        <v>0</v>
      </c>
      <c r="T1014" s="0" t="n">
        <v>4.242640687</v>
      </c>
      <c r="U1014" s="0" t="n">
        <f aca="false">IF(T1014&lt;=6.5,1,IF(T1014&lt;=9.5,2,IF(T1014&lt;=13.1,3,IF(T1014&gt;13.1,4))))</f>
        <v>1</v>
      </c>
      <c r="V1014" s="0" t="n">
        <f aca="false">IF(U1014=1,"Low",IF(U1014=2,"Moderate",IF(U1014=3,"High",IF(U1014=4,"Very High"))))</f>
        <v>0</v>
      </c>
    </row>
    <row collapsed="false" customFormat="false" customHeight="false" hidden="false" ht="12.75" outlineLevel="0" r="1015">
      <c r="A1015" s="0" t="n">
        <v>1014</v>
      </c>
      <c r="B1015" s="0" t="n">
        <v>0.011</v>
      </c>
      <c r="C1015" s="0" t="n">
        <v>1.39999998</v>
      </c>
      <c r="D1015" s="0" t="n">
        <v>3</v>
      </c>
      <c r="E1015" s="0" t="n">
        <f aca="false">IF(D1015=1,"Very Low",IF(D1015=2,"Low",IF(D1015=3,"Moderate",IF(D1015=4,"High",IF(D1015=5,"Very High")))))</f>
        <v>0</v>
      </c>
      <c r="F1015" s="0" t="n">
        <v>2.3719</v>
      </c>
      <c r="G1015" s="0" t="n">
        <v>1</v>
      </c>
      <c r="H1015" s="0" t="n">
        <f aca="false">IF(G1015=1,"Very Low",IF(G1015=2,"Low",IF(G1015=3,"Moderate",IF(G1015=4,"High",IF(G1015=5,"Very High")))))</f>
        <v>0</v>
      </c>
      <c r="I1015" s="0" t="n">
        <v>1.13999999</v>
      </c>
      <c r="J1015" s="0" t="n">
        <v>4</v>
      </c>
      <c r="K1015" s="0" t="n">
        <f aca="false">IF(J1015=1,"Very Low",IF(J1015=2,"Low",IF(J1015=3,"Moderate",IF(J1015=4,"High",IF(J1015=5,"Very High")))))</f>
        <v>0</v>
      </c>
      <c r="L1015" s="0" t="n">
        <v>2.2</v>
      </c>
      <c r="M1015" s="0" t="n">
        <v>3</v>
      </c>
      <c r="N1015" s="0" t="n">
        <f aca="false">IF(M1015=1,"Very Low",IF(M1015=2,"Low",IF(M1015=3,"Moderate",IF(M1015=4,"High",IF(M1015=5,"Very High")))))</f>
        <v>0</v>
      </c>
      <c r="O1015" s="0" t="n">
        <v>-0.56</v>
      </c>
      <c r="P1015" s="0" t="n">
        <v>3</v>
      </c>
      <c r="Q1015" s="0" t="n">
        <f aca="false">IF(P1015=1,"Very Low",IF(P1015=2,"Low",IF(P1015=3,"Moderate",IF(P1015=4,"High",IF(P1015=5,"Very High")))))</f>
        <v>0</v>
      </c>
      <c r="R1015" s="0" t="n">
        <v>1</v>
      </c>
      <c r="S1015" s="0" t="n">
        <f aca="false">IF(R1015=1,"Very Low",IF(R1015=2,"Low",IF(R1015=3,"Moderate",IF(R1015=4,"High",IF(R1015=5,"Very High")))))</f>
        <v>0</v>
      </c>
      <c r="T1015" s="0" t="n">
        <v>4.242640687</v>
      </c>
      <c r="U1015" s="0" t="n">
        <f aca="false">IF(T1015&lt;=6.5,1,IF(T1015&lt;=9.5,2,IF(T1015&lt;=13.1,3,IF(T1015&gt;13.1,4))))</f>
        <v>1</v>
      </c>
      <c r="V1015" s="0" t="n">
        <f aca="false">IF(U1015=1,"Low",IF(U1015=2,"Moderate",IF(U1015=3,"High",IF(U1015=4,"Very High"))))</f>
        <v>0</v>
      </c>
    </row>
    <row collapsed="false" customFormat="false" customHeight="false" hidden="false" ht="12.75" outlineLevel="0" r="1016">
      <c r="A1016" s="0" t="n">
        <v>1015</v>
      </c>
      <c r="B1016" s="0" t="n">
        <v>0.011</v>
      </c>
      <c r="C1016" s="0" t="n">
        <v>1.39999998</v>
      </c>
      <c r="D1016" s="0" t="n">
        <v>3</v>
      </c>
      <c r="E1016" s="0" t="n">
        <f aca="false">IF(D1016=1,"Very Low",IF(D1016=2,"Low",IF(D1016=3,"Moderate",IF(D1016=4,"High",IF(D1016=5,"Very High")))))</f>
        <v>0</v>
      </c>
      <c r="F1016" s="0" t="n">
        <v>2.3719</v>
      </c>
      <c r="G1016" s="0" t="n">
        <v>1</v>
      </c>
      <c r="H1016" s="0" t="n">
        <f aca="false">IF(G1016=1,"Very Low",IF(G1016=2,"Low",IF(G1016=3,"Moderate",IF(G1016=4,"High",IF(G1016=5,"Very High")))))</f>
        <v>0</v>
      </c>
      <c r="I1016" s="0" t="n">
        <v>1.13999999</v>
      </c>
      <c r="J1016" s="0" t="n">
        <v>4</v>
      </c>
      <c r="K1016" s="0" t="n">
        <f aca="false">IF(J1016=1,"Very Low",IF(J1016=2,"Low",IF(J1016=3,"Moderate",IF(J1016=4,"High",IF(J1016=5,"Very High")))))</f>
        <v>0</v>
      </c>
      <c r="L1016" s="0" t="n">
        <v>2.2</v>
      </c>
      <c r="M1016" s="0" t="n">
        <v>3</v>
      </c>
      <c r="N1016" s="0" t="n">
        <f aca="false">IF(M1016=1,"Very Low",IF(M1016=2,"Low",IF(M1016=3,"Moderate",IF(M1016=4,"High",IF(M1016=5,"Very High")))))</f>
        <v>0</v>
      </c>
      <c r="O1016" s="0" t="n">
        <v>-0.56</v>
      </c>
      <c r="P1016" s="0" t="n">
        <v>3</v>
      </c>
      <c r="Q1016" s="0" t="n">
        <f aca="false">IF(P1016=1,"Very Low",IF(P1016=2,"Low",IF(P1016=3,"Moderate",IF(P1016=4,"High",IF(P1016=5,"Very High")))))</f>
        <v>0</v>
      </c>
      <c r="R1016" s="0" t="n">
        <v>1</v>
      </c>
      <c r="S1016" s="0" t="n">
        <f aca="false">IF(R1016=1,"Very Low",IF(R1016=2,"Low",IF(R1016=3,"Moderate",IF(R1016=4,"High",IF(R1016=5,"Very High")))))</f>
        <v>0</v>
      </c>
      <c r="T1016" s="0" t="n">
        <v>4.242640687</v>
      </c>
      <c r="U1016" s="0" t="n">
        <f aca="false">IF(T1016&lt;=6.5,1,IF(T1016&lt;=9.5,2,IF(T1016&lt;=13.1,3,IF(T1016&gt;13.1,4))))</f>
        <v>1</v>
      </c>
      <c r="V1016" s="0" t="n">
        <f aca="false">IF(U1016=1,"Low",IF(U1016=2,"Moderate",IF(U1016=3,"High",IF(U1016=4,"Very High"))))</f>
        <v>0</v>
      </c>
    </row>
    <row collapsed="false" customFormat="false" customHeight="false" hidden="false" ht="12.75" outlineLevel="0" r="1017">
      <c r="A1017" s="0" t="n">
        <v>1016</v>
      </c>
      <c r="B1017" s="0" t="n">
        <v>0.01</v>
      </c>
      <c r="C1017" s="0" t="n">
        <v>1.39999998</v>
      </c>
      <c r="D1017" s="0" t="n">
        <v>3</v>
      </c>
      <c r="E1017" s="0" t="n">
        <f aca="false">IF(D1017=1,"Very Low",IF(D1017=2,"Low",IF(D1017=3,"Moderate",IF(D1017=4,"High",IF(D1017=5,"Very High")))))</f>
        <v>0</v>
      </c>
      <c r="F1017" s="0" t="n">
        <v>2.3719</v>
      </c>
      <c r="G1017" s="0" t="n">
        <v>1</v>
      </c>
      <c r="H1017" s="0" t="n">
        <f aca="false">IF(G1017=1,"Very Low",IF(G1017=2,"Low",IF(G1017=3,"Moderate",IF(G1017=4,"High",IF(G1017=5,"Very High")))))</f>
        <v>0</v>
      </c>
      <c r="I1017" s="0" t="n">
        <v>1.13999999</v>
      </c>
      <c r="J1017" s="0" t="n">
        <v>4</v>
      </c>
      <c r="K1017" s="0" t="n">
        <f aca="false">IF(J1017=1,"Very Low",IF(J1017=2,"Low",IF(J1017=3,"Moderate",IF(J1017=4,"High",IF(J1017=5,"Very High")))))</f>
        <v>0</v>
      </c>
      <c r="L1017" s="0" t="n">
        <v>2.2</v>
      </c>
      <c r="M1017" s="0" t="n">
        <v>3</v>
      </c>
      <c r="N1017" s="0" t="n">
        <f aca="false">IF(M1017=1,"Very Low",IF(M1017=2,"Low",IF(M1017=3,"Moderate",IF(M1017=4,"High",IF(M1017=5,"Very High")))))</f>
        <v>0</v>
      </c>
      <c r="O1017" s="0" t="n">
        <v>-0.56</v>
      </c>
      <c r="P1017" s="0" t="n">
        <v>3</v>
      </c>
      <c r="Q1017" s="0" t="n">
        <f aca="false">IF(P1017=1,"Very Low",IF(P1017=2,"Low",IF(P1017=3,"Moderate",IF(P1017=4,"High",IF(P1017=5,"Very High")))))</f>
        <v>0</v>
      </c>
      <c r="R1017" s="0" t="n">
        <v>1</v>
      </c>
      <c r="S1017" s="0" t="n">
        <f aca="false">IF(R1017=1,"Very Low",IF(R1017=2,"Low",IF(R1017=3,"Moderate",IF(R1017=4,"High",IF(R1017=5,"Very High")))))</f>
        <v>0</v>
      </c>
      <c r="T1017" s="0" t="n">
        <v>4.242640687</v>
      </c>
      <c r="U1017" s="0" t="n">
        <f aca="false">IF(T1017&lt;=6.5,1,IF(T1017&lt;=9.5,2,IF(T1017&lt;=13.1,3,IF(T1017&gt;13.1,4))))</f>
        <v>1</v>
      </c>
      <c r="V1017" s="0" t="n">
        <f aca="false">IF(U1017=1,"Low",IF(U1017=2,"Moderate",IF(U1017=3,"High",IF(U1017=4,"Very High"))))</f>
        <v>0</v>
      </c>
    </row>
    <row collapsed="false" customFormat="false" customHeight="false" hidden="false" ht="12.75" outlineLevel="0" r="1018">
      <c r="A1018" s="0" t="n">
        <v>1017</v>
      </c>
      <c r="B1018" s="0" t="n">
        <v>0.01</v>
      </c>
      <c r="C1018" s="0" t="n">
        <v>1.39999998</v>
      </c>
      <c r="D1018" s="0" t="n">
        <v>3</v>
      </c>
      <c r="E1018" s="0" t="n">
        <f aca="false">IF(D1018=1,"Very Low",IF(D1018=2,"Low",IF(D1018=3,"Moderate",IF(D1018=4,"High",IF(D1018=5,"Very High")))))</f>
        <v>0</v>
      </c>
      <c r="F1018" s="0" t="n">
        <v>2.3719</v>
      </c>
      <c r="G1018" s="0" t="n">
        <v>1</v>
      </c>
      <c r="H1018" s="0" t="n">
        <f aca="false">IF(G1018=1,"Very Low",IF(G1018=2,"Low",IF(G1018=3,"Moderate",IF(G1018=4,"High",IF(G1018=5,"Very High")))))</f>
        <v>0</v>
      </c>
      <c r="I1018" s="0" t="n">
        <v>1.13999999</v>
      </c>
      <c r="J1018" s="0" t="n">
        <v>4</v>
      </c>
      <c r="K1018" s="0" t="n">
        <f aca="false">IF(J1018=1,"Very Low",IF(J1018=2,"Low",IF(J1018=3,"Moderate",IF(J1018=4,"High",IF(J1018=5,"Very High")))))</f>
        <v>0</v>
      </c>
      <c r="L1018" s="0" t="n">
        <v>2.2</v>
      </c>
      <c r="M1018" s="0" t="n">
        <v>3</v>
      </c>
      <c r="N1018" s="0" t="n">
        <f aca="false">IF(M1018=1,"Very Low",IF(M1018=2,"Low",IF(M1018=3,"Moderate",IF(M1018=4,"High",IF(M1018=5,"Very High")))))</f>
        <v>0</v>
      </c>
      <c r="O1018" s="0" t="n">
        <v>-0.56</v>
      </c>
      <c r="P1018" s="0" t="n">
        <v>3</v>
      </c>
      <c r="Q1018" s="0" t="n">
        <f aca="false">IF(P1018=1,"Very Low",IF(P1018=2,"Low",IF(P1018=3,"Moderate",IF(P1018=4,"High",IF(P1018=5,"Very High")))))</f>
        <v>0</v>
      </c>
      <c r="R1018" s="0" t="n">
        <v>1</v>
      </c>
      <c r="S1018" s="0" t="n">
        <f aca="false">IF(R1018=1,"Very Low",IF(R1018=2,"Low",IF(R1018=3,"Moderate",IF(R1018=4,"High",IF(R1018=5,"Very High")))))</f>
        <v>0</v>
      </c>
      <c r="T1018" s="0" t="n">
        <v>4.242640687</v>
      </c>
      <c r="U1018" s="0" t="n">
        <f aca="false">IF(T1018&lt;=6.5,1,IF(T1018&lt;=9.5,2,IF(T1018&lt;=13.1,3,IF(T1018&gt;13.1,4))))</f>
        <v>1</v>
      </c>
      <c r="V1018" s="0" t="n">
        <f aca="false">IF(U1018=1,"Low",IF(U1018=2,"Moderate",IF(U1018=3,"High",IF(U1018=4,"Very High"))))</f>
        <v>0</v>
      </c>
    </row>
    <row collapsed="false" customFormat="false" customHeight="false" hidden="false" ht="12.75" outlineLevel="0" r="1019">
      <c r="A1019" s="0" t="n">
        <v>1018</v>
      </c>
      <c r="B1019" s="0" t="n">
        <v>0.003</v>
      </c>
      <c r="C1019" s="0" t="n">
        <v>1.39999998</v>
      </c>
      <c r="D1019" s="0" t="n">
        <v>3</v>
      </c>
      <c r="E1019" s="0" t="n">
        <f aca="false">IF(D1019=1,"Very Low",IF(D1019=2,"Low",IF(D1019=3,"Moderate",IF(D1019=4,"High",IF(D1019=5,"Very High")))))</f>
        <v>0</v>
      </c>
      <c r="F1019" s="0" t="n">
        <v>2.3719</v>
      </c>
      <c r="G1019" s="0" t="n">
        <v>1</v>
      </c>
      <c r="H1019" s="0" t="n">
        <f aca="false">IF(G1019=1,"Very Low",IF(G1019=2,"Low",IF(G1019=3,"Moderate",IF(G1019=4,"High",IF(G1019=5,"Very High")))))</f>
        <v>0</v>
      </c>
      <c r="I1019" s="0" t="n">
        <v>1.13999999</v>
      </c>
      <c r="J1019" s="0" t="n">
        <v>4</v>
      </c>
      <c r="K1019" s="0" t="n">
        <f aca="false">IF(J1019=1,"Very Low",IF(J1019=2,"Low",IF(J1019=3,"Moderate",IF(J1019=4,"High",IF(J1019=5,"Very High")))))</f>
        <v>0</v>
      </c>
      <c r="L1019" s="0" t="n">
        <v>2.2</v>
      </c>
      <c r="M1019" s="0" t="n">
        <v>3</v>
      </c>
      <c r="N1019" s="0" t="n">
        <f aca="false">IF(M1019=1,"Very Low",IF(M1019=2,"Low",IF(M1019=3,"Moderate",IF(M1019=4,"High",IF(M1019=5,"Very High")))))</f>
        <v>0</v>
      </c>
      <c r="O1019" s="0" t="n">
        <v>-0.56</v>
      </c>
      <c r="P1019" s="0" t="n">
        <v>3</v>
      </c>
      <c r="Q1019" s="0" t="n">
        <f aca="false">IF(P1019=1,"Very Low",IF(P1019=2,"Low",IF(P1019=3,"Moderate",IF(P1019=4,"High",IF(P1019=5,"Very High")))))</f>
        <v>0</v>
      </c>
      <c r="R1019" s="0" t="n">
        <v>1</v>
      </c>
      <c r="S1019" s="0" t="n">
        <f aca="false">IF(R1019=1,"Very Low",IF(R1019=2,"Low",IF(R1019=3,"Moderate",IF(R1019=4,"High",IF(R1019=5,"Very High")))))</f>
        <v>0</v>
      </c>
      <c r="T1019" s="0" t="n">
        <v>4.242640687</v>
      </c>
      <c r="U1019" s="0" t="n">
        <f aca="false">IF(T1019&lt;=6.5,1,IF(T1019&lt;=9.5,2,IF(T1019&lt;=13.1,3,IF(T1019&gt;13.1,4))))</f>
        <v>1</v>
      </c>
      <c r="V1019" s="0" t="n">
        <f aca="false">IF(U1019=1,"Low",IF(U1019=2,"Moderate",IF(U1019=3,"High",IF(U1019=4,"Very High"))))</f>
        <v>0</v>
      </c>
    </row>
    <row collapsed="false" customFormat="false" customHeight="false" hidden="false" ht="12.75" outlineLevel="0" r="1020">
      <c r="A1020" s="0" t="n">
        <v>1019</v>
      </c>
      <c r="B1020" s="0" t="n">
        <v>0.009</v>
      </c>
      <c r="C1020" s="0" t="n">
        <v>1.39999998</v>
      </c>
      <c r="D1020" s="0" t="n">
        <v>3</v>
      </c>
      <c r="E1020" s="0" t="n">
        <f aca="false">IF(D1020=1,"Very Low",IF(D1020=2,"Low",IF(D1020=3,"Moderate",IF(D1020=4,"High",IF(D1020=5,"Very High")))))</f>
        <v>0</v>
      </c>
      <c r="F1020" s="0" t="n">
        <v>2.3719</v>
      </c>
      <c r="G1020" s="0" t="n">
        <v>1</v>
      </c>
      <c r="H1020" s="0" t="n">
        <f aca="false">IF(G1020=1,"Very Low",IF(G1020=2,"Low",IF(G1020=3,"Moderate",IF(G1020=4,"High",IF(G1020=5,"Very High")))))</f>
        <v>0</v>
      </c>
      <c r="I1020" s="0" t="n">
        <v>1.13999999</v>
      </c>
      <c r="J1020" s="0" t="n">
        <v>4</v>
      </c>
      <c r="K1020" s="0" t="n">
        <f aca="false">IF(J1020=1,"Very Low",IF(J1020=2,"Low",IF(J1020=3,"Moderate",IF(J1020=4,"High",IF(J1020=5,"Very High")))))</f>
        <v>0</v>
      </c>
      <c r="L1020" s="0" t="n">
        <v>2.2</v>
      </c>
      <c r="M1020" s="0" t="n">
        <v>3</v>
      </c>
      <c r="N1020" s="0" t="n">
        <f aca="false">IF(M1020=1,"Very Low",IF(M1020=2,"Low",IF(M1020=3,"Moderate",IF(M1020=4,"High",IF(M1020=5,"Very High")))))</f>
        <v>0</v>
      </c>
      <c r="O1020" s="0" t="n">
        <v>-0.56</v>
      </c>
      <c r="P1020" s="0" t="n">
        <v>3</v>
      </c>
      <c r="Q1020" s="0" t="n">
        <f aca="false">IF(P1020=1,"Very Low",IF(P1020=2,"Low",IF(P1020=3,"Moderate",IF(P1020=4,"High",IF(P1020=5,"Very High")))))</f>
        <v>0</v>
      </c>
      <c r="R1020" s="0" t="n">
        <v>1</v>
      </c>
      <c r="S1020" s="0" t="n">
        <f aca="false">IF(R1020=1,"Very Low",IF(R1020=2,"Low",IF(R1020=3,"Moderate",IF(R1020=4,"High",IF(R1020=5,"Very High")))))</f>
        <v>0</v>
      </c>
      <c r="T1020" s="0" t="n">
        <v>4.242640687</v>
      </c>
      <c r="U1020" s="0" t="n">
        <f aca="false">IF(T1020&lt;=6.5,1,IF(T1020&lt;=9.5,2,IF(T1020&lt;=13.1,3,IF(T1020&gt;13.1,4))))</f>
        <v>1</v>
      </c>
      <c r="V1020" s="0" t="n">
        <f aca="false">IF(U1020=1,"Low",IF(U1020=2,"Moderate",IF(U1020=3,"High",IF(U1020=4,"Very High"))))</f>
        <v>0</v>
      </c>
    </row>
    <row collapsed="false" customFormat="false" customHeight="false" hidden="false" ht="12.75" outlineLevel="0" r="1021">
      <c r="A1021" s="0" t="n">
        <v>1020</v>
      </c>
      <c r="B1021" s="0" t="n">
        <v>0.011</v>
      </c>
      <c r="C1021" s="0" t="n">
        <v>1.39999998</v>
      </c>
      <c r="D1021" s="0" t="n">
        <v>3</v>
      </c>
      <c r="E1021" s="0" t="n">
        <f aca="false">IF(D1021=1,"Very Low",IF(D1021=2,"Low",IF(D1021=3,"Moderate",IF(D1021=4,"High",IF(D1021=5,"Very High")))))</f>
        <v>0</v>
      </c>
      <c r="F1021" s="0" t="n">
        <v>2.3719</v>
      </c>
      <c r="G1021" s="0" t="n">
        <v>1</v>
      </c>
      <c r="H1021" s="0" t="n">
        <f aca="false">IF(G1021=1,"Very Low",IF(G1021=2,"Low",IF(G1021=3,"Moderate",IF(G1021=4,"High",IF(G1021=5,"Very High")))))</f>
        <v>0</v>
      </c>
      <c r="I1021" s="0" t="n">
        <v>1.13999999</v>
      </c>
      <c r="J1021" s="0" t="n">
        <v>4</v>
      </c>
      <c r="K1021" s="0" t="n">
        <f aca="false">IF(J1021=1,"Very Low",IF(J1021=2,"Low",IF(J1021=3,"Moderate",IF(J1021=4,"High",IF(J1021=5,"Very High")))))</f>
        <v>0</v>
      </c>
      <c r="L1021" s="0" t="n">
        <v>2.2</v>
      </c>
      <c r="M1021" s="0" t="n">
        <v>3</v>
      </c>
      <c r="N1021" s="0" t="n">
        <f aca="false">IF(M1021=1,"Very Low",IF(M1021=2,"Low",IF(M1021=3,"Moderate",IF(M1021=4,"High",IF(M1021=5,"Very High")))))</f>
        <v>0</v>
      </c>
      <c r="O1021" s="0" t="n">
        <v>-0.56</v>
      </c>
      <c r="P1021" s="0" t="n">
        <v>3</v>
      </c>
      <c r="Q1021" s="0" t="n">
        <f aca="false">IF(P1021=1,"Very Low",IF(P1021=2,"Low",IF(P1021=3,"Moderate",IF(P1021=4,"High",IF(P1021=5,"Very High")))))</f>
        <v>0</v>
      </c>
      <c r="R1021" s="0" t="n">
        <v>1</v>
      </c>
      <c r="S1021" s="0" t="n">
        <f aca="false">IF(R1021=1,"Very Low",IF(R1021=2,"Low",IF(R1021=3,"Moderate",IF(R1021=4,"High",IF(R1021=5,"Very High")))))</f>
        <v>0</v>
      </c>
      <c r="T1021" s="0" t="n">
        <v>4.242640687</v>
      </c>
      <c r="U1021" s="0" t="n">
        <f aca="false">IF(T1021&lt;=6.5,1,IF(T1021&lt;=9.5,2,IF(T1021&lt;=13.1,3,IF(T1021&gt;13.1,4))))</f>
        <v>1</v>
      </c>
      <c r="V1021" s="0" t="n">
        <f aca="false">IF(U1021=1,"Low",IF(U1021=2,"Moderate",IF(U1021=3,"High",IF(U1021=4,"Very High"))))</f>
        <v>0</v>
      </c>
    </row>
    <row collapsed="false" customFormat="false" customHeight="false" hidden="false" ht="12.75" outlineLevel="0" r="1022">
      <c r="A1022" s="0" t="n">
        <v>1021</v>
      </c>
      <c r="B1022" s="0" t="n">
        <v>0.007</v>
      </c>
      <c r="C1022" s="0" t="n">
        <v>1.39999998</v>
      </c>
      <c r="D1022" s="0" t="n">
        <v>3</v>
      </c>
      <c r="E1022" s="0" t="n">
        <f aca="false">IF(D1022=1,"Very Low",IF(D1022=2,"Low",IF(D1022=3,"Moderate",IF(D1022=4,"High",IF(D1022=5,"Very High")))))</f>
        <v>0</v>
      </c>
      <c r="F1022" s="0" t="n">
        <v>2.3719</v>
      </c>
      <c r="G1022" s="0" t="n">
        <v>1</v>
      </c>
      <c r="H1022" s="0" t="n">
        <f aca="false">IF(G1022=1,"Very Low",IF(G1022=2,"Low",IF(G1022=3,"Moderate",IF(G1022=4,"High",IF(G1022=5,"Very High")))))</f>
        <v>0</v>
      </c>
      <c r="I1022" s="0" t="n">
        <v>1.13999999</v>
      </c>
      <c r="J1022" s="0" t="n">
        <v>4</v>
      </c>
      <c r="K1022" s="0" t="n">
        <f aca="false">IF(J1022=1,"Very Low",IF(J1022=2,"Low",IF(J1022=3,"Moderate",IF(J1022=4,"High",IF(J1022=5,"Very High")))))</f>
        <v>0</v>
      </c>
      <c r="L1022" s="0" t="n">
        <v>2.2</v>
      </c>
      <c r="M1022" s="0" t="n">
        <v>3</v>
      </c>
      <c r="N1022" s="0" t="n">
        <f aca="false">IF(M1022=1,"Very Low",IF(M1022=2,"Low",IF(M1022=3,"Moderate",IF(M1022=4,"High",IF(M1022=5,"Very High")))))</f>
        <v>0</v>
      </c>
      <c r="O1022" s="0" t="n">
        <v>-0.56</v>
      </c>
      <c r="P1022" s="0" t="n">
        <v>3</v>
      </c>
      <c r="Q1022" s="0" t="n">
        <f aca="false">IF(P1022=1,"Very Low",IF(P1022=2,"Low",IF(P1022=3,"Moderate",IF(P1022=4,"High",IF(P1022=5,"Very High")))))</f>
        <v>0</v>
      </c>
      <c r="R1022" s="0" t="n">
        <v>1</v>
      </c>
      <c r="S1022" s="0" t="n">
        <f aca="false">IF(R1022=1,"Very Low",IF(R1022=2,"Low",IF(R1022=3,"Moderate",IF(R1022=4,"High",IF(R1022=5,"Very High")))))</f>
        <v>0</v>
      </c>
      <c r="T1022" s="0" t="n">
        <v>4.242640687</v>
      </c>
      <c r="U1022" s="0" t="n">
        <f aca="false">IF(T1022&lt;=6.5,1,IF(T1022&lt;=9.5,2,IF(T1022&lt;=13.1,3,IF(T1022&gt;13.1,4))))</f>
        <v>1</v>
      </c>
      <c r="V1022" s="0" t="n">
        <f aca="false">IF(U1022=1,"Low",IF(U1022=2,"Moderate",IF(U1022=3,"High",IF(U1022=4,"Very High"))))</f>
        <v>0</v>
      </c>
    </row>
    <row collapsed="false" customFormat="false" customHeight="false" hidden="false" ht="12.75" outlineLevel="0" r="1023">
      <c r="A1023" s="0" t="n">
        <v>1022</v>
      </c>
      <c r="B1023" s="0" t="n">
        <v>0.008</v>
      </c>
      <c r="C1023" s="0" t="n">
        <v>1.39999998</v>
      </c>
      <c r="D1023" s="0" t="n">
        <v>3</v>
      </c>
      <c r="E1023" s="0" t="n">
        <f aca="false">IF(D1023=1,"Very Low",IF(D1023=2,"Low",IF(D1023=3,"Moderate",IF(D1023=4,"High",IF(D1023=5,"Very High")))))</f>
        <v>0</v>
      </c>
      <c r="F1023" s="0" t="n">
        <v>2.3719</v>
      </c>
      <c r="G1023" s="0" t="n">
        <v>1</v>
      </c>
      <c r="H1023" s="0" t="n">
        <f aca="false">IF(G1023=1,"Very Low",IF(G1023=2,"Low",IF(G1023=3,"Moderate",IF(G1023=4,"High",IF(G1023=5,"Very High")))))</f>
        <v>0</v>
      </c>
      <c r="I1023" s="0" t="n">
        <v>1.13999999</v>
      </c>
      <c r="J1023" s="0" t="n">
        <v>4</v>
      </c>
      <c r="K1023" s="0" t="n">
        <f aca="false">IF(J1023=1,"Very Low",IF(J1023=2,"Low",IF(J1023=3,"Moderate",IF(J1023=4,"High",IF(J1023=5,"Very High")))))</f>
        <v>0</v>
      </c>
      <c r="L1023" s="0" t="n">
        <v>2.2</v>
      </c>
      <c r="M1023" s="0" t="n">
        <v>3</v>
      </c>
      <c r="N1023" s="0" t="n">
        <f aca="false">IF(M1023=1,"Very Low",IF(M1023=2,"Low",IF(M1023=3,"Moderate",IF(M1023=4,"High",IF(M1023=5,"Very High")))))</f>
        <v>0</v>
      </c>
      <c r="O1023" s="0" t="n">
        <v>-0.56</v>
      </c>
      <c r="P1023" s="0" t="n">
        <v>3</v>
      </c>
      <c r="Q1023" s="0" t="n">
        <f aca="false">IF(P1023=1,"Very Low",IF(P1023=2,"Low",IF(P1023=3,"Moderate",IF(P1023=4,"High",IF(P1023=5,"Very High")))))</f>
        <v>0</v>
      </c>
      <c r="R1023" s="0" t="n">
        <v>1</v>
      </c>
      <c r="S1023" s="0" t="n">
        <f aca="false">IF(R1023=1,"Very Low",IF(R1023=2,"Low",IF(R1023=3,"Moderate",IF(R1023=4,"High",IF(R1023=5,"Very High")))))</f>
        <v>0</v>
      </c>
      <c r="T1023" s="0" t="n">
        <v>4.242640687</v>
      </c>
      <c r="U1023" s="0" t="n">
        <f aca="false">IF(T1023&lt;=6.5,1,IF(T1023&lt;=9.5,2,IF(T1023&lt;=13.1,3,IF(T1023&gt;13.1,4))))</f>
        <v>1</v>
      </c>
      <c r="V1023" s="0" t="n">
        <f aca="false">IF(U1023=1,"Low",IF(U1023=2,"Moderate",IF(U1023=3,"High",IF(U1023=4,"Very High"))))</f>
        <v>0</v>
      </c>
    </row>
    <row collapsed="false" customFormat="false" customHeight="false" hidden="false" ht="12.75" outlineLevel="0" r="1024">
      <c r="A1024" s="0" t="n">
        <v>1023</v>
      </c>
      <c r="B1024" s="0" t="n">
        <v>0.014</v>
      </c>
      <c r="C1024" s="0" t="n">
        <v>1.39999998</v>
      </c>
      <c r="D1024" s="0" t="n">
        <v>3</v>
      </c>
      <c r="E1024" s="0" t="n">
        <f aca="false">IF(D1024=1,"Very Low",IF(D1024=2,"Low",IF(D1024=3,"Moderate",IF(D1024=4,"High",IF(D1024=5,"Very High")))))</f>
        <v>0</v>
      </c>
      <c r="F1024" s="0" t="n">
        <v>2.5547</v>
      </c>
      <c r="G1024" s="0" t="n">
        <v>1</v>
      </c>
      <c r="H1024" s="0" t="n">
        <f aca="false">IF(G1024=1,"Very Low",IF(G1024=2,"Low",IF(G1024=3,"Moderate",IF(G1024=4,"High",IF(G1024=5,"Very High")))))</f>
        <v>0</v>
      </c>
      <c r="I1024" s="0" t="n">
        <v>1.13999999</v>
      </c>
      <c r="J1024" s="0" t="n">
        <v>4</v>
      </c>
      <c r="K1024" s="0" t="n">
        <f aca="false">IF(J1024=1,"Very Low",IF(J1024=2,"Low",IF(J1024=3,"Moderate",IF(J1024=4,"High",IF(J1024=5,"Very High")))))</f>
        <v>0</v>
      </c>
      <c r="L1024" s="0" t="n">
        <v>2.2</v>
      </c>
      <c r="M1024" s="0" t="n">
        <v>3</v>
      </c>
      <c r="N1024" s="0" t="n">
        <f aca="false">IF(M1024=1,"Very Low",IF(M1024=2,"Low",IF(M1024=3,"Moderate",IF(M1024=4,"High",IF(M1024=5,"Very High")))))</f>
        <v>0</v>
      </c>
      <c r="O1024" s="0" t="n">
        <v>-0.56</v>
      </c>
      <c r="P1024" s="0" t="n">
        <v>3</v>
      </c>
      <c r="Q1024" s="0" t="n">
        <f aca="false">IF(P1024=1,"Very Low",IF(P1024=2,"Low",IF(P1024=3,"Moderate",IF(P1024=4,"High",IF(P1024=5,"Very High")))))</f>
        <v>0</v>
      </c>
      <c r="R1024" s="0" t="n">
        <v>1</v>
      </c>
      <c r="S1024" s="0" t="n">
        <f aca="false">IF(R1024=1,"Very Low",IF(R1024=2,"Low",IF(R1024=3,"Moderate",IF(R1024=4,"High",IF(R1024=5,"Very High")))))</f>
        <v>0</v>
      </c>
      <c r="T1024" s="0" t="n">
        <v>4.242640687</v>
      </c>
      <c r="U1024" s="0" t="n">
        <f aca="false">IF(T1024&lt;=6.5,1,IF(T1024&lt;=9.5,2,IF(T1024&lt;=13.1,3,IF(T1024&gt;13.1,4))))</f>
        <v>1</v>
      </c>
      <c r="V1024" s="0" t="n">
        <f aca="false">IF(U1024=1,"Low",IF(U1024=2,"Moderate",IF(U1024=3,"High",IF(U1024=4,"Very High"))))</f>
        <v>0</v>
      </c>
    </row>
    <row collapsed="false" customFormat="false" customHeight="false" hidden="false" ht="12.75" outlineLevel="0" r="1025">
      <c r="A1025" s="0" t="n">
        <v>1024</v>
      </c>
      <c r="B1025" s="0" t="n">
        <v>0.091</v>
      </c>
      <c r="C1025" s="0" t="n">
        <v>1.39999998</v>
      </c>
      <c r="D1025" s="0" t="n">
        <v>3</v>
      </c>
      <c r="E1025" s="0" t="n">
        <f aca="false">IF(D1025=1,"Very Low",IF(D1025=2,"Low",IF(D1025=3,"Moderate",IF(D1025=4,"High",IF(D1025=5,"Very High")))))</f>
        <v>0</v>
      </c>
      <c r="F1025" s="0" t="n">
        <v>2.8885</v>
      </c>
      <c r="G1025" s="0" t="n">
        <v>1</v>
      </c>
      <c r="H1025" s="0" t="n">
        <f aca="false">IF(G1025=1,"Very Low",IF(G1025=2,"Low",IF(G1025=3,"Moderate",IF(G1025=4,"High",IF(G1025=5,"Very High")))))</f>
        <v>0</v>
      </c>
      <c r="I1025" s="0" t="n">
        <v>1.13999999</v>
      </c>
      <c r="J1025" s="0" t="n">
        <v>4</v>
      </c>
      <c r="K1025" s="0" t="n">
        <f aca="false">IF(J1025=1,"Very Low",IF(J1025=2,"Low",IF(J1025=3,"Moderate",IF(J1025=4,"High",IF(J1025=5,"Very High")))))</f>
        <v>0</v>
      </c>
      <c r="L1025" s="0" t="n">
        <v>2.2</v>
      </c>
      <c r="M1025" s="0" t="n">
        <v>3</v>
      </c>
      <c r="N1025" s="0" t="n">
        <f aca="false">IF(M1025=1,"Very Low",IF(M1025=2,"Low",IF(M1025=3,"Moderate",IF(M1025=4,"High",IF(M1025=5,"Very High")))))</f>
        <v>0</v>
      </c>
      <c r="O1025" s="0" t="n">
        <v>-0.05</v>
      </c>
      <c r="P1025" s="0" t="n">
        <v>3</v>
      </c>
      <c r="Q1025" s="0" t="n">
        <f aca="false">IF(P1025=1,"Very Low",IF(P1025=2,"Low",IF(P1025=3,"Moderate",IF(P1025=4,"High",IF(P1025=5,"Very High")))))</f>
        <v>0</v>
      </c>
      <c r="R1025" s="0" t="n">
        <v>1</v>
      </c>
      <c r="S1025" s="0" t="n">
        <f aca="false">IF(R1025=1,"Very Low",IF(R1025=2,"Low",IF(R1025=3,"Moderate",IF(R1025=4,"High",IF(R1025=5,"Very High")))))</f>
        <v>0</v>
      </c>
      <c r="T1025" s="0" t="n">
        <v>4.242640687</v>
      </c>
      <c r="U1025" s="0" t="n">
        <f aca="false">IF(T1025&lt;=6.5,1,IF(T1025&lt;=9.5,2,IF(T1025&lt;=13.1,3,IF(T1025&gt;13.1,4))))</f>
        <v>1</v>
      </c>
      <c r="V1025" s="0" t="n">
        <f aca="false">IF(U1025=1,"Low",IF(U1025=2,"Moderate",IF(U1025=3,"High",IF(U1025=4,"Very High"))))</f>
        <v>0</v>
      </c>
    </row>
    <row collapsed="false" customFormat="false" customHeight="false" hidden="false" ht="12.75" outlineLevel="0" r="1026">
      <c r="A1026" s="0" t="n">
        <v>1025</v>
      </c>
      <c r="B1026" s="0" t="n">
        <v>0.091</v>
      </c>
      <c r="C1026" s="0" t="n">
        <v>1.39999998</v>
      </c>
      <c r="D1026" s="0" t="n">
        <v>3</v>
      </c>
      <c r="E1026" s="0" t="n">
        <f aca="false">IF(D1026=1,"Very Low",IF(D1026=2,"Low",IF(D1026=3,"Moderate",IF(D1026=4,"High",IF(D1026=5,"Very High")))))</f>
        <v>0</v>
      </c>
      <c r="F1026" s="0" t="n">
        <v>3.1902</v>
      </c>
      <c r="G1026" s="0" t="n">
        <v>1</v>
      </c>
      <c r="H1026" s="0" t="n">
        <f aca="false">IF(G1026=1,"Very Low",IF(G1026=2,"Low",IF(G1026=3,"Moderate",IF(G1026=4,"High",IF(G1026=5,"Very High")))))</f>
        <v>0</v>
      </c>
      <c r="I1026" s="0" t="n">
        <v>1.29999995</v>
      </c>
      <c r="J1026" s="0" t="n">
        <v>4</v>
      </c>
      <c r="K1026" s="0" t="n">
        <f aca="false">IF(J1026=1,"Very Low",IF(J1026=2,"Low",IF(J1026=3,"Moderate",IF(J1026=4,"High",IF(J1026=5,"Very High")))))</f>
        <v>0</v>
      </c>
      <c r="L1026" s="0" t="n">
        <v>2.3</v>
      </c>
      <c r="M1026" s="0" t="n">
        <v>4</v>
      </c>
      <c r="N1026" s="0" t="n">
        <f aca="false">IF(M1026=1,"Very Low",IF(M1026=2,"Low",IF(M1026=3,"Moderate",IF(M1026=4,"High",IF(M1026=5,"Very High")))))</f>
        <v>0</v>
      </c>
      <c r="O1026" s="0" t="n">
        <v>-0.05</v>
      </c>
      <c r="P1026" s="0" t="n">
        <v>3</v>
      </c>
      <c r="Q1026" s="0" t="n">
        <f aca="false">IF(P1026=1,"Very Low",IF(P1026=2,"Low",IF(P1026=3,"Moderate",IF(P1026=4,"High",IF(P1026=5,"Very High")))))</f>
        <v>0</v>
      </c>
      <c r="R1026" s="0" t="n">
        <v>1</v>
      </c>
      <c r="S1026" s="0" t="n">
        <f aca="false">IF(R1026=1,"Very Low",IF(R1026=2,"Low",IF(R1026=3,"Moderate",IF(R1026=4,"High",IF(R1026=5,"Very High")))))</f>
        <v>0</v>
      </c>
      <c r="T1026" s="0" t="n">
        <v>4.898979486</v>
      </c>
      <c r="U1026" s="0" t="n">
        <f aca="false">IF(T1026&lt;=6.5,1,IF(T1026&lt;=9.5,2,IF(T1026&lt;=13.1,3,IF(T1026&gt;13.1,4))))</f>
        <v>1</v>
      </c>
      <c r="V1026" s="0" t="n">
        <f aca="false">IF(U1026=1,"Low",IF(U1026=2,"Moderate",IF(U1026=3,"High",IF(U1026=4,"Very High"))))</f>
        <v>0</v>
      </c>
    </row>
    <row collapsed="false" customFormat="false" customHeight="false" hidden="false" ht="12.75" outlineLevel="0" r="1027">
      <c r="A1027" s="0" t="n">
        <v>1026</v>
      </c>
      <c r="B1027" s="0" t="n">
        <v>0.091</v>
      </c>
      <c r="C1027" s="0" t="n">
        <v>1.39999998</v>
      </c>
      <c r="D1027" s="0" t="n">
        <v>3</v>
      </c>
      <c r="E1027" s="0" t="n">
        <f aca="false">IF(D1027=1,"Very Low",IF(D1027=2,"Low",IF(D1027=3,"Moderate",IF(D1027=4,"High",IF(D1027=5,"Very High")))))</f>
        <v>0</v>
      </c>
      <c r="F1027" s="0" t="n">
        <v>3.1902</v>
      </c>
      <c r="G1027" s="0" t="n">
        <v>1</v>
      </c>
      <c r="H1027" s="0" t="n">
        <f aca="false">IF(G1027=1,"Very Low",IF(G1027=2,"Low",IF(G1027=3,"Moderate",IF(G1027=4,"High",IF(G1027=5,"Very High")))))</f>
        <v>0</v>
      </c>
      <c r="I1027" s="0" t="n">
        <v>1.29999995</v>
      </c>
      <c r="J1027" s="0" t="n">
        <v>4</v>
      </c>
      <c r="K1027" s="0" t="n">
        <f aca="false">IF(J1027=1,"Very Low",IF(J1027=2,"Low",IF(J1027=3,"Moderate",IF(J1027=4,"High",IF(J1027=5,"Very High")))))</f>
        <v>0</v>
      </c>
      <c r="L1027" s="0" t="n">
        <v>2.3</v>
      </c>
      <c r="M1027" s="0" t="n">
        <v>4</v>
      </c>
      <c r="N1027" s="0" t="n">
        <f aca="false">IF(M1027=1,"Very Low",IF(M1027=2,"Low",IF(M1027=3,"Moderate",IF(M1027=4,"High",IF(M1027=5,"Very High")))))</f>
        <v>0</v>
      </c>
      <c r="O1027" s="0" t="n">
        <v>-0.05</v>
      </c>
      <c r="P1027" s="0" t="n">
        <v>3</v>
      </c>
      <c r="Q1027" s="0" t="n">
        <f aca="false">IF(P1027=1,"Very Low",IF(P1027=2,"Low",IF(P1027=3,"Moderate",IF(P1027=4,"High",IF(P1027=5,"Very High")))))</f>
        <v>0</v>
      </c>
      <c r="R1027" s="0" t="n">
        <v>1</v>
      </c>
      <c r="S1027" s="0" t="n">
        <f aca="false">IF(R1027=1,"Very Low",IF(R1027=2,"Low",IF(R1027=3,"Moderate",IF(R1027=4,"High",IF(R1027=5,"Very High")))))</f>
        <v>0</v>
      </c>
      <c r="T1027" s="0" t="n">
        <v>4.898979486</v>
      </c>
      <c r="U1027" s="0" t="n">
        <f aca="false">IF(T1027&lt;=6.5,1,IF(T1027&lt;=9.5,2,IF(T1027&lt;=13.1,3,IF(T1027&gt;13.1,4))))</f>
        <v>1</v>
      </c>
      <c r="V1027" s="0" t="n">
        <f aca="false">IF(U1027=1,"Low",IF(U1027=2,"Moderate",IF(U1027=3,"High",IF(U1027=4,"Very High"))))</f>
        <v>0</v>
      </c>
    </row>
    <row collapsed="false" customFormat="false" customHeight="false" hidden="false" ht="12.75" outlineLevel="0" r="1028">
      <c r="A1028" s="0" t="n">
        <v>1027</v>
      </c>
      <c r="B1028" s="0" t="n">
        <v>0.012</v>
      </c>
      <c r="C1028" s="0" t="n">
        <v>1.39999998</v>
      </c>
      <c r="D1028" s="0" t="n">
        <v>3</v>
      </c>
      <c r="E1028" s="0" t="n">
        <f aca="false">IF(D1028=1,"Very Low",IF(D1028=2,"Low",IF(D1028=3,"Moderate",IF(D1028=4,"High",IF(D1028=5,"Very High")))))</f>
        <v>0</v>
      </c>
      <c r="F1028" s="0" t="n">
        <v>3.1902</v>
      </c>
      <c r="G1028" s="0" t="n">
        <v>1</v>
      </c>
      <c r="H1028" s="0" t="n">
        <f aca="false">IF(G1028=1,"Very Low",IF(G1028=2,"Low",IF(G1028=3,"Moderate",IF(G1028=4,"High",IF(G1028=5,"Very High")))))</f>
        <v>0</v>
      </c>
      <c r="I1028" s="0" t="n">
        <v>1.29999995</v>
      </c>
      <c r="J1028" s="0" t="n">
        <v>4</v>
      </c>
      <c r="K1028" s="0" t="n">
        <f aca="false">IF(J1028=1,"Very Low",IF(J1028=2,"Low",IF(J1028=3,"Moderate",IF(J1028=4,"High",IF(J1028=5,"Very High")))))</f>
        <v>0</v>
      </c>
      <c r="L1028" s="0" t="n">
        <v>2.3</v>
      </c>
      <c r="M1028" s="0" t="n">
        <v>4</v>
      </c>
      <c r="N1028" s="0" t="n">
        <f aca="false">IF(M1028=1,"Very Low",IF(M1028=2,"Low",IF(M1028=3,"Moderate",IF(M1028=4,"High",IF(M1028=5,"Very High")))))</f>
        <v>0</v>
      </c>
      <c r="O1028" s="0" t="n">
        <v>-0.05</v>
      </c>
      <c r="P1028" s="0" t="n">
        <v>3</v>
      </c>
      <c r="Q1028" s="0" t="n">
        <f aca="false">IF(P1028=1,"Very Low",IF(P1028=2,"Low",IF(P1028=3,"Moderate",IF(P1028=4,"High",IF(P1028=5,"Very High")))))</f>
        <v>0</v>
      </c>
      <c r="R1028" s="0" t="n">
        <v>1</v>
      </c>
      <c r="S1028" s="0" t="n">
        <f aca="false">IF(R1028=1,"Very Low",IF(R1028=2,"Low",IF(R1028=3,"Moderate",IF(R1028=4,"High",IF(R1028=5,"Very High")))))</f>
        <v>0</v>
      </c>
      <c r="T1028" s="0" t="n">
        <v>4.898979486</v>
      </c>
      <c r="U1028" s="0" t="n">
        <f aca="false">IF(T1028&lt;=6.5,1,IF(T1028&lt;=9.5,2,IF(T1028&lt;=13.1,3,IF(T1028&gt;13.1,4))))</f>
        <v>1</v>
      </c>
      <c r="V1028" s="0" t="n">
        <f aca="false">IF(U1028=1,"Low",IF(U1028=2,"Moderate",IF(U1028=3,"High",IF(U1028=4,"Very High"))))</f>
        <v>0</v>
      </c>
    </row>
    <row collapsed="false" customFormat="false" customHeight="false" hidden="false" ht="12.75" outlineLevel="0" r="1029">
      <c r="A1029" s="0" t="n">
        <v>1028</v>
      </c>
      <c r="B1029" s="0" t="n">
        <v>0.031</v>
      </c>
      <c r="C1029" s="0" t="n">
        <v>1.39999998</v>
      </c>
      <c r="D1029" s="0" t="n">
        <v>3</v>
      </c>
      <c r="E1029" s="0" t="n">
        <f aca="false">IF(D1029=1,"Very Low",IF(D1029=2,"Low",IF(D1029=3,"Moderate",IF(D1029=4,"High",IF(D1029=5,"Very High")))))</f>
        <v>0</v>
      </c>
      <c r="F1029" s="0" t="n">
        <v>3.2039</v>
      </c>
      <c r="G1029" s="0" t="n">
        <v>1</v>
      </c>
      <c r="H1029" s="0" t="n">
        <f aca="false">IF(G1029=1,"Very Low",IF(G1029=2,"Low",IF(G1029=3,"Moderate",IF(G1029=4,"High",IF(G1029=5,"Very High")))))</f>
        <v>0</v>
      </c>
      <c r="I1029" s="0" t="n">
        <v>1.29999995</v>
      </c>
      <c r="J1029" s="0" t="n">
        <v>4</v>
      </c>
      <c r="K1029" s="0" t="n">
        <f aca="false">IF(J1029=1,"Very Low",IF(J1029=2,"Low",IF(J1029=3,"Moderate",IF(J1029=4,"High",IF(J1029=5,"Very High")))))</f>
        <v>0</v>
      </c>
      <c r="L1029" s="0" t="n">
        <v>2.3</v>
      </c>
      <c r="M1029" s="0" t="n">
        <v>4</v>
      </c>
      <c r="N1029" s="0" t="n">
        <f aca="false">IF(M1029=1,"Very Low",IF(M1029=2,"Low",IF(M1029=3,"Moderate",IF(M1029=4,"High",IF(M1029=5,"Very High")))))</f>
        <v>0</v>
      </c>
      <c r="O1029" s="0" t="n">
        <v>-0.05</v>
      </c>
      <c r="P1029" s="0" t="n">
        <v>3</v>
      </c>
      <c r="Q1029" s="0" t="n">
        <f aca="false">IF(P1029=1,"Very Low",IF(P1029=2,"Low",IF(P1029=3,"Moderate",IF(P1029=4,"High",IF(P1029=5,"Very High")))))</f>
        <v>0</v>
      </c>
      <c r="R1029" s="0" t="n">
        <v>1</v>
      </c>
      <c r="S1029" s="0" t="n">
        <f aca="false">IF(R1029=1,"Very Low",IF(R1029=2,"Low",IF(R1029=3,"Moderate",IF(R1029=4,"High",IF(R1029=5,"Very High")))))</f>
        <v>0</v>
      </c>
      <c r="T1029" s="0" t="n">
        <v>4.898979486</v>
      </c>
      <c r="U1029" s="0" t="n">
        <f aca="false">IF(T1029&lt;=6.5,1,IF(T1029&lt;=9.5,2,IF(T1029&lt;=13.1,3,IF(T1029&gt;13.1,4))))</f>
        <v>1</v>
      </c>
      <c r="V1029" s="0" t="n">
        <f aca="false">IF(U1029=1,"Low",IF(U1029=2,"Moderate",IF(U1029=3,"High",IF(U1029=4,"Very High"))))</f>
        <v>0</v>
      </c>
    </row>
    <row collapsed="false" customFormat="false" customHeight="false" hidden="false" ht="12.75" outlineLevel="0" r="1030">
      <c r="A1030" s="0" t="n">
        <v>1029</v>
      </c>
      <c r="B1030" s="0" t="n">
        <v>0.031</v>
      </c>
      <c r="C1030" s="0" t="n">
        <v>1.39999998</v>
      </c>
      <c r="D1030" s="0" t="n">
        <v>3</v>
      </c>
      <c r="E1030" s="0" t="n">
        <f aca="false">IF(D1030=1,"Very Low",IF(D1030=2,"Low",IF(D1030=3,"Moderate",IF(D1030=4,"High",IF(D1030=5,"Very High")))))</f>
        <v>0</v>
      </c>
      <c r="F1030" s="0" t="n">
        <v>4.0736</v>
      </c>
      <c r="G1030" s="0" t="n">
        <v>1</v>
      </c>
      <c r="H1030" s="0" t="n">
        <f aca="false">IF(G1030=1,"Very Low",IF(G1030=2,"Low",IF(G1030=3,"Moderate",IF(G1030=4,"High",IF(G1030=5,"Very High")))))</f>
        <v>0</v>
      </c>
      <c r="I1030" s="0" t="n">
        <v>1.29999995</v>
      </c>
      <c r="J1030" s="0" t="n">
        <v>4</v>
      </c>
      <c r="K1030" s="0" t="n">
        <f aca="false">IF(J1030=1,"Very Low",IF(J1030=2,"Low",IF(J1030=3,"Moderate",IF(J1030=4,"High",IF(J1030=5,"Very High")))))</f>
        <v>0</v>
      </c>
      <c r="L1030" s="0" t="n">
        <v>2.3</v>
      </c>
      <c r="M1030" s="0" t="n">
        <v>4</v>
      </c>
      <c r="N1030" s="0" t="n">
        <f aca="false">IF(M1030=1,"Very Low",IF(M1030=2,"Low",IF(M1030=3,"Moderate",IF(M1030=4,"High",IF(M1030=5,"Very High")))))</f>
        <v>0</v>
      </c>
      <c r="O1030" s="0" t="n">
        <v>-0.05</v>
      </c>
      <c r="P1030" s="0" t="n">
        <v>3</v>
      </c>
      <c r="Q1030" s="0" t="n">
        <f aca="false">IF(P1030=1,"Very Low",IF(P1030=2,"Low",IF(P1030=3,"Moderate",IF(P1030=4,"High",IF(P1030=5,"Very High")))))</f>
        <v>0</v>
      </c>
      <c r="R1030" s="0" t="n">
        <v>1</v>
      </c>
      <c r="S1030" s="0" t="n">
        <f aca="false">IF(R1030=1,"Very Low",IF(R1030=2,"Low",IF(R1030=3,"Moderate",IF(R1030=4,"High",IF(R1030=5,"Very High")))))</f>
        <v>0</v>
      </c>
      <c r="T1030" s="0" t="n">
        <v>4.898979486</v>
      </c>
      <c r="U1030" s="0" t="n">
        <f aca="false">IF(T1030&lt;=6.5,1,IF(T1030&lt;=9.5,2,IF(T1030&lt;=13.1,3,IF(T1030&gt;13.1,4))))</f>
        <v>1</v>
      </c>
      <c r="V1030" s="0" t="n">
        <f aca="false">IF(U1030=1,"Low",IF(U1030=2,"Moderate",IF(U1030=3,"High",IF(U1030=4,"Very High"))))</f>
        <v>0</v>
      </c>
    </row>
    <row collapsed="false" customFormat="false" customHeight="false" hidden="false" ht="12.75" outlineLevel="0" r="1031">
      <c r="A1031" s="0" t="n">
        <v>1030</v>
      </c>
      <c r="B1031" s="0" t="n">
        <v>0.011</v>
      </c>
      <c r="C1031" s="0" t="n">
        <v>1.39999998</v>
      </c>
      <c r="D1031" s="0" t="n">
        <v>3</v>
      </c>
      <c r="E1031" s="0" t="n">
        <f aca="false">IF(D1031=1,"Very Low",IF(D1031=2,"Low",IF(D1031=3,"Moderate",IF(D1031=4,"High",IF(D1031=5,"Very High")))))</f>
        <v>0</v>
      </c>
      <c r="F1031" s="0" t="n">
        <v>4.3589</v>
      </c>
      <c r="G1031" s="0" t="n">
        <v>1</v>
      </c>
      <c r="H1031" s="0" t="n">
        <f aca="false">IF(G1031=1,"Very Low",IF(G1031=2,"Low",IF(G1031=3,"Moderate",IF(G1031=4,"High",IF(G1031=5,"Very High")))))</f>
        <v>0</v>
      </c>
      <c r="I1031" s="0" t="n">
        <v>1.29999995</v>
      </c>
      <c r="J1031" s="0" t="n">
        <v>4</v>
      </c>
      <c r="K1031" s="0" t="n">
        <f aca="false">IF(J1031=1,"Very Low",IF(J1031=2,"Low",IF(J1031=3,"Moderate",IF(J1031=4,"High",IF(J1031=5,"Very High")))))</f>
        <v>0</v>
      </c>
      <c r="L1031" s="0" t="n">
        <v>2.3</v>
      </c>
      <c r="M1031" s="0" t="n">
        <v>4</v>
      </c>
      <c r="N1031" s="0" t="n">
        <f aca="false">IF(M1031=1,"Very Low",IF(M1031=2,"Low",IF(M1031=3,"Moderate",IF(M1031=4,"High",IF(M1031=5,"Very High")))))</f>
        <v>0</v>
      </c>
      <c r="O1031" s="0" t="n">
        <v>-0.05</v>
      </c>
      <c r="P1031" s="0" t="n">
        <v>3</v>
      </c>
      <c r="Q1031" s="0" t="n">
        <f aca="false">IF(P1031=1,"Very Low",IF(P1031=2,"Low",IF(P1031=3,"Moderate",IF(P1031=4,"High",IF(P1031=5,"Very High")))))</f>
        <v>0</v>
      </c>
      <c r="R1031" s="0" t="n">
        <v>1</v>
      </c>
      <c r="S1031" s="0" t="n">
        <f aca="false">IF(R1031=1,"Very Low",IF(R1031=2,"Low",IF(R1031=3,"Moderate",IF(R1031=4,"High",IF(R1031=5,"Very High")))))</f>
        <v>0</v>
      </c>
      <c r="T1031" s="0" t="n">
        <v>4.898979486</v>
      </c>
      <c r="U1031" s="0" t="n">
        <f aca="false">IF(T1031&lt;=6.5,1,IF(T1031&lt;=9.5,2,IF(T1031&lt;=13.1,3,IF(T1031&gt;13.1,4))))</f>
        <v>1</v>
      </c>
      <c r="V1031" s="0" t="n">
        <f aca="false">IF(U1031=1,"Low",IF(U1031=2,"Moderate",IF(U1031=3,"High",IF(U1031=4,"Very High"))))</f>
        <v>0</v>
      </c>
    </row>
    <row collapsed="false" customFormat="false" customHeight="false" hidden="false" ht="12.75" outlineLevel="0" r="1032">
      <c r="A1032" s="0" t="n">
        <v>1031</v>
      </c>
      <c r="B1032" s="0" t="n">
        <v>0.011</v>
      </c>
      <c r="C1032" s="0" t="n">
        <v>1.39999998</v>
      </c>
      <c r="D1032" s="0" t="n">
        <v>3</v>
      </c>
      <c r="E1032" s="0" t="n">
        <f aca="false">IF(D1032=1,"Very Low",IF(D1032=2,"Low",IF(D1032=3,"Moderate",IF(D1032=4,"High",IF(D1032=5,"Very High")))))</f>
        <v>0</v>
      </c>
      <c r="F1032" s="0" t="n">
        <v>4.3589</v>
      </c>
      <c r="G1032" s="0" t="n">
        <v>1</v>
      </c>
      <c r="H1032" s="0" t="n">
        <f aca="false">IF(G1032=1,"Very Low",IF(G1032=2,"Low",IF(G1032=3,"Moderate",IF(G1032=4,"High",IF(G1032=5,"Very High")))))</f>
        <v>0</v>
      </c>
      <c r="I1032" s="0" t="n">
        <v>1.29999995</v>
      </c>
      <c r="J1032" s="0" t="n">
        <v>4</v>
      </c>
      <c r="K1032" s="0" t="n">
        <f aca="false">IF(J1032=1,"Very Low",IF(J1032=2,"Low",IF(J1032=3,"Moderate",IF(J1032=4,"High",IF(J1032=5,"Very High")))))</f>
        <v>0</v>
      </c>
      <c r="L1032" s="0" t="n">
        <v>2.3</v>
      </c>
      <c r="M1032" s="0" t="n">
        <v>4</v>
      </c>
      <c r="N1032" s="0" t="n">
        <f aca="false">IF(M1032=1,"Very Low",IF(M1032=2,"Low",IF(M1032=3,"Moderate",IF(M1032=4,"High",IF(M1032=5,"Very High")))))</f>
        <v>0</v>
      </c>
      <c r="O1032" s="0" t="n">
        <v>-0.05</v>
      </c>
      <c r="P1032" s="0" t="n">
        <v>3</v>
      </c>
      <c r="Q1032" s="0" t="n">
        <f aca="false">IF(P1032=1,"Very Low",IF(P1032=2,"Low",IF(P1032=3,"Moderate",IF(P1032=4,"High",IF(P1032=5,"Very High")))))</f>
        <v>0</v>
      </c>
      <c r="R1032" s="0" t="n">
        <v>1</v>
      </c>
      <c r="S1032" s="0" t="n">
        <f aca="false">IF(R1032=1,"Very Low",IF(R1032=2,"Low",IF(R1032=3,"Moderate",IF(R1032=4,"High",IF(R1032=5,"Very High")))))</f>
        <v>0</v>
      </c>
      <c r="T1032" s="0" t="n">
        <v>4.898979486</v>
      </c>
      <c r="U1032" s="0" t="n">
        <f aca="false">IF(T1032&lt;=6.5,1,IF(T1032&lt;=9.5,2,IF(T1032&lt;=13.1,3,IF(T1032&gt;13.1,4))))</f>
        <v>1</v>
      </c>
      <c r="V1032" s="0" t="n">
        <f aca="false">IF(U1032=1,"Low",IF(U1032=2,"Moderate",IF(U1032=3,"High",IF(U1032=4,"Very High"))))</f>
        <v>0</v>
      </c>
    </row>
    <row collapsed="false" customFormat="false" customHeight="false" hidden="false" ht="12.75" outlineLevel="0" r="1033">
      <c r="A1033" s="0" t="n">
        <v>1032</v>
      </c>
      <c r="B1033" s="0" t="n">
        <v>0.033</v>
      </c>
      <c r="C1033" s="0" t="n">
        <v>1.39999998</v>
      </c>
      <c r="D1033" s="0" t="n">
        <v>3</v>
      </c>
      <c r="E1033" s="0" t="n">
        <f aca="false">IF(D1033=1,"Very Low",IF(D1033=2,"Low",IF(D1033=3,"Moderate",IF(D1033=4,"High",IF(D1033=5,"Very High")))))</f>
        <v>0</v>
      </c>
      <c r="F1033" s="0" t="n">
        <v>4.3258</v>
      </c>
      <c r="G1033" s="0" t="n">
        <v>1</v>
      </c>
      <c r="H1033" s="0" t="n">
        <f aca="false">IF(G1033=1,"Very Low",IF(G1033=2,"Low",IF(G1033=3,"Moderate",IF(G1033=4,"High",IF(G1033=5,"Very High")))))</f>
        <v>0</v>
      </c>
      <c r="I1033" s="0" t="n">
        <v>1.29999995</v>
      </c>
      <c r="J1033" s="0" t="n">
        <v>4</v>
      </c>
      <c r="K1033" s="0" t="n">
        <f aca="false">IF(J1033=1,"Very Low",IF(J1033=2,"Low",IF(J1033=3,"Moderate",IF(J1033=4,"High",IF(J1033=5,"Very High")))))</f>
        <v>0</v>
      </c>
      <c r="L1033" s="0" t="n">
        <v>2.3</v>
      </c>
      <c r="M1033" s="0" t="n">
        <v>4</v>
      </c>
      <c r="N1033" s="0" t="n">
        <f aca="false">IF(M1033=1,"Very Low",IF(M1033=2,"Low",IF(M1033=3,"Moderate",IF(M1033=4,"High",IF(M1033=5,"Very High")))))</f>
        <v>0</v>
      </c>
      <c r="O1033" s="0" t="n">
        <v>-0.05</v>
      </c>
      <c r="P1033" s="0" t="n">
        <v>3</v>
      </c>
      <c r="Q1033" s="0" t="n">
        <f aca="false">IF(P1033=1,"Very Low",IF(P1033=2,"Low",IF(P1033=3,"Moderate",IF(P1033=4,"High",IF(P1033=5,"Very High")))))</f>
        <v>0</v>
      </c>
      <c r="R1033" s="0" t="n">
        <v>1</v>
      </c>
      <c r="S1033" s="0" t="n">
        <f aca="false">IF(R1033=1,"Very Low",IF(R1033=2,"Low",IF(R1033=3,"Moderate",IF(R1033=4,"High",IF(R1033=5,"Very High")))))</f>
        <v>0</v>
      </c>
      <c r="T1033" s="0" t="n">
        <v>4.898979486</v>
      </c>
      <c r="U1033" s="0" t="n">
        <f aca="false">IF(T1033&lt;=6.5,1,IF(T1033&lt;=9.5,2,IF(T1033&lt;=13.1,3,IF(T1033&gt;13.1,4))))</f>
        <v>1</v>
      </c>
      <c r="V1033" s="0" t="n">
        <f aca="false">IF(U1033=1,"Low",IF(U1033=2,"Moderate",IF(U1033=3,"High",IF(U1033=4,"Very High"))))</f>
        <v>0</v>
      </c>
    </row>
    <row collapsed="false" customFormat="false" customHeight="false" hidden="false" ht="12.75" outlineLevel="0" r="1034">
      <c r="A1034" s="0" t="n">
        <v>1033</v>
      </c>
      <c r="B1034" s="0" t="n">
        <v>0.033</v>
      </c>
      <c r="C1034" s="0" t="n">
        <v>1.39999998</v>
      </c>
      <c r="D1034" s="0" t="n">
        <v>3</v>
      </c>
      <c r="E1034" s="0" t="n">
        <f aca="false">IF(D1034=1,"Very Low",IF(D1034=2,"Low",IF(D1034=3,"Moderate",IF(D1034=4,"High",IF(D1034=5,"Very High")))))</f>
        <v>0</v>
      </c>
      <c r="F1034" s="0" t="n">
        <v>4.3037</v>
      </c>
      <c r="G1034" s="0" t="n">
        <v>1</v>
      </c>
      <c r="H1034" s="0" t="n">
        <f aca="false">IF(G1034=1,"Very Low",IF(G1034=2,"Low",IF(G1034=3,"Moderate",IF(G1034=4,"High",IF(G1034=5,"Very High")))))</f>
        <v>0</v>
      </c>
      <c r="I1034" s="0" t="n">
        <v>1.29999995</v>
      </c>
      <c r="J1034" s="0" t="n">
        <v>4</v>
      </c>
      <c r="K1034" s="0" t="n">
        <f aca="false">IF(J1034=1,"Very Low",IF(J1034=2,"Low",IF(J1034=3,"Moderate",IF(J1034=4,"High",IF(J1034=5,"Very High")))))</f>
        <v>0</v>
      </c>
      <c r="L1034" s="0" t="n">
        <v>2.3</v>
      </c>
      <c r="M1034" s="0" t="n">
        <v>4</v>
      </c>
      <c r="N1034" s="0" t="n">
        <f aca="false">IF(M1034=1,"Very Low",IF(M1034=2,"Low",IF(M1034=3,"Moderate",IF(M1034=4,"High",IF(M1034=5,"Very High")))))</f>
        <v>0</v>
      </c>
      <c r="O1034" s="0" t="n">
        <v>-0.05</v>
      </c>
      <c r="P1034" s="0" t="n">
        <v>3</v>
      </c>
      <c r="Q1034" s="0" t="n">
        <f aca="false">IF(P1034=1,"Very Low",IF(P1034=2,"Low",IF(P1034=3,"Moderate",IF(P1034=4,"High",IF(P1034=5,"Very High")))))</f>
        <v>0</v>
      </c>
      <c r="R1034" s="0" t="n">
        <v>1</v>
      </c>
      <c r="S1034" s="0" t="n">
        <f aca="false">IF(R1034=1,"Very Low",IF(R1034=2,"Low",IF(R1034=3,"Moderate",IF(R1034=4,"High",IF(R1034=5,"Very High")))))</f>
        <v>0</v>
      </c>
      <c r="T1034" s="0" t="n">
        <v>4.898979486</v>
      </c>
      <c r="U1034" s="0" t="n">
        <f aca="false">IF(T1034&lt;=6.5,1,IF(T1034&lt;=9.5,2,IF(T1034&lt;=13.1,3,IF(T1034&gt;13.1,4))))</f>
        <v>1</v>
      </c>
      <c r="V1034" s="0" t="n">
        <f aca="false">IF(U1034=1,"Low",IF(U1034=2,"Moderate",IF(U1034=3,"High",IF(U1034=4,"Very High"))))</f>
        <v>0</v>
      </c>
    </row>
    <row collapsed="false" customFormat="false" customHeight="false" hidden="false" ht="12.75" outlineLevel="0" r="1035">
      <c r="A1035" s="0" t="n">
        <v>1034</v>
      </c>
      <c r="B1035" s="0" t="n">
        <v>0.009</v>
      </c>
      <c r="C1035" s="0" t="n">
        <v>1.39999998</v>
      </c>
      <c r="D1035" s="0" t="n">
        <v>3</v>
      </c>
      <c r="E1035" s="0" t="n">
        <f aca="false">IF(D1035=1,"Very Low",IF(D1035=2,"Low",IF(D1035=3,"Moderate",IF(D1035=4,"High",IF(D1035=5,"Very High")))))</f>
        <v>0</v>
      </c>
      <c r="F1035" s="0" t="n">
        <v>4.3037</v>
      </c>
      <c r="G1035" s="0" t="n">
        <v>1</v>
      </c>
      <c r="H1035" s="0" t="n">
        <f aca="false">IF(G1035=1,"Very Low",IF(G1035=2,"Low",IF(G1035=3,"Moderate",IF(G1035=4,"High",IF(G1035=5,"Very High")))))</f>
        <v>0</v>
      </c>
      <c r="I1035" s="0" t="n">
        <v>1.29999995</v>
      </c>
      <c r="J1035" s="0" t="n">
        <v>4</v>
      </c>
      <c r="K1035" s="0" t="n">
        <f aca="false">IF(J1035=1,"Very Low",IF(J1035=2,"Low",IF(J1035=3,"Moderate",IF(J1035=4,"High",IF(J1035=5,"Very High")))))</f>
        <v>0</v>
      </c>
      <c r="L1035" s="0" t="n">
        <v>2.3</v>
      </c>
      <c r="M1035" s="0" t="n">
        <v>4</v>
      </c>
      <c r="N1035" s="0" t="n">
        <f aca="false">IF(M1035=1,"Very Low",IF(M1035=2,"Low",IF(M1035=3,"Moderate",IF(M1035=4,"High",IF(M1035=5,"Very High")))))</f>
        <v>0</v>
      </c>
      <c r="O1035" s="0" t="n">
        <v>-0.05</v>
      </c>
      <c r="P1035" s="0" t="n">
        <v>3</v>
      </c>
      <c r="Q1035" s="0" t="n">
        <f aca="false">IF(P1035=1,"Very Low",IF(P1035=2,"Low",IF(P1035=3,"Moderate",IF(P1035=4,"High",IF(P1035=5,"Very High")))))</f>
        <v>0</v>
      </c>
      <c r="R1035" s="0" t="n">
        <v>1</v>
      </c>
      <c r="S1035" s="0" t="n">
        <f aca="false">IF(R1035=1,"Very Low",IF(R1035=2,"Low",IF(R1035=3,"Moderate",IF(R1035=4,"High",IF(R1035=5,"Very High")))))</f>
        <v>0</v>
      </c>
      <c r="T1035" s="0" t="n">
        <v>4.898979486</v>
      </c>
      <c r="U1035" s="0" t="n">
        <f aca="false">IF(T1035&lt;=6.5,1,IF(T1035&lt;=9.5,2,IF(T1035&lt;=13.1,3,IF(T1035&gt;13.1,4))))</f>
        <v>1</v>
      </c>
      <c r="V1035" s="0" t="n">
        <f aca="false">IF(U1035=1,"Low",IF(U1035=2,"Moderate",IF(U1035=3,"High",IF(U1035=4,"Very High"))))</f>
        <v>0</v>
      </c>
    </row>
    <row collapsed="false" customFormat="false" customHeight="false" hidden="false" ht="12.75" outlineLevel="0" r="1036">
      <c r="A1036" s="0" t="n">
        <v>1035</v>
      </c>
      <c r="B1036" s="0" t="n">
        <v>0.01</v>
      </c>
      <c r="C1036" s="0" t="n">
        <v>1.39999998</v>
      </c>
      <c r="D1036" s="0" t="n">
        <v>3</v>
      </c>
      <c r="E1036" s="0" t="n">
        <f aca="false">IF(D1036=1,"Very Low",IF(D1036=2,"Low",IF(D1036=3,"Moderate",IF(D1036=4,"High",IF(D1036=5,"Very High")))))</f>
        <v>0</v>
      </c>
      <c r="F1036" s="0" t="n">
        <v>4.3037</v>
      </c>
      <c r="G1036" s="0" t="n">
        <v>1</v>
      </c>
      <c r="H1036" s="0" t="n">
        <f aca="false">IF(G1036=1,"Very Low",IF(G1036=2,"Low",IF(G1036=3,"Moderate",IF(G1036=4,"High",IF(G1036=5,"Very High")))))</f>
        <v>0</v>
      </c>
      <c r="I1036" s="0" t="n">
        <v>1.29999995</v>
      </c>
      <c r="J1036" s="0" t="n">
        <v>4</v>
      </c>
      <c r="K1036" s="0" t="n">
        <f aca="false">IF(J1036=1,"Very Low",IF(J1036=2,"Low",IF(J1036=3,"Moderate",IF(J1036=4,"High",IF(J1036=5,"Very High")))))</f>
        <v>0</v>
      </c>
      <c r="L1036" s="0" t="n">
        <v>2.3</v>
      </c>
      <c r="M1036" s="0" t="n">
        <v>4</v>
      </c>
      <c r="N1036" s="0" t="n">
        <f aca="false">IF(M1036=1,"Very Low",IF(M1036=2,"Low",IF(M1036=3,"Moderate",IF(M1036=4,"High",IF(M1036=5,"Very High")))))</f>
        <v>0</v>
      </c>
      <c r="O1036" s="0" t="n">
        <v>-0.05</v>
      </c>
      <c r="P1036" s="0" t="n">
        <v>3</v>
      </c>
      <c r="Q1036" s="0" t="n">
        <f aca="false">IF(P1036=1,"Very Low",IF(P1036=2,"Low",IF(P1036=3,"Moderate",IF(P1036=4,"High",IF(P1036=5,"Very High")))))</f>
        <v>0</v>
      </c>
      <c r="R1036" s="0" t="n">
        <v>2</v>
      </c>
      <c r="S1036" s="0" t="n">
        <f aca="false">IF(R1036=1,"Very Low",IF(R1036=2,"Low",IF(R1036=3,"Moderate",IF(R1036=4,"High",IF(R1036=5,"Very High")))))</f>
        <v>0</v>
      </c>
      <c r="T1036" s="0" t="n">
        <v>6.92820323</v>
      </c>
      <c r="U1036" s="0" t="n">
        <f aca="false">IF(T1036&lt;=6.5,1,IF(T1036&lt;=9.5,2,IF(T1036&lt;=13.1,3,IF(T1036&gt;13.1,4))))</f>
        <v>2</v>
      </c>
      <c r="V1036" s="0" t="n">
        <f aca="false">IF(U1036=1,"Low",IF(U1036=2,"Moderate",IF(U1036=3,"High",IF(U1036=4,"Very High"))))</f>
        <v>0</v>
      </c>
    </row>
    <row collapsed="false" customFormat="false" customHeight="false" hidden="false" ht="12.75" outlineLevel="0" r="1037">
      <c r="A1037" s="0" t="n">
        <v>1036</v>
      </c>
      <c r="B1037" s="0" t="n">
        <v>0.01</v>
      </c>
      <c r="C1037" s="0" t="n">
        <v>1.39999998</v>
      </c>
      <c r="D1037" s="0" t="n">
        <v>3</v>
      </c>
      <c r="E1037" s="0" t="n">
        <f aca="false">IF(D1037=1,"Very Low",IF(D1037=2,"Low",IF(D1037=3,"Moderate",IF(D1037=4,"High",IF(D1037=5,"Very High")))))</f>
        <v>0</v>
      </c>
      <c r="F1037" s="0" t="n">
        <v>4.3037</v>
      </c>
      <c r="G1037" s="0" t="n">
        <v>1</v>
      </c>
      <c r="H1037" s="0" t="n">
        <f aca="false">IF(G1037=1,"Very Low",IF(G1037=2,"Low",IF(G1037=3,"Moderate",IF(G1037=4,"High",IF(G1037=5,"Very High")))))</f>
        <v>0</v>
      </c>
      <c r="I1037" s="0" t="n">
        <v>1.29999995</v>
      </c>
      <c r="J1037" s="0" t="n">
        <v>4</v>
      </c>
      <c r="K1037" s="0" t="n">
        <f aca="false">IF(J1037=1,"Very Low",IF(J1037=2,"Low",IF(J1037=3,"Moderate",IF(J1037=4,"High",IF(J1037=5,"Very High")))))</f>
        <v>0</v>
      </c>
      <c r="L1037" s="0" t="n">
        <v>2.3</v>
      </c>
      <c r="M1037" s="0" t="n">
        <v>4</v>
      </c>
      <c r="N1037" s="0" t="n">
        <f aca="false">IF(M1037=1,"Very Low",IF(M1037=2,"Low",IF(M1037=3,"Moderate",IF(M1037=4,"High",IF(M1037=5,"Very High")))))</f>
        <v>0</v>
      </c>
      <c r="O1037" s="0" t="n">
        <v>-0.05</v>
      </c>
      <c r="P1037" s="0" t="n">
        <v>3</v>
      </c>
      <c r="Q1037" s="0" t="n">
        <f aca="false">IF(P1037=1,"Very Low",IF(P1037=2,"Low",IF(P1037=3,"Moderate",IF(P1037=4,"High",IF(P1037=5,"Very High")))))</f>
        <v>0</v>
      </c>
      <c r="R1037" s="0" t="n">
        <v>2</v>
      </c>
      <c r="S1037" s="0" t="n">
        <f aca="false">IF(R1037=1,"Very Low",IF(R1037=2,"Low",IF(R1037=3,"Moderate",IF(R1037=4,"High",IF(R1037=5,"Very High")))))</f>
        <v>0</v>
      </c>
      <c r="T1037" s="0" t="n">
        <v>6.92820323</v>
      </c>
      <c r="U1037" s="0" t="n">
        <f aca="false">IF(T1037&lt;=6.5,1,IF(T1037&lt;=9.5,2,IF(T1037&lt;=13.1,3,IF(T1037&gt;13.1,4))))</f>
        <v>2</v>
      </c>
      <c r="V1037" s="0" t="n">
        <f aca="false">IF(U1037=1,"Low",IF(U1037=2,"Moderate",IF(U1037=3,"High",IF(U1037=4,"Very High"))))</f>
        <v>0</v>
      </c>
    </row>
    <row collapsed="false" customFormat="false" customHeight="false" hidden="false" ht="12.75" outlineLevel="0" r="1038">
      <c r="A1038" s="0" t="n">
        <v>1037</v>
      </c>
      <c r="B1038" s="0" t="n">
        <v>0.052</v>
      </c>
      <c r="C1038" s="0" t="n">
        <v>1.39999998</v>
      </c>
      <c r="D1038" s="0" t="n">
        <v>3</v>
      </c>
      <c r="E1038" s="0" t="n">
        <f aca="false">IF(D1038=1,"Very Low",IF(D1038=2,"Low",IF(D1038=3,"Moderate",IF(D1038=4,"High",IF(D1038=5,"Very High")))))</f>
        <v>0</v>
      </c>
      <c r="F1038" s="0" t="n">
        <v>4.0698</v>
      </c>
      <c r="G1038" s="0" t="n">
        <v>1</v>
      </c>
      <c r="H1038" s="0" t="n">
        <f aca="false">IF(G1038=1,"Very Low",IF(G1038=2,"Low",IF(G1038=3,"Moderate",IF(G1038=4,"High",IF(G1038=5,"Very High")))))</f>
        <v>0</v>
      </c>
      <c r="I1038" s="0" t="n">
        <v>1.29999995</v>
      </c>
      <c r="J1038" s="0" t="n">
        <v>4</v>
      </c>
      <c r="K1038" s="0" t="n">
        <f aca="false">IF(J1038=1,"Very Low",IF(J1038=2,"Low",IF(J1038=3,"Moderate",IF(J1038=4,"High",IF(J1038=5,"Very High")))))</f>
        <v>0</v>
      </c>
      <c r="L1038" s="0" t="n">
        <v>2.3</v>
      </c>
      <c r="M1038" s="0" t="n">
        <v>4</v>
      </c>
      <c r="N1038" s="0" t="n">
        <f aca="false">IF(M1038=1,"Very Low",IF(M1038=2,"Low",IF(M1038=3,"Moderate",IF(M1038=4,"High",IF(M1038=5,"Very High")))))</f>
        <v>0</v>
      </c>
      <c r="O1038" s="0" t="n">
        <v>-0.05</v>
      </c>
      <c r="P1038" s="0" t="n">
        <v>3</v>
      </c>
      <c r="Q1038" s="0" t="n">
        <f aca="false">IF(P1038=1,"Very Low",IF(P1038=2,"Low",IF(P1038=3,"Moderate",IF(P1038=4,"High",IF(P1038=5,"Very High")))))</f>
        <v>0</v>
      </c>
      <c r="R1038" s="0" t="n">
        <v>2</v>
      </c>
      <c r="S1038" s="0" t="n">
        <f aca="false">IF(R1038=1,"Very Low",IF(R1038=2,"Low",IF(R1038=3,"Moderate",IF(R1038=4,"High",IF(R1038=5,"Very High")))))</f>
        <v>0</v>
      </c>
      <c r="T1038" s="0" t="n">
        <v>6.92820323</v>
      </c>
      <c r="U1038" s="0" t="n">
        <f aca="false">IF(T1038&lt;=6.5,1,IF(T1038&lt;=9.5,2,IF(T1038&lt;=13.1,3,IF(T1038&gt;13.1,4))))</f>
        <v>2</v>
      </c>
      <c r="V1038" s="0" t="n">
        <f aca="false">IF(U1038=1,"Low",IF(U1038=2,"Moderate",IF(U1038=3,"High",IF(U1038=4,"Very High"))))</f>
        <v>0</v>
      </c>
    </row>
    <row collapsed="false" customFormat="false" customHeight="false" hidden="false" ht="12.75" outlineLevel="0" r="1039">
      <c r="A1039" s="0" t="n">
        <v>1038</v>
      </c>
      <c r="B1039" s="0" t="n">
        <v>0.052</v>
      </c>
      <c r="C1039" s="0" t="n">
        <v>1.35000002</v>
      </c>
      <c r="D1039" s="0" t="n">
        <v>3</v>
      </c>
      <c r="E1039" s="0" t="n">
        <f aca="false">IF(D1039=1,"Very Low",IF(D1039=2,"Low",IF(D1039=3,"Moderate",IF(D1039=4,"High",IF(D1039=5,"Very High")))))</f>
        <v>0</v>
      </c>
      <c r="F1039" s="0" t="n">
        <v>3.9529</v>
      </c>
      <c r="G1039" s="0" t="n">
        <v>1</v>
      </c>
      <c r="H1039" s="0" t="n">
        <f aca="false">IF(G1039=1,"Very Low",IF(G1039=2,"Low",IF(G1039=3,"Moderate",IF(G1039=4,"High",IF(G1039=5,"Very High")))))</f>
        <v>0</v>
      </c>
      <c r="I1039" s="0" t="n">
        <v>1.39999998</v>
      </c>
      <c r="J1039" s="0" t="n">
        <v>4</v>
      </c>
      <c r="K1039" s="0" t="n">
        <f aca="false">IF(J1039=1,"Very Low",IF(J1039=2,"Low",IF(J1039=3,"Moderate",IF(J1039=4,"High",IF(J1039=5,"Very High")))))</f>
        <v>0</v>
      </c>
      <c r="L1039" s="0" t="n">
        <v>1.3</v>
      </c>
      <c r="M1039" s="0" t="n">
        <v>2</v>
      </c>
      <c r="N1039" s="0" t="n">
        <f aca="false">IF(M1039=1,"Very Low",IF(M1039=2,"Low",IF(M1039=3,"Moderate",IF(M1039=4,"High",IF(M1039=5,"Very High")))))</f>
        <v>0</v>
      </c>
      <c r="O1039" s="0" t="n">
        <v>-0.05</v>
      </c>
      <c r="P1039" s="0" t="n">
        <v>3</v>
      </c>
      <c r="Q1039" s="0" t="n">
        <f aca="false">IF(P1039=1,"Very Low",IF(P1039=2,"Low",IF(P1039=3,"Moderate",IF(P1039=4,"High",IF(P1039=5,"Very High")))))</f>
        <v>0</v>
      </c>
      <c r="R1039" s="0" t="n">
        <v>2</v>
      </c>
      <c r="S1039" s="0" t="n">
        <f aca="false">IF(R1039=1,"Very Low",IF(R1039=2,"Low",IF(R1039=3,"Moderate",IF(R1039=4,"High",IF(R1039=5,"Very High")))))</f>
        <v>0</v>
      </c>
      <c r="T1039" s="0" t="n">
        <v>4.898979486</v>
      </c>
      <c r="U1039" s="0" t="n">
        <f aca="false">IF(T1039&lt;=6.5,1,IF(T1039&lt;=9.5,2,IF(T1039&lt;=13.1,3,IF(T1039&gt;13.1,4))))</f>
        <v>1</v>
      </c>
      <c r="V1039" s="0" t="n">
        <f aca="false">IF(U1039=1,"Low",IF(U1039=2,"Moderate",IF(U1039=3,"High",IF(U1039=4,"Very High"))))</f>
        <v>0</v>
      </c>
    </row>
    <row collapsed="false" customFormat="false" customHeight="false" hidden="false" ht="12.75" outlineLevel="0" r="1040">
      <c r="A1040" s="0" t="n">
        <v>1039</v>
      </c>
      <c r="B1040" s="0" t="n">
        <v>0.052</v>
      </c>
      <c r="C1040" s="0" t="n">
        <v>1.35000002</v>
      </c>
      <c r="D1040" s="0" t="n">
        <v>3</v>
      </c>
      <c r="E1040" s="0" t="n">
        <f aca="false">IF(D1040=1,"Very Low",IF(D1040=2,"Low",IF(D1040=3,"Moderate",IF(D1040=4,"High",IF(D1040=5,"Very High")))))</f>
        <v>0</v>
      </c>
      <c r="F1040" s="0" t="n">
        <v>4.3028</v>
      </c>
      <c r="G1040" s="0" t="n">
        <v>1</v>
      </c>
      <c r="H1040" s="0" t="n">
        <f aca="false">IF(G1040=1,"Very Low",IF(G1040=2,"Low",IF(G1040=3,"Moderate",IF(G1040=4,"High",IF(G1040=5,"Very High")))))</f>
        <v>0</v>
      </c>
      <c r="I1040" s="0" t="n">
        <v>1.39999998</v>
      </c>
      <c r="J1040" s="0" t="n">
        <v>4</v>
      </c>
      <c r="K1040" s="0" t="n">
        <f aca="false">IF(J1040=1,"Very Low",IF(J1040=2,"Low",IF(J1040=3,"Moderate",IF(J1040=4,"High",IF(J1040=5,"Very High")))))</f>
        <v>0</v>
      </c>
      <c r="L1040" s="0" t="n">
        <v>1.3</v>
      </c>
      <c r="M1040" s="0" t="n">
        <v>2</v>
      </c>
      <c r="N1040" s="0" t="n">
        <f aca="false">IF(M1040=1,"Very Low",IF(M1040=2,"Low",IF(M1040=3,"Moderate",IF(M1040=4,"High",IF(M1040=5,"Very High")))))</f>
        <v>0</v>
      </c>
      <c r="O1040" s="0" t="n">
        <v>-0.05</v>
      </c>
      <c r="P1040" s="0" t="n">
        <v>3</v>
      </c>
      <c r="Q1040" s="0" t="n">
        <f aca="false">IF(P1040=1,"Very Low",IF(P1040=2,"Low",IF(P1040=3,"Moderate",IF(P1040=4,"High",IF(P1040=5,"Very High")))))</f>
        <v>0</v>
      </c>
      <c r="R1040" s="0" t="n">
        <v>2</v>
      </c>
      <c r="S1040" s="0" t="n">
        <f aca="false">IF(R1040=1,"Very Low",IF(R1040=2,"Low",IF(R1040=3,"Moderate",IF(R1040=4,"High",IF(R1040=5,"Very High")))))</f>
        <v>0</v>
      </c>
      <c r="T1040" s="0" t="n">
        <v>4.898979486</v>
      </c>
      <c r="U1040" s="0" t="n">
        <f aca="false">IF(T1040&lt;=6.5,1,IF(T1040&lt;=9.5,2,IF(T1040&lt;=13.1,3,IF(T1040&gt;13.1,4))))</f>
        <v>1</v>
      </c>
      <c r="V1040" s="0" t="n">
        <f aca="false">IF(U1040=1,"Low",IF(U1040=2,"Moderate",IF(U1040=3,"High",IF(U1040=4,"Very High"))))</f>
        <v>0</v>
      </c>
    </row>
    <row collapsed="false" customFormat="false" customHeight="false" hidden="false" ht="12.75" outlineLevel="0" r="1041">
      <c r="A1041" s="0" t="n">
        <v>1040</v>
      </c>
      <c r="B1041" s="0" t="n">
        <v>0.036</v>
      </c>
      <c r="C1041" s="0" t="n">
        <v>1.35000002</v>
      </c>
      <c r="D1041" s="0" t="n">
        <v>3</v>
      </c>
      <c r="E1041" s="0" t="n">
        <f aca="false">IF(D1041=1,"Very Low",IF(D1041=2,"Low",IF(D1041=3,"Moderate",IF(D1041=4,"High",IF(D1041=5,"Very High")))))</f>
        <v>0</v>
      </c>
      <c r="F1041" s="0" t="n">
        <v>5.2502</v>
      </c>
      <c r="G1041" s="0" t="n">
        <v>1</v>
      </c>
      <c r="H1041" s="0" t="n">
        <f aca="false">IF(G1041=1,"Very Low",IF(G1041=2,"Low",IF(G1041=3,"Moderate",IF(G1041=4,"High",IF(G1041=5,"Very High")))))</f>
        <v>0</v>
      </c>
      <c r="I1041" s="0" t="n">
        <v>1.39999998</v>
      </c>
      <c r="J1041" s="0" t="n">
        <v>4</v>
      </c>
      <c r="K1041" s="0" t="n">
        <f aca="false">IF(J1041=1,"Very Low",IF(J1041=2,"Low",IF(J1041=3,"Moderate",IF(J1041=4,"High",IF(J1041=5,"Very High")))))</f>
        <v>0</v>
      </c>
      <c r="L1041" s="0" t="n">
        <v>1.3</v>
      </c>
      <c r="M1041" s="0" t="n">
        <v>2</v>
      </c>
      <c r="N1041" s="0" t="n">
        <f aca="false">IF(M1041=1,"Very Low",IF(M1041=2,"Low",IF(M1041=3,"Moderate",IF(M1041=4,"High",IF(M1041=5,"Very High")))))</f>
        <v>0</v>
      </c>
      <c r="O1041" s="0" t="n">
        <v>-0.05</v>
      </c>
      <c r="P1041" s="0" t="n">
        <v>3</v>
      </c>
      <c r="Q1041" s="0" t="n">
        <f aca="false">IF(P1041=1,"Very Low",IF(P1041=2,"Low",IF(P1041=3,"Moderate",IF(P1041=4,"High",IF(P1041=5,"Very High")))))</f>
        <v>0</v>
      </c>
      <c r="R1041" s="0" t="n">
        <v>2</v>
      </c>
      <c r="S1041" s="0" t="n">
        <f aca="false">IF(R1041=1,"Very Low",IF(R1041=2,"Low",IF(R1041=3,"Moderate",IF(R1041=4,"High",IF(R1041=5,"Very High")))))</f>
        <v>0</v>
      </c>
      <c r="T1041" s="0" t="n">
        <v>4.898979486</v>
      </c>
      <c r="U1041" s="0" t="n">
        <f aca="false">IF(T1041&lt;=6.5,1,IF(T1041&lt;=9.5,2,IF(T1041&lt;=13.1,3,IF(T1041&gt;13.1,4))))</f>
        <v>1</v>
      </c>
      <c r="V1041" s="0" t="n">
        <f aca="false">IF(U1041=1,"Low",IF(U1041=2,"Moderate",IF(U1041=3,"High",IF(U1041=4,"Very High"))))</f>
        <v>0</v>
      </c>
    </row>
    <row collapsed="false" customFormat="false" customHeight="false" hidden="false" ht="12.75" outlineLevel="0" r="1042">
      <c r="A1042" s="0" t="n">
        <v>1041</v>
      </c>
      <c r="B1042" s="0" t="n">
        <v>0.088</v>
      </c>
      <c r="C1042" s="0" t="n">
        <v>1.35000002</v>
      </c>
      <c r="D1042" s="0" t="n">
        <v>3</v>
      </c>
      <c r="E1042" s="0" t="n">
        <f aca="false">IF(D1042=1,"Very Low",IF(D1042=2,"Low",IF(D1042=3,"Moderate",IF(D1042=4,"High",IF(D1042=5,"Very High")))))</f>
        <v>0</v>
      </c>
      <c r="F1042" s="0" t="n">
        <v>4.637</v>
      </c>
      <c r="G1042" s="0" t="n">
        <v>1</v>
      </c>
      <c r="H1042" s="0" t="n">
        <f aca="false">IF(G1042=1,"Very Low",IF(G1042=2,"Low",IF(G1042=3,"Moderate",IF(G1042=4,"High",IF(G1042=5,"Very High")))))</f>
        <v>0</v>
      </c>
      <c r="I1042" s="0" t="n">
        <v>1.39999998</v>
      </c>
      <c r="J1042" s="0" t="n">
        <v>4</v>
      </c>
      <c r="K1042" s="0" t="n">
        <f aca="false">IF(J1042=1,"Very Low",IF(J1042=2,"Low",IF(J1042=3,"Moderate",IF(J1042=4,"High",IF(J1042=5,"Very High")))))</f>
        <v>0</v>
      </c>
      <c r="L1042" s="0" t="n">
        <v>1.3</v>
      </c>
      <c r="M1042" s="0" t="n">
        <v>2</v>
      </c>
      <c r="N1042" s="0" t="n">
        <f aca="false">IF(M1042=1,"Very Low",IF(M1042=2,"Low",IF(M1042=3,"Moderate",IF(M1042=4,"High",IF(M1042=5,"Very High")))))</f>
        <v>0</v>
      </c>
      <c r="O1042" s="0" t="n">
        <v>-0.05</v>
      </c>
      <c r="P1042" s="0" t="n">
        <v>3</v>
      </c>
      <c r="Q1042" s="0" t="n">
        <f aca="false">IF(P1042=1,"Very Low",IF(P1042=2,"Low",IF(P1042=3,"Moderate",IF(P1042=4,"High",IF(P1042=5,"Very High")))))</f>
        <v>0</v>
      </c>
      <c r="R1042" s="0" t="n">
        <v>1</v>
      </c>
      <c r="S1042" s="0" t="n">
        <f aca="false">IF(R1042=1,"Very Low",IF(R1042=2,"Low",IF(R1042=3,"Moderate",IF(R1042=4,"High",IF(R1042=5,"Very High")))))</f>
        <v>0</v>
      </c>
      <c r="T1042" s="0" t="n">
        <v>3.464101615</v>
      </c>
      <c r="U1042" s="0" t="n">
        <f aca="false">IF(T1042&lt;=6.5,1,IF(T1042&lt;=9.5,2,IF(T1042&lt;=13.1,3,IF(T1042&gt;13.1,4))))</f>
        <v>1</v>
      </c>
      <c r="V1042" s="0" t="n">
        <f aca="false">IF(U1042=1,"Low",IF(U1042=2,"Moderate",IF(U1042=3,"High",IF(U1042=4,"Very High"))))</f>
        <v>0</v>
      </c>
    </row>
    <row collapsed="false" customFormat="false" customHeight="false" hidden="false" ht="12.75" outlineLevel="0" r="1043">
      <c r="A1043" s="0" t="n">
        <v>1042</v>
      </c>
      <c r="B1043" s="0" t="n">
        <v>0.088</v>
      </c>
      <c r="C1043" s="0" t="n">
        <v>1.35000002</v>
      </c>
      <c r="D1043" s="0" t="n">
        <v>3</v>
      </c>
      <c r="E1043" s="0" t="n">
        <f aca="false">IF(D1043=1,"Very Low",IF(D1043=2,"Low",IF(D1043=3,"Moderate",IF(D1043=4,"High",IF(D1043=5,"Very High")))))</f>
        <v>0</v>
      </c>
      <c r="F1043" s="0" t="n">
        <v>5.304</v>
      </c>
      <c r="G1043" s="0" t="n">
        <v>1</v>
      </c>
      <c r="H1043" s="0" t="n">
        <f aca="false">IF(G1043=1,"Very Low",IF(G1043=2,"Low",IF(G1043=3,"Moderate",IF(G1043=4,"High",IF(G1043=5,"Very High")))))</f>
        <v>0</v>
      </c>
      <c r="I1043" s="0" t="n">
        <v>1.39999998</v>
      </c>
      <c r="J1043" s="0" t="n">
        <v>4</v>
      </c>
      <c r="K1043" s="0" t="n">
        <f aca="false">IF(J1043=1,"Very Low",IF(J1043=2,"Low",IF(J1043=3,"Moderate",IF(J1043=4,"High",IF(J1043=5,"Very High")))))</f>
        <v>0</v>
      </c>
      <c r="L1043" s="0" t="n">
        <v>1.3</v>
      </c>
      <c r="M1043" s="0" t="n">
        <v>2</v>
      </c>
      <c r="N1043" s="0" t="n">
        <f aca="false">IF(M1043=1,"Very Low",IF(M1043=2,"Low",IF(M1043=3,"Moderate",IF(M1043=4,"High",IF(M1043=5,"Very High")))))</f>
        <v>0</v>
      </c>
      <c r="O1043" s="0" t="n">
        <v>-0.05</v>
      </c>
      <c r="P1043" s="0" t="n">
        <v>3</v>
      </c>
      <c r="Q1043" s="0" t="n">
        <f aca="false">IF(P1043=1,"Very Low",IF(P1043=2,"Low",IF(P1043=3,"Moderate",IF(P1043=4,"High",IF(P1043=5,"Very High")))))</f>
        <v>0</v>
      </c>
      <c r="R1043" s="0" t="n">
        <v>1</v>
      </c>
      <c r="S1043" s="0" t="n">
        <f aca="false">IF(R1043=1,"Very Low",IF(R1043=2,"Low",IF(R1043=3,"Moderate",IF(R1043=4,"High",IF(R1043=5,"Very High")))))</f>
        <v>0</v>
      </c>
      <c r="T1043" s="0" t="n">
        <v>3.464101615</v>
      </c>
      <c r="U1043" s="0" t="n">
        <f aca="false">IF(T1043&lt;=6.5,1,IF(T1043&lt;=9.5,2,IF(T1043&lt;=13.1,3,IF(T1043&gt;13.1,4))))</f>
        <v>1</v>
      </c>
      <c r="V1043" s="0" t="n">
        <f aca="false">IF(U1043=1,"Low",IF(U1043=2,"Moderate",IF(U1043=3,"High",IF(U1043=4,"Very High"))))</f>
        <v>0</v>
      </c>
    </row>
    <row collapsed="false" customFormat="false" customHeight="false" hidden="false" ht="12.75" outlineLevel="0" r="1044">
      <c r="A1044" s="0" t="n">
        <v>1043</v>
      </c>
      <c r="B1044" s="0" t="n">
        <v>0.009</v>
      </c>
      <c r="C1044" s="0" t="n">
        <v>1.29999995</v>
      </c>
      <c r="D1044" s="0" t="n">
        <v>3</v>
      </c>
      <c r="E1044" s="0" t="n">
        <f aca="false">IF(D1044=1,"Very Low",IF(D1044=2,"Low",IF(D1044=3,"Moderate",IF(D1044=4,"High",IF(D1044=5,"Very High")))))</f>
        <v>0</v>
      </c>
      <c r="F1044" s="0" t="n">
        <v>5.6375</v>
      </c>
      <c r="G1044" s="0" t="n">
        <v>1</v>
      </c>
      <c r="H1044" s="0" t="n">
        <f aca="false">IF(G1044=1,"Very Low",IF(G1044=2,"Low",IF(G1044=3,"Moderate",IF(G1044=4,"High",IF(G1044=5,"Very High")))))</f>
        <v>0</v>
      </c>
      <c r="I1044" s="0" t="n">
        <v>1.44999993</v>
      </c>
      <c r="J1044" s="0" t="n">
        <v>4</v>
      </c>
      <c r="K1044" s="0" t="n">
        <f aca="false">IF(J1044=1,"Very Low",IF(J1044=2,"Low",IF(J1044=3,"Moderate",IF(J1044=4,"High",IF(J1044=5,"Very High")))))</f>
        <v>0</v>
      </c>
      <c r="L1044" s="0" t="n">
        <v>0.9</v>
      </c>
      <c r="M1044" s="0" t="n">
        <v>2</v>
      </c>
      <c r="N1044" s="0" t="n">
        <f aca="false">IF(M1044=1,"Very Low",IF(M1044=2,"Low",IF(M1044=3,"Moderate",IF(M1044=4,"High",IF(M1044=5,"Very High")))))</f>
        <v>0</v>
      </c>
      <c r="O1044" s="0" t="n">
        <v>-0.05</v>
      </c>
      <c r="P1044" s="0" t="n">
        <v>3</v>
      </c>
      <c r="Q1044" s="0" t="n">
        <f aca="false">IF(P1044=1,"Very Low",IF(P1044=2,"Low",IF(P1044=3,"Moderate",IF(P1044=4,"High",IF(P1044=5,"Very High")))))</f>
        <v>0</v>
      </c>
      <c r="R1044" s="0" t="n">
        <v>1</v>
      </c>
      <c r="S1044" s="0" t="n">
        <f aca="false">IF(R1044=1,"Very Low",IF(R1044=2,"Low",IF(R1044=3,"Moderate",IF(R1044=4,"High",IF(R1044=5,"Very High")))))</f>
        <v>0</v>
      </c>
      <c r="T1044" s="0" t="n">
        <v>3.464101615</v>
      </c>
      <c r="U1044" s="0" t="n">
        <f aca="false">IF(T1044&lt;=6.5,1,IF(T1044&lt;=9.5,2,IF(T1044&lt;=13.1,3,IF(T1044&gt;13.1,4))))</f>
        <v>1</v>
      </c>
      <c r="V1044" s="0" t="n">
        <f aca="false">IF(U1044=1,"Low",IF(U1044=2,"Moderate",IF(U1044=3,"High",IF(U1044=4,"Very High"))))</f>
        <v>0</v>
      </c>
    </row>
    <row collapsed="false" customFormat="false" customHeight="false" hidden="false" ht="12.75" outlineLevel="0" r="1045">
      <c r="A1045" s="0" t="n">
        <v>1044</v>
      </c>
      <c r="B1045" s="0" t="n">
        <v>0.092</v>
      </c>
      <c r="C1045" s="0" t="n">
        <v>1.29999995</v>
      </c>
      <c r="D1045" s="0" t="n">
        <v>3</v>
      </c>
      <c r="E1045" s="0" t="n">
        <f aca="false">IF(D1045=1,"Very Low",IF(D1045=2,"Low",IF(D1045=3,"Moderate",IF(D1045=4,"High",IF(D1045=5,"Very High")))))</f>
        <v>0</v>
      </c>
      <c r="F1045" s="0" t="n">
        <v>5.1016</v>
      </c>
      <c r="G1045" s="0" t="n">
        <v>1</v>
      </c>
      <c r="H1045" s="0" t="n">
        <f aca="false">IF(G1045=1,"Very Low",IF(G1045=2,"Low",IF(G1045=3,"Moderate",IF(G1045=4,"High",IF(G1045=5,"Very High")))))</f>
        <v>0</v>
      </c>
      <c r="I1045" s="0" t="n">
        <v>1.44999993</v>
      </c>
      <c r="J1045" s="0" t="n">
        <v>4</v>
      </c>
      <c r="K1045" s="0" t="n">
        <f aca="false">IF(J1045=1,"Very Low",IF(J1045=2,"Low",IF(J1045=3,"Moderate",IF(J1045=4,"High",IF(J1045=5,"Very High")))))</f>
        <v>0</v>
      </c>
      <c r="L1045" s="0" t="n">
        <v>0.9</v>
      </c>
      <c r="M1045" s="0" t="n">
        <v>2</v>
      </c>
      <c r="N1045" s="0" t="n">
        <f aca="false">IF(M1045=1,"Very Low",IF(M1045=2,"Low",IF(M1045=3,"Moderate",IF(M1045=4,"High",IF(M1045=5,"Very High")))))</f>
        <v>0</v>
      </c>
      <c r="O1045" s="0" t="n">
        <v>-0.05</v>
      </c>
      <c r="P1045" s="0" t="n">
        <v>3</v>
      </c>
      <c r="Q1045" s="0" t="n">
        <f aca="false">IF(P1045=1,"Very Low",IF(P1045=2,"Low",IF(P1045=3,"Moderate",IF(P1045=4,"High",IF(P1045=5,"Very High")))))</f>
        <v>0</v>
      </c>
      <c r="R1045" s="0" t="n">
        <v>1</v>
      </c>
      <c r="S1045" s="0" t="n">
        <f aca="false">IF(R1045=1,"Very Low",IF(R1045=2,"Low",IF(R1045=3,"Moderate",IF(R1045=4,"High",IF(R1045=5,"Very High")))))</f>
        <v>0</v>
      </c>
      <c r="T1045" s="0" t="n">
        <v>3.464101615</v>
      </c>
      <c r="U1045" s="0" t="n">
        <f aca="false">IF(T1045&lt;=6.5,1,IF(T1045&lt;=9.5,2,IF(T1045&lt;=13.1,3,IF(T1045&gt;13.1,4))))</f>
        <v>1</v>
      </c>
      <c r="V1045" s="0" t="n">
        <f aca="false">IF(U1045=1,"Low",IF(U1045=2,"Moderate",IF(U1045=3,"High",IF(U1045=4,"Very High"))))</f>
        <v>0</v>
      </c>
    </row>
    <row collapsed="false" customFormat="false" customHeight="false" hidden="false" ht="12.75" outlineLevel="0" r="1046">
      <c r="A1046" s="0" t="n">
        <v>1045</v>
      </c>
      <c r="B1046" s="0" t="n">
        <v>0.092</v>
      </c>
      <c r="C1046" s="0" t="n">
        <v>1.29999995</v>
      </c>
      <c r="D1046" s="0" t="n">
        <v>3</v>
      </c>
      <c r="E1046" s="0" t="n">
        <f aca="false">IF(D1046=1,"Very Low",IF(D1046=2,"Low",IF(D1046=3,"Moderate",IF(D1046=4,"High",IF(D1046=5,"Very High")))))</f>
        <v>0</v>
      </c>
      <c r="F1046" s="0" t="n">
        <v>4.0289</v>
      </c>
      <c r="G1046" s="0" t="n">
        <v>1</v>
      </c>
      <c r="H1046" s="0" t="n">
        <f aca="false">IF(G1046=1,"Very Low",IF(G1046=2,"Low",IF(G1046=3,"Moderate",IF(G1046=4,"High",IF(G1046=5,"Very High")))))</f>
        <v>0</v>
      </c>
      <c r="I1046" s="0" t="n">
        <v>1.44999993</v>
      </c>
      <c r="J1046" s="0" t="n">
        <v>4</v>
      </c>
      <c r="K1046" s="0" t="n">
        <f aca="false">IF(J1046=1,"Very Low",IF(J1046=2,"Low",IF(J1046=3,"Moderate",IF(J1046=4,"High",IF(J1046=5,"Very High")))))</f>
        <v>0</v>
      </c>
      <c r="L1046" s="0" t="n">
        <v>0.9</v>
      </c>
      <c r="M1046" s="0" t="n">
        <v>2</v>
      </c>
      <c r="N1046" s="0" t="n">
        <f aca="false">IF(M1046=1,"Very Low",IF(M1046=2,"Low",IF(M1046=3,"Moderate",IF(M1046=4,"High",IF(M1046=5,"Very High")))))</f>
        <v>0</v>
      </c>
      <c r="O1046" s="0" t="n">
        <v>-0.05</v>
      </c>
      <c r="P1046" s="0" t="n">
        <v>3</v>
      </c>
      <c r="Q1046" s="0" t="n">
        <f aca="false">IF(P1046=1,"Very Low",IF(P1046=2,"Low",IF(P1046=3,"Moderate",IF(P1046=4,"High",IF(P1046=5,"Very High")))))</f>
        <v>0</v>
      </c>
      <c r="R1046" s="0" t="n">
        <v>1</v>
      </c>
      <c r="S1046" s="0" t="n">
        <f aca="false">IF(R1046=1,"Very Low",IF(R1046=2,"Low",IF(R1046=3,"Moderate",IF(R1046=4,"High",IF(R1046=5,"Very High")))))</f>
        <v>0</v>
      </c>
      <c r="T1046" s="0" t="n">
        <v>3.464101615</v>
      </c>
      <c r="U1046" s="0" t="n">
        <f aca="false">IF(T1046&lt;=6.5,1,IF(T1046&lt;=9.5,2,IF(T1046&lt;=13.1,3,IF(T1046&gt;13.1,4))))</f>
        <v>1</v>
      </c>
      <c r="V1046" s="0" t="n">
        <f aca="false">IF(U1046=1,"Low",IF(U1046=2,"Moderate",IF(U1046=3,"High",IF(U1046=4,"Very High"))))</f>
        <v>0</v>
      </c>
    </row>
    <row collapsed="false" customFormat="false" customHeight="false" hidden="false" ht="12.75" outlineLevel="0" r="1047">
      <c r="A1047" s="0" t="n">
        <v>1046</v>
      </c>
      <c r="B1047" s="0" t="n">
        <v>0.092</v>
      </c>
      <c r="C1047" s="0" t="n">
        <v>1.29999995</v>
      </c>
      <c r="D1047" s="0" t="n">
        <v>3</v>
      </c>
      <c r="E1047" s="0" t="n">
        <f aca="false">IF(D1047=1,"Very Low",IF(D1047=2,"Low",IF(D1047=3,"Moderate",IF(D1047=4,"High",IF(D1047=5,"Very High")))))</f>
        <v>0</v>
      </c>
      <c r="F1047" s="0" t="n">
        <v>4.326</v>
      </c>
      <c r="G1047" s="0" t="n">
        <v>1</v>
      </c>
      <c r="H1047" s="0" t="n">
        <f aca="false">IF(G1047=1,"Very Low",IF(G1047=2,"Low",IF(G1047=3,"Moderate",IF(G1047=4,"High",IF(G1047=5,"Very High")))))</f>
        <v>0</v>
      </c>
      <c r="I1047" s="0" t="n">
        <v>1.44999993</v>
      </c>
      <c r="J1047" s="0" t="n">
        <v>4</v>
      </c>
      <c r="K1047" s="0" t="n">
        <f aca="false">IF(J1047=1,"Very Low",IF(J1047=2,"Low",IF(J1047=3,"Moderate",IF(J1047=4,"High",IF(J1047=5,"Very High")))))</f>
        <v>0</v>
      </c>
      <c r="L1047" s="0" t="n">
        <v>0.9</v>
      </c>
      <c r="M1047" s="0" t="n">
        <v>2</v>
      </c>
      <c r="N1047" s="0" t="n">
        <f aca="false">IF(M1047=1,"Very Low",IF(M1047=2,"Low",IF(M1047=3,"Moderate",IF(M1047=4,"High",IF(M1047=5,"Very High")))))</f>
        <v>0</v>
      </c>
      <c r="O1047" s="0" t="n">
        <v>-0.05</v>
      </c>
      <c r="P1047" s="0" t="n">
        <v>3</v>
      </c>
      <c r="Q1047" s="0" t="n">
        <f aca="false">IF(P1047=1,"Very Low",IF(P1047=2,"Low",IF(P1047=3,"Moderate",IF(P1047=4,"High",IF(P1047=5,"Very High")))))</f>
        <v>0</v>
      </c>
      <c r="R1047" s="0" t="n">
        <v>1</v>
      </c>
      <c r="S1047" s="0" t="n">
        <f aca="false">IF(R1047=1,"Very Low",IF(R1047=2,"Low",IF(R1047=3,"Moderate",IF(R1047=4,"High",IF(R1047=5,"Very High")))))</f>
        <v>0</v>
      </c>
      <c r="T1047" s="0" t="n">
        <v>3.464101615</v>
      </c>
      <c r="U1047" s="0" t="n">
        <f aca="false">IF(T1047&lt;=6.5,1,IF(T1047&lt;=9.5,2,IF(T1047&lt;=13.1,3,IF(T1047&gt;13.1,4))))</f>
        <v>1</v>
      </c>
      <c r="V1047" s="0" t="n">
        <f aca="false">IF(U1047=1,"Low",IF(U1047=2,"Moderate",IF(U1047=3,"High",IF(U1047=4,"Very High"))))</f>
        <v>0</v>
      </c>
    </row>
    <row collapsed="false" customFormat="false" customHeight="false" hidden="false" ht="12.75" outlineLevel="0" r="1048">
      <c r="A1048" s="0" t="n">
        <v>1047</v>
      </c>
      <c r="B1048" s="0" t="n">
        <v>0.11</v>
      </c>
      <c r="C1048" s="0" t="n">
        <v>1.29999995</v>
      </c>
      <c r="D1048" s="0" t="n">
        <v>3</v>
      </c>
      <c r="E1048" s="0" t="n">
        <f aca="false">IF(D1048=1,"Very Low",IF(D1048=2,"Low",IF(D1048=3,"Moderate",IF(D1048=4,"High",IF(D1048=5,"Very High")))))</f>
        <v>0</v>
      </c>
      <c r="F1048" s="0" t="n">
        <v>4.6232</v>
      </c>
      <c r="G1048" s="0" t="n">
        <v>1</v>
      </c>
      <c r="H1048" s="0" t="n">
        <f aca="false">IF(G1048=1,"Very Low",IF(G1048=2,"Low",IF(G1048=3,"Moderate",IF(G1048=4,"High",IF(G1048=5,"Very High")))))</f>
        <v>0</v>
      </c>
      <c r="I1048" s="0" t="n">
        <v>1.44999993</v>
      </c>
      <c r="J1048" s="0" t="n">
        <v>4</v>
      </c>
      <c r="K1048" s="0" t="n">
        <f aca="false">IF(J1048=1,"Very Low",IF(J1048=2,"Low",IF(J1048=3,"Moderate",IF(J1048=4,"High",IF(J1048=5,"Very High")))))</f>
        <v>0</v>
      </c>
      <c r="L1048" s="0" t="n">
        <v>0.9</v>
      </c>
      <c r="M1048" s="0" t="n">
        <v>2</v>
      </c>
      <c r="N1048" s="0" t="n">
        <f aca="false">IF(M1048=1,"Very Low",IF(M1048=2,"Low",IF(M1048=3,"Moderate",IF(M1048=4,"High",IF(M1048=5,"Very High")))))</f>
        <v>0</v>
      </c>
      <c r="O1048" s="0" t="n">
        <v>-0.05</v>
      </c>
      <c r="P1048" s="0" t="n">
        <v>3</v>
      </c>
      <c r="Q1048" s="0" t="n">
        <f aca="false">IF(P1048=1,"Very Low",IF(P1048=2,"Low",IF(P1048=3,"Moderate",IF(P1048=4,"High",IF(P1048=5,"Very High")))))</f>
        <v>0</v>
      </c>
      <c r="R1048" s="0" t="n">
        <v>1</v>
      </c>
      <c r="S1048" s="0" t="n">
        <f aca="false">IF(R1048=1,"Very Low",IF(R1048=2,"Low",IF(R1048=3,"Moderate",IF(R1048=4,"High",IF(R1048=5,"Very High")))))</f>
        <v>0</v>
      </c>
      <c r="T1048" s="0" t="n">
        <v>3.464101615</v>
      </c>
      <c r="U1048" s="0" t="n">
        <f aca="false">IF(T1048&lt;=6.5,1,IF(T1048&lt;=9.5,2,IF(T1048&lt;=13.1,3,IF(T1048&gt;13.1,4))))</f>
        <v>1</v>
      </c>
      <c r="V1048" s="0" t="n">
        <f aca="false">IF(U1048=1,"Low",IF(U1048=2,"Moderate",IF(U1048=3,"High",IF(U1048=4,"Very High"))))</f>
        <v>0</v>
      </c>
    </row>
    <row collapsed="false" customFormat="false" customHeight="false" hidden="false" ht="12.75" outlineLevel="0" r="1049">
      <c r="A1049" s="0" t="n">
        <v>1048</v>
      </c>
      <c r="B1049" s="0" t="n">
        <v>0.11</v>
      </c>
      <c r="C1049" s="0" t="n">
        <v>1.29999995</v>
      </c>
      <c r="D1049" s="0" t="n">
        <v>3</v>
      </c>
      <c r="E1049" s="0" t="n">
        <f aca="false">IF(D1049=1,"Very Low",IF(D1049=2,"Low",IF(D1049=3,"Moderate",IF(D1049=4,"High",IF(D1049=5,"Very High")))))</f>
        <v>0</v>
      </c>
      <c r="F1049" s="0" t="n">
        <v>4.6988</v>
      </c>
      <c r="G1049" s="0" t="n">
        <v>1</v>
      </c>
      <c r="H1049" s="0" t="n">
        <f aca="false">IF(G1049=1,"Very Low",IF(G1049=2,"Low",IF(G1049=3,"Moderate",IF(G1049=4,"High",IF(G1049=5,"Very High")))))</f>
        <v>0</v>
      </c>
      <c r="I1049" s="0" t="n">
        <v>1.44999993</v>
      </c>
      <c r="J1049" s="0" t="n">
        <v>4</v>
      </c>
      <c r="K1049" s="0" t="n">
        <f aca="false">IF(J1049=1,"Very Low",IF(J1049=2,"Low",IF(J1049=3,"Moderate",IF(J1049=4,"High",IF(J1049=5,"Very High")))))</f>
        <v>0</v>
      </c>
      <c r="L1049" s="0" t="n">
        <v>0.9</v>
      </c>
      <c r="M1049" s="0" t="n">
        <v>2</v>
      </c>
      <c r="N1049" s="0" t="n">
        <f aca="false">IF(M1049=1,"Very Low",IF(M1049=2,"Low",IF(M1049=3,"Moderate",IF(M1049=4,"High",IF(M1049=5,"Very High")))))</f>
        <v>0</v>
      </c>
      <c r="O1049" s="0" t="n">
        <v>-0.05</v>
      </c>
      <c r="P1049" s="0" t="n">
        <v>3</v>
      </c>
      <c r="Q1049" s="0" t="n">
        <f aca="false">IF(P1049=1,"Very Low",IF(P1049=2,"Low",IF(P1049=3,"Moderate",IF(P1049=4,"High",IF(P1049=5,"Very High")))))</f>
        <v>0</v>
      </c>
      <c r="R1049" s="0" t="n">
        <v>1</v>
      </c>
      <c r="S1049" s="0" t="n">
        <f aca="false">IF(R1049=1,"Very Low",IF(R1049=2,"Low",IF(R1049=3,"Moderate",IF(R1049=4,"High",IF(R1049=5,"Very High")))))</f>
        <v>0</v>
      </c>
      <c r="T1049" s="0" t="n">
        <v>3.464101615</v>
      </c>
      <c r="U1049" s="0" t="n">
        <f aca="false">IF(T1049&lt;=6.5,1,IF(T1049&lt;=9.5,2,IF(T1049&lt;=13.1,3,IF(T1049&gt;13.1,4))))</f>
        <v>1</v>
      </c>
      <c r="V1049" s="0" t="n">
        <f aca="false">IF(U1049=1,"Low",IF(U1049=2,"Moderate",IF(U1049=3,"High",IF(U1049=4,"Very High"))))</f>
        <v>0</v>
      </c>
    </row>
    <row collapsed="false" customFormat="false" customHeight="false" hidden="false" ht="12.75" outlineLevel="0" r="1050">
      <c r="A1050" s="0" t="n">
        <v>1049</v>
      </c>
      <c r="B1050" s="0" t="n">
        <v>0.11</v>
      </c>
      <c r="C1050" s="0" t="n">
        <v>1.25</v>
      </c>
      <c r="D1050" s="0" t="n">
        <v>3</v>
      </c>
      <c r="E1050" s="0" t="n">
        <f aca="false">IF(D1050=1,"Very Low",IF(D1050=2,"Low",IF(D1050=3,"Moderate",IF(D1050=4,"High",IF(D1050=5,"Very High")))))</f>
        <v>0</v>
      </c>
      <c r="F1050" s="0" t="n">
        <v>5.494</v>
      </c>
      <c r="G1050" s="0" t="n">
        <v>1</v>
      </c>
      <c r="H1050" s="0" t="n">
        <f aca="false">IF(G1050=1,"Very Low",IF(G1050=2,"Low",IF(G1050=3,"Moderate",IF(G1050=4,"High",IF(G1050=5,"Very High")))))</f>
        <v>0</v>
      </c>
      <c r="I1050" s="0" t="n">
        <v>1.48000002</v>
      </c>
      <c r="J1050" s="0" t="n">
        <v>4</v>
      </c>
      <c r="K1050" s="0" t="n">
        <f aca="false">IF(J1050=1,"Very Low",IF(J1050=2,"Low",IF(J1050=3,"Moderate",IF(J1050=4,"High",IF(J1050=5,"Very High")))))</f>
        <v>0</v>
      </c>
      <c r="L1050" s="0" t="n">
        <v>1.8</v>
      </c>
      <c r="M1050" s="0" t="n">
        <v>2</v>
      </c>
      <c r="N1050" s="0" t="n">
        <f aca="false">IF(M1050=1,"Very Low",IF(M1050=2,"Low",IF(M1050=3,"Moderate",IF(M1050=4,"High",IF(M1050=5,"Very High")))))</f>
        <v>0</v>
      </c>
      <c r="O1050" s="0" t="n">
        <v>-0.05</v>
      </c>
      <c r="P1050" s="0" t="n">
        <v>3</v>
      </c>
      <c r="Q1050" s="0" t="n">
        <f aca="false">IF(P1050=1,"Very Low",IF(P1050=2,"Low",IF(P1050=3,"Moderate",IF(P1050=4,"High",IF(P1050=5,"Very High")))))</f>
        <v>0</v>
      </c>
      <c r="R1050" s="0" t="n">
        <v>1</v>
      </c>
      <c r="S1050" s="0" t="n">
        <f aca="false">IF(R1050=1,"Very Low",IF(R1050=2,"Low",IF(R1050=3,"Moderate",IF(R1050=4,"High",IF(R1050=5,"Very High")))))</f>
        <v>0</v>
      </c>
      <c r="T1050" s="0" t="n">
        <v>3.464101615</v>
      </c>
      <c r="U1050" s="0" t="n">
        <f aca="false">IF(T1050&lt;=6.5,1,IF(T1050&lt;=9.5,2,IF(T1050&lt;=13.1,3,IF(T1050&gt;13.1,4))))</f>
        <v>1</v>
      </c>
      <c r="V1050" s="0" t="n">
        <f aca="false">IF(U1050=1,"Low",IF(U1050=2,"Moderate",IF(U1050=3,"High",IF(U1050=4,"Very High"))))</f>
        <v>0</v>
      </c>
    </row>
    <row collapsed="false" customFormat="false" customHeight="false" hidden="false" ht="12.75" outlineLevel="0" r="1051">
      <c r="A1051" s="0" t="n">
        <v>1050</v>
      </c>
      <c r="B1051" s="0" t="n">
        <v>0.11</v>
      </c>
      <c r="C1051" s="0" t="n">
        <v>1.25</v>
      </c>
      <c r="D1051" s="0" t="n">
        <v>3</v>
      </c>
      <c r="E1051" s="0" t="n">
        <f aca="false">IF(D1051=1,"Very Low",IF(D1051=2,"Low",IF(D1051=3,"Moderate",IF(D1051=4,"High",IF(D1051=5,"Very High")))))</f>
        <v>0</v>
      </c>
      <c r="F1051" s="0" t="n">
        <v>5.7203</v>
      </c>
      <c r="G1051" s="0" t="n">
        <v>1</v>
      </c>
      <c r="H1051" s="0" t="n">
        <f aca="false">IF(G1051=1,"Very Low",IF(G1051=2,"Low",IF(G1051=3,"Moderate",IF(G1051=4,"High",IF(G1051=5,"Very High")))))</f>
        <v>0</v>
      </c>
      <c r="I1051" s="0" t="n">
        <v>1.48000002</v>
      </c>
      <c r="J1051" s="0" t="n">
        <v>4</v>
      </c>
      <c r="K1051" s="0" t="n">
        <f aca="false">IF(J1051=1,"Very Low",IF(J1051=2,"Low",IF(J1051=3,"Moderate",IF(J1051=4,"High",IF(J1051=5,"Very High")))))</f>
        <v>0</v>
      </c>
      <c r="L1051" s="0" t="n">
        <v>1.8</v>
      </c>
      <c r="M1051" s="0" t="n">
        <v>2</v>
      </c>
      <c r="N1051" s="0" t="n">
        <f aca="false">IF(M1051=1,"Very Low",IF(M1051=2,"Low",IF(M1051=3,"Moderate",IF(M1051=4,"High",IF(M1051=5,"Very High")))))</f>
        <v>0</v>
      </c>
      <c r="O1051" s="0" t="n">
        <v>-0.05</v>
      </c>
      <c r="P1051" s="0" t="n">
        <v>3</v>
      </c>
      <c r="Q1051" s="0" t="n">
        <f aca="false">IF(P1051=1,"Very Low",IF(P1051=2,"Low",IF(P1051=3,"Moderate",IF(P1051=4,"High",IF(P1051=5,"Very High")))))</f>
        <v>0</v>
      </c>
      <c r="R1051" s="0" t="n">
        <v>1</v>
      </c>
      <c r="S1051" s="0" t="n">
        <f aca="false">IF(R1051=1,"Very Low",IF(R1051=2,"Low",IF(R1051=3,"Moderate",IF(R1051=4,"High",IF(R1051=5,"Very High")))))</f>
        <v>0</v>
      </c>
      <c r="T1051" s="0" t="n">
        <v>3.464101615</v>
      </c>
      <c r="U1051" s="0" t="n">
        <f aca="false">IF(T1051&lt;=6.5,1,IF(T1051&lt;=9.5,2,IF(T1051&lt;=13.1,3,IF(T1051&gt;13.1,4))))</f>
        <v>1</v>
      </c>
      <c r="V1051" s="0" t="n">
        <f aca="false">IF(U1051=1,"Low",IF(U1051=2,"Moderate",IF(U1051=3,"High",IF(U1051=4,"Very High"))))</f>
        <v>0</v>
      </c>
    </row>
    <row collapsed="false" customFormat="false" customHeight="false" hidden="false" ht="12.75" outlineLevel="0" r="1052">
      <c r="A1052" s="0" t="n">
        <v>1051</v>
      </c>
      <c r="B1052" s="0" t="n">
        <v>0.11</v>
      </c>
      <c r="C1052" s="0" t="n">
        <v>1.25</v>
      </c>
      <c r="D1052" s="0" t="n">
        <v>3</v>
      </c>
      <c r="E1052" s="0" t="n">
        <f aca="false">IF(D1052=1,"Very Low",IF(D1052=2,"Low",IF(D1052=3,"Moderate",IF(D1052=4,"High",IF(D1052=5,"Very High")))))</f>
        <v>0</v>
      </c>
      <c r="F1052" s="0" t="n">
        <v>5.7158</v>
      </c>
      <c r="G1052" s="0" t="n">
        <v>1</v>
      </c>
      <c r="H1052" s="0" t="n">
        <f aca="false">IF(G1052=1,"Very Low",IF(G1052=2,"Low",IF(G1052=3,"Moderate",IF(G1052=4,"High",IF(G1052=5,"Very High")))))</f>
        <v>0</v>
      </c>
      <c r="I1052" s="0" t="n">
        <v>1.48000002</v>
      </c>
      <c r="J1052" s="0" t="n">
        <v>4</v>
      </c>
      <c r="K1052" s="0" t="n">
        <f aca="false">IF(J1052=1,"Very Low",IF(J1052=2,"Low",IF(J1052=3,"Moderate",IF(J1052=4,"High",IF(J1052=5,"Very High")))))</f>
        <v>0</v>
      </c>
      <c r="L1052" s="0" t="n">
        <v>1.8</v>
      </c>
      <c r="M1052" s="0" t="n">
        <v>2</v>
      </c>
      <c r="N1052" s="0" t="n">
        <f aca="false">IF(M1052=1,"Very Low",IF(M1052=2,"Low",IF(M1052=3,"Moderate",IF(M1052=4,"High",IF(M1052=5,"Very High")))))</f>
        <v>0</v>
      </c>
      <c r="O1052" s="0" t="n">
        <v>-0.05</v>
      </c>
      <c r="P1052" s="0" t="n">
        <v>3</v>
      </c>
      <c r="Q1052" s="0" t="n">
        <f aca="false">IF(P1052=1,"Very Low",IF(P1052=2,"Low",IF(P1052=3,"Moderate",IF(P1052=4,"High",IF(P1052=5,"Very High")))))</f>
        <v>0</v>
      </c>
      <c r="R1052" s="0" t="n">
        <v>1</v>
      </c>
      <c r="S1052" s="0" t="n">
        <f aca="false">IF(R1052=1,"Very Low",IF(R1052=2,"Low",IF(R1052=3,"Moderate",IF(R1052=4,"High",IF(R1052=5,"Very High")))))</f>
        <v>0</v>
      </c>
      <c r="T1052" s="0" t="n">
        <v>3.464101615</v>
      </c>
      <c r="U1052" s="0" t="n">
        <f aca="false">IF(T1052&lt;=6.5,1,IF(T1052&lt;=9.5,2,IF(T1052&lt;=13.1,3,IF(T1052&gt;13.1,4))))</f>
        <v>1</v>
      </c>
      <c r="V1052" s="0" t="n">
        <f aca="false">IF(U1052=1,"Low",IF(U1052=2,"Moderate",IF(U1052=3,"High",IF(U1052=4,"Very High"))))</f>
        <v>0</v>
      </c>
    </row>
    <row collapsed="false" customFormat="false" customHeight="false" hidden="false" ht="12.75" outlineLevel="0" r="1053">
      <c r="A1053" s="0" t="n">
        <v>1052</v>
      </c>
      <c r="B1053" s="0" t="n">
        <v>0.022</v>
      </c>
      <c r="C1053" s="0" t="n">
        <v>1.25</v>
      </c>
      <c r="D1053" s="0" t="n">
        <v>3</v>
      </c>
      <c r="E1053" s="0" t="n">
        <f aca="false">IF(D1053=1,"Very Low",IF(D1053=2,"Low",IF(D1053=3,"Moderate",IF(D1053=4,"High",IF(D1053=5,"Very High")))))</f>
        <v>0</v>
      </c>
      <c r="F1053" s="0" t="n">
        <v>5.3451</v>
      </c>
      <c r="G1053" s="0" t="n">
        <v>1</v>
      </c>
      <c r="H1053" s="0" t="n">
        <f aca="false">IF(G1053=1,"Very Low",IF(G1053=2,"Low",IF(G1053=3,"Moderate",IF(G1053=4,"High",IF(G1053=5,"Very High")))))</f>
        <v>0</v>
      </c>
      <c r="I1053" s="0" t="n">
        <v>1.48000002</v>
      </c>
      <c r="J1053" s="0" t="n">
        <v>4</v>
      </c>
      <c r="K1053" s="0" t="n">
        <f aca="false">IF(J1053=1,"Very Low",IF(J1053=2,"Low",IF(J1053=3,"Moderate",IF(J1053=4,"High",IF(J1053=5,"Very High")))))</f>
        <v>0</v>
      </c>
      <c r="L1053" s="0" t="n">
        <v>1.8</v>
      </c>
      <c r="M1053" s="0" t="n">
        <v>2</v>
      </c>
      <c r="N1053" s="0" t="n">
        <f aca="false">IF(M1053=1,"Very Low",IF(M1053=2,"Low",IF(M1053=3,"Moderate",IF(M1053=4,"High",IF(M1053=5,"Very High")))))</f>
        <v>0</v>
      </c>
      <c r="O1053" s="0" t="n">
        <v>-0.05</v>
      </c>
      <c r="P1053" s="0" t="n">
        <v>3</v>
      </c>
      <c r="Q1053" s="0" t="n">
        <f aca="false">IF(P1053=1,"Very Low",IF(P1053=2,"Low",IF(P1053=3,"Moderate",IF(P1053=4,"High",IF(P1053=5,"Very High")))))</f>
        <v>0</v>
      </c>
      <c r="R1053" s="0" t="n">
        <v>1</v>
      </c>
      <c r="S1053" s="0" t="n">
        <f aca="false">IF(R1053=1,"Very Low",IF(R1053=2,"Low",IF(R1053=3,"Moderate",IF(R1053=4,"High",IF(R1053=5,"Very High")))))</f>
        <v>0</v>
      </c>
      <c r="T1053" s="0" t="n">
        <v>3.464101615</v>
      </c>
      <c r="U1053" s="0" t="n">
        <f aca="false">IF(T1053&lt;=6.5,1,IF(T1053&lt;=9.5,2,IF(T1053&lt;=13.1,3,IF(T1053&gt;13.1,4))))</f>
        <v>1</v>
      </c>
      <c r="V1053" s="0" t="n">
        <f aca="false">IF(U1053=1,"Low",IF(U1053=2,"Moderate",IF(U1053=3,"High",IF(U1053=4,"Very High"))))</f>
        <v>0</v>
      </c>
    </row>
    <row collapsed="false" customFormat="false" customHeight="false" hidden="false" ht="12.75" outlineLevel="0" r="1054">
      <c r="A1054" s="0" t="n">
        <v>1053</v>
      </c>
      <c r="B1054" s="0" t="n">
        <v>0.04</v>
      </c>
      <c r="C1054" s="0" t="n">
        <v>1.25</v>
      </c>
      <c r="D1054" s="0" t="n">
        <v>3</v>
      </c>
      <c r="E1054" s="0" t="n">
        <f aca="false">IF(D1054=1,"Very Low",IF(D1054=2,"Low",IF(D1054=3,"Moderate",IF(D1054=4,"High",IF(D1054=5,"Very High")))))</f>
        <v>0</v>
      </c>
      <c r="F1054" s="0" t="n">
        <v>4.6037</v>
      </c>
      <c r="G1054" s="0" t="n">
        <v>1</v>
      </c>
      <c r="H1054" s="0" t="n">
        <f aca="false">IF(G1054=1,"Very Low",IF(G1054=2,"Low",IF(G1054=3,"Moderate",IF(G1054=4,"High",IF(G1054=5,"Very High")))))</f>
        <v>0</v>
      </c>
      <c r="I1054" s="0" t="n">
        <v>1.48000002</v>
      </c>
      <c r="J1054" s="0" t="n">
        <v>4</v>
      </c>
      <c r="K1054" s="0" t="n">
        <f aca="false">IF(J1054=1,"Very Low",IF(J1054=2,"Low",IF(J1054=3,"Moderate",IF(J1054=4,"High",IF(J1054=5,"Very High")))))</f>
        <v>0</v>
      </c>
      <c r="L1054" s="0" t="n">
        <v>1.8</v>
      </c>
      <c r="M1054" s="0" t="n">
        <v>2</v>
      </c>
      <c r="N1054" s="0" t="n">
        <f aca="false">IF(M1054=1,"Very Low",IF(M1054=2,"Low",IF(M1054=3,"Moderate",IF(M1054=4,"High",IF(M1054=5,"Very High")))))</f>
        <v>0</v>
      </c>
      <c r="O1054" s="0" t="n">
        <v>-0.05</v>
      </c>
      <c r="P1054" s="0" t="n">
        <v>3</v>
      </c>
      <c r="Q1054" s="0" t="n">
        <f aca="false">IF(P1054=1,"Very Low",IF(P1054=2,"Low",IF(P1054=3,"Moderate",IF(P1054=4,"High",IF(P1054=5,"Very High")))))</f>
        <v>0</v>
      </c>
      <c r="R1054" s="0" t="n">
        <v>1</v>
      </c>
      <c r="S1054" s="0" t="n">
        <f aca="false">IF(R1054=1,"Very Low",IF(R1054=2,"Low",IF(R1054=3,"Moderate",IF(R1054=4,"High",IF(R1054=5,"Very High")))))</f>
        <v>0</v>
      </c>
      <c r="T1054" s="0" t="n">
        <v>3.464101615</v>
      </c>
      <c r="U1054" s="0" t="n">
        <f aca="false">IF(T1054&lt;=6.5,1,IF(T1054&lt;=9.5,2,IF(T1054&lt;=13.1,3,IF(T1054&gt;13.1,4))))</f>
        <v>1</v>
      </c>
      <c r="V1054" s="0" t="n">
        <f aca="false">IF(U1054=1,"Low",IF(U1054=2,"Moderate",IF(U1054=3,"High",IF(U1054=4,"Very High"))))</f>
        <v>0</v>
      </c>
    </row>
    <row collapsed="false" customFormat="false" customHeight="false" hidden="false" ht="12.75" outlineLevel="0" r="1055">
      <c r="A1055" s="0" t="n">
        <v>1054</v>
      </c>
      <c r="B1055" s="0" t="n">
        <v>0.04</v>
      </c>
      <c r="C1055" s="0" t="n">
        <v>1.20000005</v>
      </c>
      <c r="D1055" s="0" t="n">
        <v>3</v>
      </c>
      <c r="E1055" s="0" t="n">
        <f aca="false">IF(D1055=1,"Very Low",IF(D1055=2,"Low",IF(D1055=3,"Moderate",IF(D1055=4,"High",IF(D1055=5,"Very High")))))</f>
        <v>0</v>
      </c>
      <c r="F1055" s="0" t="n">
        <v>4.981</v>
      </c>
      <c r="G1055" s="0" t="n">
        <v>1</v>
      </c>
      <c r="H1055" s="0" t="n">
        <f aca="false">IF(G1055=1,"Very Low",IF(G1055=2,"Low",IF(G1055=3,"Moderate",IF(G1055=4,"High",IF(G1055=5,"Very High")))))</f>
        <v>0</v>
      </c>
      <c r="I1055" s="0" t="n">
        <v>1.49999988</v>
      </c>
      <c r="J1055" s="0" t="n">
        <v>4</v>
      </c>
      <c r="K1055" s="0" t="n">
        <f aca="false">IF(J1055=1,"Very Low",IF(J1055=2,"Low",IF(J1055=3,"Moderate",IF(J1055=4,"High",IF(J1055=5,"Very High")))))</f>
        <v>0</v>
      </c>
      <c r="L1055" s="0" t="n">
        <v>1.8</v>
      </c>
      <c r="M1055" s="0" t="n">
        <v>2</v>
      </c>
      <c r="N1055" s="0" t="n">
        <f aca="false">IF(M1055=1,"Very Low",IF(M1055=2,"Low",IF(M1055=3,"Moderate",IF(M1055=4,"High",IF(M1055=5,"Very High")))))</f>
        <v>0</v>
      </c>
      <c r="O1055" s="0" t="n">
        <v>-0.05</v>
      </c>
      <c r="P1055" s="0" t="n">
        <v>3</v>
      </c>
      <c r="Q1055" s="0" t="n">
        <f aca="false">IF(P1055=1,"Very Low",IF(P1055=2,"Low",IF(P1055=3,"Moderate",IF(P1055=4,"High",IF(P1055=5,"Very High")))))</f>
        <v>0</v>
      </c>
      <c r="R1055" s="0" t="n">
        <v>1</v>
      </c>
      <c r="S1055" s="0" t="n">
        <f aca="false">IF(R1055=1,"Very Low",IF(R1055=2,"Low",IF(R1055=3,"Moderate",IF(R1055=4,"High",IF(R1055=5,"Very High")))))</f>
        <v>0</v>
      </c>
      <c r="T1055" s="0" t="n">
        <v>3.464101615</v>
      </c>
      <c r="U1055" s="0" t="n">
        <f aca="false">IF(T1055&lt;=6.5,1,IF(T1055&lt;=9.5,2,IF(T1055&lt;=13.1,3,IF(T1055&gt;13.1,4))))</f>
        <v>1</v>
      </c>
      <c r="V1055" s="0" t="n">
        <f aca="false">IF(U1055=1,"Low",IF(U1055=2,"Moderate",IF(U1055=3,"High",IF(U1055=4,"Very High"))))</f>
        <v>0</v>
      </c>
    </row>
    <row collapsed="false" customFormat="false" customHeight="false" hidden="false" ht="12.75" outlineLevel="0" r="1056">
      <c r="A1056" s="0" t="n">
        <v>1055</v>
      </c>
      <c r="B1056" s="0" t="n">
        <v>0.023</v>
      </c>
      <c r="C1056" s="0" t="n">
        <v>1.20000005</v>
      </c>
      <c r="D1056" s="0" t="n">
        <v>3</v>
      </c>
      <c r="E1056" s="0" t="n">
        <f aca="false">IF(D1056=1,"Very Low",IF(D1056=2,"Low",IF(D1056=3,"Moderate",IF(D1056=4,"High",IF(D1056=5,"Very High")))))</f>
        <v>0</v>
      </c>
      <c r="F1056" s="0" t="n">
        <v>5.1068</v>
      </c>
      <c r="G1056" s="0" t="n">
        <v>1</v>
      </c>
      <c r="H1056" s="0" t="n">
        <f aca="false">IF(G1056=1,"Very Low",IF(G1056=2,"Low",IF(G1056=3,"Moderate",IF(G1056=4,"High",IF(G1056=5,"Very High")))))</f>
        <v>0</v>
      </c>
      <c r="I1056" s="0" t="n">
        <v>1.49999988</v>
      </c>
      <c r="J1056" s="0" t="n">
        <v>4</v>
      </c>
      <c r="K1056" s="0" t="n">
        <f aca="false">IF(J1056=1,"Very Low",IF(J1056=2,"Low",IF(J1056=3,"Moderate",IF(J1056=4,"High",IF(J1056=5,"Very High")))))</f>
        <v>0</v>
      </c>
      <c r="L1056" s="0" t="n">
        <v>1.8</v>
      </c>
      <c r="M1056" s="0" t="n">
        <v>2</v>
      </c>
      <c r="N1056" s="0" t="n">
        <f aca="false">IF(M1056=1,"Very Low",IF(M1056=2,"Low",IF(M1056=3,"Moderate",IF(M1056=4,"High",IF(M1056=5,"Very High")))))</f>
        <v>0</v>
      </c>
      <c r="O1056" s="0" t="n">
        <v>-0.05</v>
      </c>
      <c r="P1056" s="0" t="n">
        <v>3</v>
      </c>
      <c r="Q1056" s="0" t="n">
        <f aca="false">IF(P1056=1,"Very Low",IF(P1056=2,"Low",IF(P1056=3,"Moderate",IF(P1056=4,"High",IF(P1056=5,"Very High")))))</f>
        <v>0</v>
      </c>
      <c r="R1056" s="0" t="n">
        <v>1</v>
      </c>
      <c r="S1056" s="0" t="n">
        <f aca="false">IF(R1056=1,"Very Low",IF(R1056=2,"Low",IF(R1056=3,"Moderate",IF(R1056=4,"High",IF(R1056=5,"Very High")))))</f>
        <v>0</v>
      </c>
      <c r="T1056" s="0" t="n">
        <v>3.464101615</v>
      </c>
      <c r="U1056" s="0" t="n">
        <f aca="false">IF(T1056&lt;=6.5,1,IF(T1056&lt;=9.5,2,IF(T1056&lt;=13.1,3,IF(T1056&gt;13.1,4))))</f>
        <v>1</v>
      </c>
      <c r="V1056" s="0" t="n">
        <f aca="false">IF(U1056=1,"Low",IF(U1056=2,"Moderate",IF(U1056=3,"High",IF(U1056=4,"Very High"))))</f>
        <v>0</v>
      </c>
    </row>
    <row collapsed="false" customFormat="false" customHeight="false" hidden="false" ht="12.75" outlineLevel="0" r="1057">
      <c r="A1057" s="0" t="n">
        <v>1056</v>
      </c>
      <c r="B1057" s="0" t="n">
        <v>0.023</v>
      </c>
      <c r="C1057" s="0" t="n">
        <v>1.20000005</v>
      </c>
      <c r="D1057" s="0" t="n">
        <v>3</v>
      </c>
      <c r="E1057" s="0" t="n">
        <f aca="false">IF(D1057=1,"Very Low",IF(D1057=2,"Low",IF(D1057=3,"Moderate",IF(D1057=4,"High",IF(D1057=5,"Very High")))))</f>
        <v>0</v>
      </c>
      <c r="F1057" s="0" t="n">
        <v>5.1068</v>
      </c>
      <c r="G1057" s="0" t="n">
        <v>1</v>
      </c>
      <c r="H1057" s="0" t="n">
        <f aca="false">IF(G1057=1,"Very Low",IF(G1057=2,"Low",IF(G1057=3,"Moderate",IF(G1057=4,"High",IF(G1057=5,"Very High")))))</f>
        <v>0</v>
      </c>
      <c r="I1057" s="0" t="n">
        <v>1.49999988</v>
      </c>
      <c r="J1057" s="0" t="n">
        <v>4</v>
      </c>
      <c r="K1057" s="0" t="n">
        <f aca="false">IF(J1057=1,"Very Low",IF(J1057=2,"Low",IF(J1057=3,"Moderate",IF(J1057=4,"High",IF(J1057=5,"Very High")))))</f>
        <v>0</v>
      </c>
      <c r="L1057" s="0" t="n">
        <v>1.8</v>
      </c>
      <c r="M1057" s="0" t="n">
        <v>2</v>
      </c>
      <c r="N1057" s="0" t="n">
        <f aca="false">IF(M1057=1,"Very Low",IF(M1057=2,"Low",IF(M1057=3,"Moderate",IF(M1057=4,"High",IF(M1057=5,"Very High")))))</f>
        <v>0</v>
      </c>
      <c r="O1057" s="0" t="n">
        <v>-0.05</v>
      </c>
      <c r="P1057" s="0" t="n">
        <v>3</v>
      </c>
      <c r="Q1057" s="0" t="n">
        <f aca="false">IF(P1057=1,"Very Low",IF(P1057=2,"Low",IF(P1057=3,"Moderate",IF(P1057=4,"High",IF(P1057=5,"Very High")))))</f>
        <v>0</v>
      </c>
      <c r="R1057" s="0" t="n">
        <v>1</v>
      </c>
      <c r="S1057" s="0" t="n">
        <f aca="false">IF(R1057=1,"Very Low",IF(R1057=2,"Low",IF(R1057=3,"Moderate",IF(R1057=4,"High",IF(R1057=5,"Very High")))))</f>
        <v>0</v>
      </c>
      <c r="T1057" s="0" t="n">
        <v>3.464101615</v>
      </c>
      <c r="U1057" s="0" t="n">
        <f aca="false">IF(T1057&lt;=6.5,1,IF(T1057&lt;=9.5,2,IF(T1057&lt;=13.1,3,IF(T1057&gt;13.1,4))))</f>
        <v>1</v>
      </c>
      <c r="V1057" s="0" t="n">
        <f aca="false">IF(U1057=1,"Low",IF(U1057=2,"Moderate",IF(U1057=3,"High",IF(U1057=4,"Very High"))))</f>
        <v>0</v>
      </c>
    </row>
    <row collapsed="false" customFormat="false" customHeight="false" hidden="false" ht="12.75" outlineLevel="0" r="1058">
      <c r="A1058" s="0" t="n">
        <v>1057</v>
      </c>
      <c r="B1058" s="0" t="n">
        <v>0.047</v>
      </c>
      <c r="C1058" s="0" t="n">
        <v>1.20000005</v>
      </c>
      <c r="D1058" s="0" t="n">
        <v>3</v>
      </c>
      <c r="E1058" s="0" t="n">
        <f aca="false">IF(D1058=1,"Very Low",IF(D1058=2,"Low",IF(D1058=3,"Moderate",IF(D1058=4,"High",IF(D1058=5,"Very High")))))</f>
        <v>0</v>
      </c>
      <c r="F1058" s="0" t="n">
        <v>4.3314</v>
      </c>
      <c r="G1058" s="0" t="n">
        <v>1</v>
      </c>
      <c r="H1058" s="0" t="n">
        <f aca="false">IF(G1058=1,"Very Low",IF(G1058=2,"Low",IF(G1058=3,"Moderate",IF(G1058=4,"High",IF(G1058=5,"Very High")))))</f>
        <v>0</v>
      </c>
      <c r="I1058" s="0" t="n">
        <v>1.49999988</v>
      </c>
      <c r="J1058" s="0" t="n">
        <v>4</v>
      </c>
      <c r="K1058" s="0" t="n">
        <f aca="false">IF(J1058=1,"Very Low",IF(J1058=2,"Low",IF(J1058=3,"Moderate",IF(J1058=4,"High",IF(J1058=5,"Very High")))))</f>
        <v>0</v>
      </c>
      <c r="L1058" s="0" t="n">
        <v>1.8</v>
      </c>
      <c r="M1058" s="0" t="n">
        <v>2</v>
      </c>
      <c r="N1058" s="0" t="n">
        <f aca="false">IF(M1058=1,"Very Low",IF(M1058=2,"Low",IF(M1058=3,"Moderate",IF(M1058=4,"High",IF(M1058=5,"Very High")))))</f>
        <v>0</v>
      </c>
      <c r="O1058" s="0" t="n">
        <v>-0.05</v>
      </c>
      <c r="P1058" s="0" t="n">
        <v>3</v>
      </c>
      <c r="Q1058" s="0" t="n">
        <f aca="false">IF(P1058=1,"Very Low",IF(P1058=2,"Low",IF(P1058=3,"Moderate",IF(P1058=4,"High",IF(P1058=5,"Very High")))))</f>
        <v>0</v>
      </c>
      <c r="R1058" s="0" t="n">
        <v>1</v>
      </c>
      <c r="S1058" s="0" t="n">
        <f aca="false">IF(R1058=1,"Very Low",IF(R1058=2,"Low",IF(R1058=3,"Moderate",IF(R1058=4,"High",IF(R1058=5,"Very High")))))</f>
        <v>0</v>
      </c>
      <c r="T1058" s="0" t="n">
        <v>3.464101615</v>
      </c>
      <c r="U1058" s="0" t="n">
        <f aca="false">IF(T1058&lt;=6.5,1,IF(T1058&lt;=9.5,2,IF(T1058&lt;=13.1,3,IF(T1058&gt;13.1,4))))</f>
        <v>1</v>
      </c>
      <c r="V1058" s="0" t="n">
        <f aca="false">IF(U1058=1,"Low",IF(U1058=2,"Moderate",IF(U1058=3,"High",IF(U1058=4,"Very High"))))</f>
        <v>0</v>
      </c>
    </row>
    <row collapsed="false" customFormat="false" customHeight="false" hidden="false" ht="12.75" outlineLevel="0" r="1059">
      <c r="A1059" s="0" t="n">
        <v>1058</v>
      </c>
      <c r="B1059" s="0" t="n">
        <v>0.005</v>
      </c>
      <c r="C1059" s="0" t="n">
        <v>1.20000005</v>
      </c>
      <c r="D1059" s="0" t="n">
        <v>3</v>
      </c>
      <c r="E1059" s="0" t="n">
        <f aca="false">IF(D1059=1,"Very Low",IF(D1059=2,"Low",IF(D1059=3,"Moderate",IF(D1059=4,"High",IF(D1059=5,"Very High")))))</f>
        <v>0</v>
      </c>
      <c r="F1059" s="0" t="n">
        <v>3.8663</v>
      </c>
      <c r="G1059" s="0" t="n">
        <v>1</v>
      </c>
      <c r="H1059" s="0" t="n">
        <f aca="false">IF(G1059=1,"Very Low",IF(G1059=2,"Low",IF(G1059=3,"Moderate",IF(G1059=4,"High",IF(G1059=5,"Very High")))))</f>
        <v>0</v>
      </c>
      <c r="I1059" s="0" t="n">
        <v>1.49999988</v>
      </c>
      <c r="J1059" s="0" t="n">
        <v>4</v>
      </c>
      <c r="K1059" s="0" t="n">
        <f aca="false">IF(J1059=1,"Very Low",IF(J1059=2,"Low",IF(J1059=3,"Moderate",IF(J1059=4,"High",IF(J1059=5,"Very High")))))</f>
        <v>0</v>
      </c>
      <c r="L1059" s="0" t="n">
        <v>1.8</v>
      </c>
      <c r="M1059" s="0" t="n">
        <v>2</v>
      </c>
      <c r="N1059" s="0" t="n">
        <f aca="false">IF(M1059=1,"Very Low",IF(M1059=2,"Low",IF(M1059=3,"Moderate",IF(M1059=4,"High",IF(M1059=5,"Very High")))))</f>
        <v>0</v>
      </c>
      <c r="O1059" s="0" t="n">
        <v>-0.05</v>
      </c>
      <c r="P1059" s="0" t="n">
        <v>3</v>
      </c>
      <c r="Q1059" s="0" t="n">
        <f aca="false">IF(P1059=1,"Very Low",IF(P1059=2,"Low",IF(P1059=3,"Moderate",IF(P1059=4,"High",IF(P1059=5,"Very High")))))</f>
        <v>0</v>
      </c>
      <c r="R1059" s="0" t="n">
        <v>1</v>
      </c>
      <c r="S1059" s="0" t="n">
        <f aca="false">IF(R1059=1,"Very Low",IF(R1059=2,"Low",IF(R1059=3,"Moderate",IF(R1059=4,"High",IF(R1059=5,"Very High")))))</f>
        <v>0</v>
      </c>
      <c r="T1059" s="0" t="n">
        <v>3.464101615</v>
      </c>
      <c r="U1059" s="0" t="n">
        <f aca="false">IF(T1059&lt;=6.5,1,IF(T1059&lt;=9.5,2,IF(T1059&lt;=13.1,3,IF(T1059&gt;13.1,4))))</f>
        <v>1</v>
      </c>
      <c r="V1059" s="0" t="n">
        <f aca="false">IF(U1059=1,"Low",IF(U1059=2,"Moderate",IF(U1059=3,"High",IF(U1059=4,"Very High"))))</f>
        <v>0</v>
      </c>
    </row>
    <row collapsed="false" customFormat="false" customHeight="false" hidden="false" ht="12.75" outlineLevel="0" r="1060">
      <c r="A1060" s="0" t="n">
        <v>1059</v>
      </c>
      <c r="B1060" s="0" t="n">
        <v>0.052</v>
      </c>
      <c r="C1060" s="0" t="n">
        <v>1.20000005</v>
      </c>
      <c r="D1060" s="0" t="n">
        <v>3</v>
      </c>
      <c r="E1060" s="0" t="n">
        <f aca="false">IF(D1060=1,"Very Low",IF(D1060=2,"Low",IF(D1060=3,"Moderate",IF(D1060=4,"High",IF(D1060=5,"Very High")))))</f>
        <v>0</v>
      </c>
      <c r="F1060" s="0" t="n">
        <v>3.8663</v>
      </c>
      <c r="G1060" s="0" t="n">
        <v>1</v>
      </c>
      <c r="H1060" s="0" t="n">
        <f aca="false">IF(G1060=1,"Very Low",IF(G1060=2,"Low",IF(G1060=3,"Moderate",IF(G1060=4,"High",IF(G1060=5,"Very High")))))</f>
        <v>0</v>
      </c>
      <c r="I1060" s="0" t="n">
        <v>1.49999988</v>
      </c>
      <c r="J1060" s="0" t="n">
        <v>4</v>
      </c>
      <c r="K1060" s="0" t="n">
        <f aca="false">IF(J1060=1,"Very Low",IF(J1060=2,"Low",IF(J1060=3,"Moderate",IF(J1060=4,"High",IF(J1060=5,"Very High")))))</f>
        <v>0</v>
      </c>
      <c r="L1060" s="0" t="n">
        <v>1.8</v>
      </c>
      <c r="M1060" s="0" t="n">
        <v>2</v>
      </c>
      <c r="N1060" s="0" t="n">
        <f aca="false">IF(M1060=1,"Very Low",IF(M1060=2,"Low",IF(M1060=3,"Moderate",IF(M1060=4,"High",IF(M1060=5,"Very High")))))</f>
        <v>0</v>
      </c>
      <c r="O1060" s="0" t="n">
        <v>-0.05</v>
      </c>
      <c r="P1060" s="0" t="n">
        <v>3</v>
      </c>
      <c r="Q1060" s="0" t="n">
        <f aca="false">IF(P1060=1,"Very Low",IF(P1060=2,"Low",IF(P1060=3,"Moderate",IF(P1060=4,"High",IF(P1060=5,"Very High")))))</f>
        <v>0</v>
      </c>
      <c r="R1060" s="0" t="n">
        <v>1</v>
      </c>
      <c r="S1060" s="0" t="n">
        <f aca="false">IF(R1060=1,"Very Low",IF(R1060=2,"Low",IF(R1060=3,"Moderate",IF(R1060=4,"High",IF(R1060=5,"Very High")))))</f>
        <v>0</v>
      </c>
      <c r="T1060" s="0" t="n">
        <v>3.464101615</v>
      </c>
      <c r="U1060" s="0" t="n">
        <f aca="false">IF(T1060&lt;=6.5,1,IF(T1060&lt;=9.5,2,IF(T1060&lt;=13.1,3,IF(T1060&gt;13.1,4))))</f>
        <v>1</v>
      </c>
      <c r="V1060" s="0" t="n">
        <f aca="false">IF(U1060=1,"Low",IF(U1060=2,"Moderate",IF(U1060=3,"High",IF(U1060=4,"Very High"))))</f>
        <v>0</v>
      </c>
    </row>
    <row collapsed="false" customFormat="false" customHeight="false" hidden="false" ht="12.75" outlineLevel="0" r="1061">
      <c r="A1061" s="0" t="n">
        <v>1060</v>
      </c>
      <c r="B1061" s="0" t="n">
        <v>0.052</v>
      </c>
      <c r="C1061" s="0" t="n">
        <v>1.20000005</v>
      </c>
      <c r="D1061" s="0" t="n">
        <v>3</v>
      </c>
      <c r="E1061" s="0" t="n">
        <f aca="false">IF(D1061=1,"Very Low",IF(D1061=2,"Low",IF(D1061=3,"Moderate",IF(D1061=4,"High",IF(D1061=5,"Very High")))))</f>
        <v>0</v>
      </c>
      <c r="F1061" s="0" t="n">
        <v>3.772</v>
      </c>
      <c r="G1061" s="0" t="n">
        <v>1</v>
      </c>
      <c r="H1061" s="0" t="n">
        <f aca="false">IF(G1061=1,"Very Low",IF(G1061=2,"Low",IF(G1061=3,"Moderate",IF(G1061=4,"High",IF(G1061=5,"Very High")))))</f>
        <v>0</v>
      </c>
      <c r="I1061" s="0" t="n">
        <v>1.49999988</v>
      </c>
      <c r="J1061" s="0" t="n">
        <v>4</v>
      </c>
      <c r="K1061" s="0" t="n">
        <f aca="false">IF(J1061=1,"Very Low",IF(J1061=2,"Low",IF(J1061=3,"Moderate",IF(J1061=4,"High",IF(J1061=5,"Very High")))))</f>
        <v>0</v>
      </c>
      <c r="L1061" s="0" t="n">
        <v>1.8</v>
      </c>
      <c r="M1061" s="0" t="n">
        <v>2</v>
      </c>
      <c r="N1061" s="0" t="n">
        <f aca="false">IF(M1061=1,"Very Low",IF(M1061=2,"Low",IF(M1061=3,"Moderate",IF(M1061=4,"High",IF(M1061=5,"Very High")))))</f>
        <v>0</v>
      </c>
      <c r="O1061" s="0" t="n">
        <v>-0.05</v>
      </c>
      <c r="P1061" s="0" t="n">
        <v>3</v>
      </c>
      <c r="Q1061" s="0" t="n">
        <f aca="false">IF(P1061=1,"Very Low",IF(P1061=2,"Low",IF(P1061=3,"Moderate",IF(P1061=4,"High",IF(P1061=5,"Very High")))))</f>
        <v>0</v>
      </c>
      <c r="R1061" s="0" t="n">
        <v>1</v>
      </c>
      <c r="S1061" s="0" t="n">
        <f aca="false">IF(R1061=1,"Very Low",IF(R1061=2,"Low",IF(R1061=3,"Moderate",IF(R1061=4,"High",IF(R1061=5,"Very High")))))</f>
        <v>0</v>
      </c>
      <c r="T1061" s="0" t="n">
        <v>3.464101615</v>
      </c>
      <c r="U1061" s="0" t="n">
        <f aca="false">IF(T1061&lt;=6.5,1,IF(T1061&lt;=9.5,2,IF(T1061&lt;=13.1,3,IF(T1061&gt;13.1,4))))</f>
        <v>1</v>
      </c>
      <c r="V1061" s="0" t="n">
        <f aca="false">IF(U1061=1,"Low",IF(U1061=2,"Moderate",IF(U1061=3,"High",IF(U1061=4,"Very High"))))</f>
        <v>0</v>
      </c>
    </row>
    <row collapsed="false" customFormat="false" customHeight="false" hidden="false" ht="12.75" outlineLevel="0" r="1062">
      <c r="A1062" s="0" t="n">
        <v>1061</v>
      </c>
      <c r="B1062" s="0" t="n">
        <v>0.027</v>
      </c>
      <c r="C1062" s="0" t="n">
        <v>1.20000005</v>
      </c>
      <c r="D1062" s="0" t="n">
        <v>3</v>
      </c>
      <c r="E1062" s="0" t="n">
        <f aca="false">IF(D1062=1,"Very Low",IF(D1062=2,"Low",IF(D1062=3,"Moderate",IF(D1062=4,"High",IF(D1062=5,"Very High")))))</f>
        <v>0</v>
      </c>
      <c r="F1062" s="0" t="n">
        <v>3.2904</v>
      </c>
      <c r="G1062" s="0" t="n">
        <v>1</v>
      </c>
      <c r="H1062" s="0" t="n">
        <f aca="false">IF(G1062=1,"Very Low",IF(G1062=2,"Low",IF(G1062=3,"Moderate",IF(G1062=4,"High",IF(G1062=5,"Very High")))))</f>
        <v>0</v>
      </c>
      <c r="I1062" s="0" t="n">
        <v>1.49999988</v>
      </c>
      <c r="J1062" s="0" t="n">
        <v>4</v>
      </c>
      <c r="K1062" s="0" t="n">
        <f aca="false">IF(J1062=1,"Very Low",IF(J1062=2,"Low",IF(J1062=3,"Moderate",IF(J1062=4,"High",IF(J1062=5,"Very High")))))</f>
        <v>0</v>
      </c>
      <c r="L1062" s="0" t="n">
        <v>1.8</v>
      </c>
      <c r="M1062" s="0" t="n">
        <v>2</v>
      </c>
      <c r="N1062" s="0" t="n">
        <f aca="false">IF(M1062=1,"Very Low",IF(M1062=2,"Low",IF(M1062=3,"Moderate",IF(M1062=4,"High",IF(M1062=5,"Very High")))))</f>
        <v>0</v>
      </c>
      <c r="O1062" s="0" t="n">
        <v>-0.05</v>
      </c>
      <c r="P1062" s="0" t="n">
        <v>3</v>
      </c>
      <c r="Q1062" s="0" t="n">
        <f aca="false">IF(P1062=1,"Very Low",IF(P1062=2,"Low",IF(P1062=3,"Moderate",IF(P1062=4,"High",IF(P1062=5,"Very High")))))</f>
        <v>0</v>
      </c>
      <c r="R1062" s="0" t="n">
        <v>1</v>
      </c>
      <c r="S1062" s="0" t="n">
        <f aca="false">IF(R1062=1,"Very Low",IF(R1062=2,"Low",IF(R1062=3,"Moderate",IF(R1062=4,"High",IF(R1062=5,"Very High")))))</f>
        <v>0</v>
      </c>
      <c r="T1062" s="0" t="n">
        <v>3.464101615</v>
      </c>
      <c r="U1062" s="0" t="n">
        <f aca="false">IF(T1062&lt;=6.5,1,IF(T1062&lt;=9.5,2,IF(T1062&lt;=13.1,3,IF(T1062&gt;13.1,4))))</f>
        <v>1</v>
      </c>
      <c r="V1062" s="0" t="n">
        <f aca="false">IF(U1062=1,"Low",IF(U1062=2,"Moderate",IF(U1062=3,"High",IF(U1062=4,"Very High"))))</f>
        <v>0</v>
      </c>
    </row>
    <row collapsed="false" customFormat="false" customHeight="false" hidden="false" ht="12.75" outlineLevel="0" r="1063">
      <c r="A1063" s="0" t="n">
        <v>1062</v>
      </c>
      <c r="B1063" s="0" t="n">
        <v>0.027</v>
      </c>
      <c r="C1063" s="0" t="n">
        <v>1.20000005</v>
      </c>
      <c r="D1063" s="0" t="n">
        <v>3</v>
      </c>
      <c r="E1063" s="0" t="n">
        <f aca="false">IF(D1063=1,"Very Low",IF(D1063=2,"Low",IF(D1063=3,"Moderate",IF(D1063=4,"High",IF(D1063=5,"Very High")))))</f>
        <v>0</v>
      </c>
      <c r="F1063" s="0" t="n">
        <v>3.6565</v>
      </c>
      <c r="G1063" s="0" t="n">
        <v>1</v>
      </c>
      <c r="H1063" s="0" t="n">
        <f aca="false">IF(G1063=1,"Very Low",IF(G1063=2,"Low",IF(G1063=3,"Moderate",IF(G1063=4,"High",IF(G1063=5,"Very High")))))</f>
        <v>0</v>
      </c>
      <c r="I1063" s="0" t="n">
        <v>1.49999988</v>
      </c>
      <c r="J1063" s="0" t="n">
        <v>4</v>
      </c>
      <c r="K1063" s="0" t="n">
        <f aca="false">IF(J1063=1,"Very Low",IF(J1063=2,"Low",IF(J1063=3,"Moderate",IF(J1063=4,"High",IF(J1063=5,"Very High")))))</f>
        <v>0</v>
      </c>
      <c r="L1063" s="0" t="n">
        <v>1.8</v>
      </c>
      <c r="M1063" s="0" t="n">
        <v>2</v>
      </c>
      <c r="N1063" s="0" t="n">
        <f aca="false">IF(M1063=1,"Very Low",IF(M1063=2,"Low",IF(M1063=3,"Moderate",IF(M1063=4,"High",IF(M1063=5,"Very High")))))</f>
        <v>0</v>
      </c>
      <c r="O1063" s="0" t="n">
        <v>-0.05</v>
      </c>
      <c r="P1063" s="0" t="n">
        <v>3</v>
      </c>
      <c r="Q1063" s="0" t="n">
        <f aca="false">IF(P1063=1,"Very Low",IF(P1063=2,"Low",IF(P1063=3,"Moderate",IF(P1063=4,"High",IF(P1063=5,"Very High")))))</f>
        <v>0</v>
      </c>
      <c r="R1063" s="0" t="n">
        <v>1</v>
      </c>
      <c r="S1063" s="0" t="n">
        <f aca="false">IF(R1063=1,"Very Low",IF(R1063=2,"Low",IF(R1063=3,"Moderate",IF(R1063=4,"High",IF(R1063=5,"Very High")))))</f>
        <v>0</v>
      </c>
      <c r="T1063" s="0" t="n">
        <v>3.464101615</v>
      </c>
      <c r="U1063" s="0" t="n">
        <f aca="false">IF(T1063&lt;=6.5,1,IF(T1063&lt;=9.5,2,IF(T1063&lt;=13.1,3,IF(T1063&gt;13.1,4))))</f>
        <v>1</v>
      </c>
      <c r="V1063" s="0" t="n">
        <f aca="false">IF(U1063=1,"Low",IF(U1063=2,"Moderate",IF(U1063=3,"High",IF(U1063=4,"Very High"))))</f>
        <v>0</v>
      </c>
    </row>
    <row collapsed="false" customFormat="false" customHeight="false" hidden="false" ht="12.75" outlineLevel="0" r="1064">
      <c r="A1064" s="0" t="n">
        <v>1063</v>
      </c>
      <c r="B1064" s="0" t="n">
        <v>0.017</v>
      </c>
      <c r="C1064" s="0" t="n">
        <v>1.14999998</v>
      </c>
      <c r="D1064" s="0" t="n">
        <v>3</v>
      </c>
      <c r="E1064" s="0" t="n">
        <f aca="false">IF(D1064=1,"Very Low",IF(D1064=2,"Low",IF(D1064=3,"Moderate",IF(D1064=4,"High",IF(D1064=5,"Very High")))))</f>
        <v>0</v>
      </c>
      <c r="F1064" s="0" t="n">
        <v>4.0227</v>
      </c>
      <c r="G1064" s="0" t="n">
        <v>1</v>
      </c>
      <c r="H1064" s="0" t="n">
        <f aca="false">IF(G1064=1,"Very Low",IF(G1064=2,"Low",IF(G1064=3,"Moderate",IF(G1064=4,"High",IF(G1064=5,"Very High")))))</f>
        <v>0</v>
      </c>
      <c r="I1064" s="0" t="n">
        <v>1.48000002</v>
      </c>
      <c r="J1064" s="0" t="n">
        <v>4</v>
      </c>
      <c r="K1064" s="0" t="n">
        <f aca="false">IF(J1064=1,"Very Low",IF(J1064=2,"Low",IF(J1064=3,"Moderate",IF(J1064=4,"High",IF(J1064=5,"Very High")))))</f>
        <v>0</v>
      </c>
      <c r="L1064" s="0" t="n">
        <v>1.6</v>
      </c>
      <c r="M1064" s="0" t="n">
        <v>2</v>
      </c>
      <c r="N1064" s="0" t="n">
        <f aca="false">IF(M1064=1,"Very Low",IF(M1064=2,"Low",IF(M1064=3,"Moderate",IF(M1064=4,"High",IF(M1064=5,"Very High")))))</f>
        <v>0</v>
      </c>
      <c r="O1064" s="0" t="n">
        <v>-0.05</v>
      </c>
      <c r="P1064" s="0" t="n">
        <v>3</v>
      </c>
      <c r="Q1064" s="0" t="n">
        <f aca="false">IF(P1064=1,"Very Low",IF(P1064=2,"Low",IF(P1064=3,"Moderate",IF(P1064=4,"High",IF(P1064=5,"Very High")))))</f>
        <v>0</v>
      </c>
      <c r="R1064" s="0" t="n">
        <v>1</v>
      </c>
      <c r="S1064" s="0" t="n">
        <f aca="false">IF(R1064=1,"Very Low",IF(R1064=2,"Low",IF(R1064=3,"Moderate",IF(R1064=4,"High",IF(R1064=5,"Very High")))))</f>
        <v>0</v>
      </c>
      <c r="T1064" s="0" t="n">
        <v>3.464101615</v>
      </c>
      <c r="U1064" s="0" t="n">
        <f aca="false">IF(T1064&lt;=6.5,1,IF(T1064&lt;=9.5,2,IF(T1064&lt;=13.1,3,IF(T1064&gt;13.1,4))))</f>
        <v>1</v>
      </c>
      <c r="V1064" s="0" t="n">
        <f aca="false">IF(U1064=1,"Low",IF(U1064=2,"Moderate",IF(U1064=3,"High",IF(U1064=4,"Very High"))))</f>
        <v>0</v>
      </c>
    </row>
    <row collapsed="false" customFormat="false" customHeight="false" hidden="false" ht="12.75" outlineLevel="0" r="1065">
      <c r="A1065" s="0" t="n">
        <v>1064</v>
      </c>
      <c r="B1065" s="0" t="n">
        <v>0.009</v>
      </c>
      <c r="C1065" s="0" t="n">
        <v>1.14999998</v>
      </c>
      <c r="D1065" s="0" t="n">
        <v>3</v>
      </c>
      <c r="E1065" s="0" t="n">
        <f aca="false">IF(D1065=1,"Very Low",IF(D1065=2,"Low",IF(D1065=3,"Moderate",IF(D1065=4,"High",IF(D1065=5,"Very High")))))</f>
        <v>0</v>
      </c>
      <c r="F1065" s="0" t="n">
        <v>4.0227</v>
      </c>
      <c r="G1065" s="0" t="n">
        <v>1</v>
      </c>
      <c r="H1065" s="0" t="n">
        <f aca="false">IF(G1065=1,"Very Low",IF(G1065=2,"Low",IF(G1065=3,"Moderate",IF(G1065=4,"High",IF(G1065=5,"Very High")))))</f>
        <v>0</v>
      </c>
      <c r="I1065" s="0" t="n">
        <v>1.48000002</v>
      </c>
      <c r="J1065" s="0" t="n">
        <v>4</v>
      </c>
      <c r="K1065" s="0" t="n">
        <f aca="false">IF(J1065=1,"Very Low",IF(J1065=2,"Low",IF(J1065=3,"Moderate",IF(J1065=4,"High",IF(J1065=5,"Very High")))))</f>
        <v>0</v>
      </c>
      <c r="L1065" s="0" t="n">
        <v>1.6</v>
      </c>
      <c r="M1065" s="0" t="n">
        <v>2</v>
      </c>
      <c r="N1065" s="0" t="n">
        <f aca="false">IF(M1065=1,"Very Low",IF(M1065=2,"Low",IF(M1065=3,"Moderate",IF(M1065=4,"High",IF(M1065=5,"Very High")))))</f>
        <v>0</v>
      </c>
      <c r="O1065" s="0" t="n">
        <v>-0.05</v>
      </c>
      <c r="P1065" s="0" t="n">
        <v>3</v>
      </c>
      <c r="Q1065" s="0" t="n">
        <f aca="false">IF(P1065=1,"Very Low",IF(P1065=2,"Low",IF(P1065=3,"Moderate",IF(P1065=4,"High",IF(P1065=5,"Very High")))))</f>
        <v>0</v>
      </c>
      <c r="R1065" s="0" t="n">
        <v>1</v>
      </c>
      <c r="S1065" s="0" t="n">
        <f aca="false">IF(R1065=1,"Very Low",IF(R1065=2,"Low",IF(R1065=3,"Moderate",IF(R1065=4,"High",IF(R1065=5,"Very High")))))</f>
        <v>0</v>
      </c>
      <c r="T1065" s="0" t="n">
        <v>3.464101615</v>
      </c>
      <c r="U1065" s="0" t="n">
        <f aca="false">IF(T1065&lt;=6.5,1,IF(T1065&lt;=9.5,2,IF(T1065&lt;=13.1,3,IF(T1065&gt;13.1,4))))</f>
        <v>1</v>
      </c>
      <c r="V1065" s="0" t="n">
        <f aca="false">IF(U1065=1,"Low",IF(U1065=2,"Moderate",IF(U1065=3,"High",IF(U1065=4,"Very High"))))</f>
        <v>0</v>
      </c>
    </row>
    <row collapsed="false" customFormat="false" customHeight="false" hidden="false" ht="12.75" outlineLevel="0" r="1066">
      <c r="A1066" s="0" t="n">
        <v>1065</v>
      </c>
      <c r="B1066" s="0" t="n">
        <v>0.034</v>
      </c>
      <c r="C1066" s="0" t="n">
        <v>1.14999998</v>
      </c>
      <c r="D1066" s="0" t="n">
        <v>3</v>
      </c>
      <c r="E1066" s="0" t="n">
        <f aca="false">IF(D1066=1,"Very Low",IF(D1066=2,"Low",IF(D1066=3,"Moderate",IF(D1066=4,"High",IF(D1066=5,"Very High")))))</f>
        <v>0</v>
      </c>
      <c r="F1066" s="0" t="n">
        <v>4.0227</v>
      </c>
      <c r="G1066" s="0" t="n">
        <v>1</v>
      </c>
      <c r="H1066" s="0" t="n">
        <f aca="false">IF(G1066=1,"Very Low",IF(G1066=2,"Low",IF(G1066=3,"Moderate",IF(G1066=4,"High",IF(G1066=5,"Very High")))))</f>
        <v>0</v>
      </c>
      <c r="I1066" s="0" t="n">
        <v>1.48000002</v>
      </c>
      <c r="J1066" s="0" t="n">
        <v>4</v>
      </c>
      <c r="K1066" s="0" t="n">
        <f aca="false">IF(J1066=1,"Very Low",IF(J1066=2,"Low",IF(J1066=3,"Moderate",IF(J1066=4,"High",IF(J1066=5,"Very High")))))</f>
        <v>0</v>
      </c>
      <c r="L1066" s="0" t="n">
        <v>1.6</v>
      </c>
      <c r="M1066" s="0" t="n">
        <v>2</v>
      </c>
      <c r="N1066" s="0" t="n">
        <f aca="false">IF(M1066=1,"Very Low",IF(M1066=2,"Low",IF(M1066=3,"Moderate",IF(M1066=4,"High",IF(M1066=5,"Very High")))))</f>
        <v>0</v>
      </c>
      <c r="O1066" s="0" t="n">
        <v>-0.05</v>
      </c>
      <c r="P1066" s="0" t="n">
        <v>3</v>
      </c>
      <c r="Q1066" s="0" t="n">
        <f aca="false">IF(P1066=1,"Very Low",IF(P1066=2,"Low",IF(P1066=3,"Moderate",IF(P1066=4,"High",IF(P1066=5,"Very High")))))</f>
        <v>0</v>
      </c>
      <c r="R1066" s="0" t="n">
        <v>1</v>
      </c>
      <c r="S1066" s="0" t="n">
        <f aca="false">IF(R1066=1,"Very Low",IF(R1066=2,"Low",IF(R1066=3,"Moderate",IF(R1066=4,"High",IF(R1066=5,"Very High")))))</f>
        <v>0</v>
      </c>
      <c r="T1066" s="0" t="n">
        <v>3.464101615</v>
      </c>
      <c r="U1066" s="0" t="n">
        <f aca="false">IF(T1066&lt;=6.5,1,IF(T1066&lt;=9.5,2,IF(T1066&lt;=13.1,3,IF(T1066&gt;13.1,4))))</f>
        <v>1</v>
      </c>
      <c r="V1066" s="0" t="n">
        <f aca="false">IF(U1066=1,"Low",IF(U1066=2,"Moderate",IF(U1066=3,"High",IF(U1066=4,"Very High"))))</f>
        <v>0</v>
      </c>
    </row>
    <row collapsed="false" customFormat="false" customHeight="false" hidden="false" ht="12.75" outlineLevel="0" r="1067">
      <c r="A1067" s="0" t="n">
        <v>1066</v>
      </c>
      <c r="B1067" s="0" t="n">
        <v>0.034</v>
      </c>
      <c r="C1067" s="0" t="n">
        <v>1.14999998</v>
      </c>
      <c r="D1067" s="0" t="n">
        <v>3</v>
      </c>
      <c r="E1067" s="0" t="n">
        <f aca="false">IF(D1067=1,"Very Low",IF(D1067=2,"Low",IF(D1067=3,"Moderate",IF(D1067=4,"High",IF(D1067=5,"Very High")))))</f>
        <v>0</v>
      </c>
      <c r="F1067" s="0" t="n">
        <v>4.0227</v>
      </c>
      <c r="G1067" s="0" t="n">
        <v>1</v>
      </c>
      <c r="H1067" s="0" t="n">
        <f aca="false">IF(G1067=1,"Very Low",IF(G1067=2,"Low",IF(G1067=3,"Moderate",IF(G1067=4,"High",IF(G1067=5,"Very High")))))</f>
        <v>0</v>
      </c>
      <c r="I1067" s="0" t="n">
        <v>1.48000002</v>
      </c>
      <c r="J1067" s="0" t="n">
        <v>4</v>
      </c>
      <c r="K1067" s="0" t="n">
        <f aca="false">IF(J1067=1,"Very Low",IF(J1067=2,"Low",IF(J1067=3,"Moderate",IF(J1067=4,"High",IF(J1067=5,"Very High")))))</f>
        <v>0</v>
      </c>
      <c r="L1067" s="0" t="n">
        <v>1.6</v>
      </c>
      <c r="M1067" s="0" t="n">
        <v>2</v>
      </c>
      <c r="N1067" s="0" t="n">
        <f aca="false">IF(M1067=1,"Very Low",IF(M1067=2,"Low",IF(M1067=3,"Moderate",IF(M1067=4,"High",IF(M1067=5,"Very High")))))</f>
        <v>0</v>
      </c>
      <c r="O1067" s="0" t="n">
        <v>-0.05</v>
      </c>
      <c r="P1067" s="0" t="n">
        <v>3</v>
      </c>
      <c r="Q1067" s="0" t="n">
        <f aca="false">IF(P1067=1,"Very Low",IF(P1067=2,"Low",IF(P1067=3,"Moderate",IF(P1067=4,"High",IF(P1067=5,"Very High")))))</f>
        <v>0</v>
      </c>
      <c r="R1067" s="0" t="n">
        <v>1</v>
      </c>
      <c r="S1067" s="0" t="n">
        <f aca="false">IF(R1067=1,"Very Low",IF(R1067=2,"Low",IF(R1067=3,"Moderate",IF(R1067=4,"High",IF(R1067=5,"Very High")))))</f>
        <v>0</v>
      </c>
      <c r="T1067" s="0" t="n">
        <v>3.464101615</v>
      </c>
      <c r="U1067" s="0" t="n">
        <f aca="false">IF(T1067&lt;=6.5,1,IF(T1067&lt;=9.5,2,IF(T1067&lt;=13.1,3,IF(T1067&gt;13.1,4))))</f>
        <v>1</v>
      </c>
      <c r="V1067" s="0" t="n">
        <f aca="false">IF(U1067=1,"Low",IF(U1067=2,"Moderate",IF(U1067=3,"High",IF(U1067=4,"Very High"))))</f>
        <v>0</v>
      </c>
    </row>
    <row collapsed="false" customFormat="false" customHeight="false" hidden="false" ht="12.75" outlineLevel="0" r="1068">
      <c r="A1068" s="0" t="n">
        <v>1067</v>
      </c>
      <c r="B1068" s="0" t="n">
        <v>0.034</v>
      </c>
      <c r="C1068" s="0" t="n">
        <v>1.14999998</v>
      </c>
      <c r="D1068" s="0" t="n">
        <v>3</v>
      </c>
      <c r="E1068" s="0" t="n">
        <f aca="false">IF(D1068=1,"Very Low",IF(D1068=2,"Low",IF(D1068=3,"Moderate",IF(D1068=4,"High",IF(D1068=5,"Very High")))))</f>
        <v>0</v>
      </c>
      <c r="F1068" s="0" t="n">
        <v>3.6592</v>
      </c>
      <c r="G1068" s="0" t="n">
        <v>1</v>
      </c>
      <c r="H1068" s="0" t="n">
        <f aca="false">IF(G1068=1,"Very Low",IF(G1068=2,"Low",IF(G1068=3,"Moderate",IF(G1068=4,"High",IF(G1068=5,"Very High")))))</f>
        <v>0</v>
      </c>
      <c r="I1068" s="0" t="n">
        <v>1.48000002</v>
      </c>
      <c r="J1068" s="0" t="n">
        <v>4</v>
      </c>
      <c r="K1068" s="0" t="n">
        <f aca="false">IF(J1068=1,"Very Low",IF(J1068=2,"Low",IF(J1068=3,"Moderate",IF(J1068=4,"High",IF(J1068=5,"Very High")))))</f>
        <v>0</v>
      </c>
      <c r="L1068" s="0" t="n">
        <v>1.6</v>
      </c>
      <c r="M1068" s="0" t="n">
        <v>2</v>
      </c>
      <c r="N1068" s="0" t="n">
        <f aca="false">IF(M1068=1,"Very Low",IF(M1068=2,"Low",IF(M1068=3,"Moderate",IF(M1068=4,"High",IF(M1068=5,"Very High")))))</f>
        <v>0</v>
      </c>
      <c r="O1068" s="0" t="n">
        <v>-0.05</v>
      </c>
      <c r="P1068" s="0" t="n">
        <v>3</v>
      </c>
      <c r="Q1068" s="0" t="n">
        <f aca="false">IF(P1068=1,"Very Low",IF(P1068=2,"Low",IF(P1068=3,"Moderate",IF(P1068=4,"High",IF(P1068=5,"Very High")))))</f>
        <v>0</v>
      </c>
      <c r="R1068" s="0" t="n">
        <v>1</v>
      </c>
      <c r="S1068" s="0" t="n">
        <f aca="false">IF(R1068=1,"Very Low",IF(R1068=2,"Low",IF(R1068=3,"Moderate",IF(R1068=4,"High",IF(R1068=5,"Very High")))))</f>
        <v>0</v>
      </c>
      <c r="T1068" s="0" t="n">
        <v>3.464101615</v>
      </c>
      <c r="U1068" s="0" t="n">
        <f aca="false">IF(T1068&lt;=6.5,1,IF(T1068&lt;=9.5,2,IF(T1068&lt;=13.1,3,IF(T1068&gt;13.1,4))))</f>
        <v>1</v>
      </c>
      <c r="V1068" s="0" t="n">
        <f aca="false">IF(U1068=1,"Low",IF(U1068=2,"Moderate",IF(U1068=3,"High",IF(U1068=4,"Very High"))))</f>
        <v>0</v>
      </c>
    </row>
    <row collapsed="false" customFormat="false" customHeight="false" hidden="false" ht="12.75" outlineLevel="0" r="1069">
      <c r="A1069" s="0" t="n">
        <v>1068</v>
      </c>
      <c r="B1069" s="0" t="n">
        <v>0.198</v>
      </c>
      <c r="C1069" s="0" t="n">
        <v>1.14999998</v>
      </c>
      <c r="D1069" s="0" t="n">
        <v>3</v>
      </c>
      <c r="E1069" s="0" t="n">
        <f aca="false">IF(D1069=1,"Very Low",IF(D1069=2,"Low",IF(D1069=3,"Moderate",IF(D1069=4,"High",IF(D1069=5,"Very High")))))</f>
        <v>0</v>
      </c>
      <c r="F1069" s="0" t="n">
        <v>3.3517</v>
      </c>
      <c r="G1069" s="0" t="n">
        <v>1</v>
      </c>
      <c r="H1069" s="0" t="n">
        <f aca="false">IF(G1069=1,"Very Low",IF(G1069=2,"Low",IF(G1069=3,"Moderate",IF(G1069=4,"High",IF(G1069=5,"Very High")))))</f>
        <v>0</v>
      </c>
      <c r="I1069" s="0" t="n">
        <v>1.48000002</v>
      </c>
      <c r="J1069" s="0" t="n">
        <v>4</v>
      </c>
      <c r="K1069" s="0" t="n">
        <f aca="false">IF(J1069=1,"Very Low",IF(J1069=2,"Low",IF(J1069=3,"Moderate",IF(J1069=4,"High",IF(J1069=5,"Very High")))))</f>
        <v>0</v>
      </c>
      <c r="L1069" s="0" t="n">
        <v>1.6</v>
      </c>
      <c r="M1069" s="0" t="n">
        <v>2</v>
      </c>
      <c r="N1069" s="0" t="n">
        <f aca="false">IF(M1069=1,"Very Low",IF(M1069=2,"Low",IF(M1069=3,"Moderate",IF(M1069=4,"High",IF(M1069=5,"Very High")))))</f>
        <v>0</v>
      </c>
      <c r="O1069" s="0" t="n">
        <v>-0.05</v>
      </c>
      <c r="P1069" s="0" t="n">
        <v>3</v>
      </c>
      <c r="Q1069" s="0" t="n">
        <f aca="false">IF(P1069=1,"Very Low",IF(P1069=2,"Low",IF(P1069=3,"Moderate",IF(P1069=4,"High",IF(P1069=5,"Very High")))))</f>
        <v>0</v>
      </c>
      <c r="R1069" s="0" t="n">
        <v>1</v>
      </c>
      <c r="S1069" s="0" t="n">
        <f aca="false">IF(R1069=1,"Very Low",IF(R1069=2,"Low",IF(R1069=3,"Moderate",IF(R1069=4,"High",IF(R1069=5,"Very High")))))</f>
        <v>0</v>
      </c>
      <c r="T1069" s="0" t="n">
        <v>3.464101615</v>
      </c>
      <c r="U1069" s="0" t="n">
        <f aca="false">IF(T1069&lt;=6.5,1,IF(T1069&lt;=9.5,2,IF(T1069&lt;=13.1,3,IF(T1069&gt;13.1,4))))</f>
        <v>1</v>
      </c>
      <c r="V1069" s="0" t="n">
        <f aca="false">IF(U1069=1,"Low",IF(U1069=2,"Moderate",IF(U1069=3,"High",IF(U1069=4,"Very High"))))</f>
        <v>0</v>
      </c>
    </row>
    <row collapsed="false" customFormat="false" customHeight="false" hidden="false" ht="12.75" outlineLevel="0" r="1070">
      <c r="A1070" s="0" t="n">
        <v>1069</v>
      </c>
      <c r="B1070" s="0" t="n">
        <v>0.198</v>
      </c>
      <c r="C1070" s="0" t="n">
        <v>1.14999998</v>
      </c>
      <c r="D1070" s="0" t="n">
        <v>3</v>
      </c>
      <c r="E1070" s="0" t="n">
        <f aca="false">IF(D1070=1,"Very Low",IF(D1070=2,"Low",IF(D1070=3,"Moderate",IF(D1070=4,"High",IF(D1070=5,"Very High")))))</f>
        <v>0</v>
      </c>
      <c r="F1070" s="0" t="n">
        <v>3.2703</v>
      </c>
      <c r="G1070" s="0" t="n">
        <v>1</v>
      </c>
      <c r="H1070" s="0" t="n">
        <f aca="false">IF(G1070=1,"Very Low",IF(G1070=2,"Low",IF(G1070=3,"Moderate",IF(G1070=4,"High",IF(G1070=5,"Very High")))))</f>
        <v>0</v>
      </c>
      <c r="I1070" s="0" t="n">
        <v>1.48000002</v>
      </c>
      <c r="J1070" s="0" t="n">
        <v>4</v>
      </c>
      <c r="K1070" s="0" t="n">
        <f aca="false">IF(J1070=1,"Very Low",IF(J1070=2,"Low",IF(J1070=3,"Moderate",IF(J1070=4,"High",IF(J1070=5,"Very High")))))</f>
        <v>0</v>
      </c>
      <c r="L1070" s="0" t="n">
        <v>1.6</v>
      </c>
      <c r="M1070" s="0" t="n">
        <v>2</v>
      </c>
      <c r="N1070" s="0" t="n">
        <f aca="false">IF(M1070=1,"Very Low",IF(M1070=2,"Low",IF(M1070=3,"Moderate",IF(M1070=4,"High",IF(M1070=5,"Very High")))))</f>
        <v>0</v>
      </c>
      <c r="O1070" s="0" t="n">
        <v>-0.05</v>
      </c>
      <c r="P1070" s="0" t="n">
        <v>3</v>
      </c>
      <c r="Q1070" s="0" t="n">
        <f aca="false">IF(P1070=1,"Very Low",IF(P1070=2,"Low",IF(P1070=3,"Moderate",IF(P1070=4,"High",IF(P1070=5,"Very High")))))</f>
        <v>0</v>
      </c>
      <c r="R1070" s="0" t="n">
        <v>1</v>
      </c>
      <c r="S1070" s="0" t="n">
        <f aca="false">IF(R1070=1,"Very Low",IF(R1070=2,"Low",IF(R1070=3,"Moderate",IF(R1070=4,"High",IF(R1070=5,"Very High")))))</f>
        <v>0</v>
      </c>
      <c r="T1070" s="0" t="n">
        <v>3.464101615</v>
      </c>
      <c r="U1070" s="0" t="n">
        <f aca="false">IF(T1070&lt;=6.5,1,IF(T1070&lt;=9.5,2,IF(T1070&lt;=13.1,3,IF(T1070&gt;13.1,4))))</f>
        <v>1</v>
      </c>
      <c r="V1070" s="0" t="n">
        <f aca="false">IF(U1070=1,"Low",IF(U1070=2,"Moderate",IF(U1070=3,"High",IF(U1070=4,"Very High"))))</f>
        <v>0</v>
      </c>
    </row>
    <row collapsed="false" customFormat="false" customHeight="false" hidden="false" ht="12.75" outlineLevel="0" r="1071">
      <c r="A1071" s="0" t="n">
        <v>1070</v>
      </c>
      <c r="B1071" s="0" t="n">
        <v>0.198</v>
      </c>
      <c r="C1071" s="0" t="n">
        <v>1.14999998</v>
      </c>
      <c r="D1071" s="0" t="n">
        <v>3</v>
      </c>
      <c r="E1071" s="0" t="n">
        <f aca="false">IF(D1071=1,"Very Low",IF(D1071=2,"Low",IF(D1071=3,"Moderate",IF(D1071=4,"High",IF(D1071=5,"Very High")))))</f>
        <v>0</v>
      </c>
      <c r="F1071" s="0" t="n">
        <v>2.996</v>
      </c>
      <c r="G1071" s="0" t="n">
        <v>1</v>
      </c>
      <c r="H1071" s="0" t="n">
        <f aca="false">IF(G1071=1,"Very Low",IF(G1071=2,"Low",IF(G1071=3,"Moderate",IF(G1071=4,"High",IF(G1071=5,"Very High")))))</f>
        <v>0</v>
      </c>
      <c r="I1071" s="0" t="n">
        <v>1.48000002</v>
      </c>
      <c r="J1071" s="0" t="n">
        <v>4</v>
      </c>
      <c r="K1071" s="0" t="n">
        <f aca="false">IF(J1071=1,"Very Low",IF(J1071=2,"Low",IF(J1071=3,"Moderate",IF(J1071=4,"High",IF(J1071=5,"Very High")))))</f>
        <v>0</v>
      </c>
      <c r="L1071" s="0" t="n">
        <v>1.6</v>
      </c>
      <c r="M1071" s="0" t="n">
        <v>2</v>
      </c>
      <c r="N1071" s="0" t="n">
        <f aca="false">IF(M1071=1,"Very Low",IF(M1071=2,"Low",IF(M1071=3,"Moderate",IF(M1071=4,"High",IF(M1071=5,"Very High")))))</f>
        <v>0</v>
      </c>
      <c r="O1071" s="0" t="n">
        <v>-0.05</v>
      </c>
      <c r="P1071" s="0" t="n">
        <v>3</v>
      </c>
      <c r="Q1071" s="0" t="n">
        <f aca="false">IF(P1071=1,"Very Low",IF(P1071=2,"Low",IF(P1071=3,"Moderate",IF(P1071=4,"High",IF(P1071=5,"Very High")))))</f>
        <v>0</v>
      </c>
      <c r="R1071" s="0" t="n">
        <v>1</v>
      </c>
      <c r="S1071" s="0" t="n">
        <f aca="false">IF(R1071=1,"Very Low",IF(R1071=2,"Low",IF(R1071=3,"Moderate",IF(R1071=4,"High",IF(R1071=5,"Very High")))))</f>
        <v>0</v>
      </c>
      <c r="T1071" s="0" t="n">
        <v>3.464101615</v>
      </c>
      <c r="U1071" s="0" t="n">
        <f aca="false">IF(T1071&lt;=6.5,1,IF(T1071&lt;=9.5,2,IF(T1071&lt;=13.1,3,IF(T1071&gt;13.1,4))))</f>
        <v>1</v>
      </c>
      <c r="V1071" s="0" t="n">
        <f aca="false">IF(U1071=1,"Low",IF(U1071=2,"Moderate",IF(U1071=3,"High",IF(U1071=4,"Very High"))))</f>
        <v>0</v>
      </c>
    </row>
    <row collapsed="false" customFormat="false" customHeight="false" hidden="false" ht="12.75" outlineLevel="0" r="1072">
      <c r="A1072" s="0" t="n">
        <v>1071</v>
      </c>
      <c r="B1072" s="0" t="n">
        <v>0.198</v>
      </c>
      <c r="C1072" s="0" t="n">
        <v>1.10000002</v>
      </c>
      <c r="D1072" s="0" t="n">
        <v>3</v>
      </c>
      <c r="E1072" s="0" t="n">
        <f aca="false">IF(D1072=1,"Very Low",IF(D1072=2,"Low",IF(D1072=3,"Moderate",IF(D1072=4,"High",IF(D1072=5,"Very High")))))</f>
        <v>0</v>
      </c>
      <c r="F1072" s="0" t="n">
        <v>2.4567</v>
      </c>
      <c r="G1072" s="0" t="n">
        <v>1</v>
      </c>
      <c r="H1072" s="0" t="n">
        <f aca="false">IF(G1072=1,"Very Low",IF(G1072=2,"Low",IF(G1072=3,"Moderate",IF(G1072=4,"High",IF(G1072=5,"Very High")))))</f>
        <v>0</v>
      </c>
      <c r="I1072" s="0" t="n">
        <v>1.41999996</v>
      </c>
      <c r="J1072" s="0" t="n">
        <v>4</v>
      </c>
      <c r="K1072" s="0" t="n">
        <f aca="false">IF(J1072=1,"Very Low",IF(J1072=2,"Low",IF(J1072=3,"Moderate",IF(J1072=4,"High",IF(J1072=5,"Very High")))))</f>
        <v>0</v>
      </c>
      <c r="L1072" s="0" t="n">
        <v>2</v>
      </c>
      <c r="M1072" s="0" t="n">
        <v>2</v>
      </c>
      <c r="N1072" s="0" t="n">
        <f aca="false">IF(M1072=1,"Very Low",IF(M1072=2,"Low",IF(M1072=3,"Moderate",IF(M1072=4,"High",IF(M1072=5,"Very High")))))</f>
        <v>0</v>
      </c>
      <c r="O1072" s="0" t="n">
        <v>-0.05</v>
      </c>
      <c r="P1072" s="0" t="n">
        <v>3</v>
      </c>
      <c r="Q1072" s="0" t="n">
        <f aca="false">IF(P1072=1,"Very Low",IF(P1072=2,"Low",IF(P1072=3,"Moderate",IF(P1072=4,"High",IF(P1072=5,"Very High")))))</f>
        <v>0</v>
      </c>
      <c r="R1072" s="0" t="n">
        <v>1</v>
      </c>
      <c r="S1072" s="0" t="n">
        <f aca="false">IF(R1072=1,"Very Low",IF(R1072=2,"Low",IF(R1072=3,"Moderate",IF(R1072=4,"High",IF(R1072=5,"Very High")))))</f>
        <v>0</v>
      </c>
      <c r="T1072" s="0" t="n">
        <v>3.464101615</v>
      </c>
      <c r="U1072" s="0" t="n">
        <f aca="false">IF(T1072&lt;=6.5,1,IF(T1072&lt;=9.5,2,IF(T1072&lt;=13.1,3,IF(T1072&gt;13.1,4))))</f>
        <v>1</v>
      </c>
      <c r="V1072" s="0" t="n">
        <f aca="false">IF(U1072=1,"Low",IF(U1072=2,"Moderate",IF(U1072=3,"High",IF(U1072=4,"Very High"))))</f>
        <v>0</v>
      </c>
    </row>
    <row collapsed="false" customFormat="false" customHeight="false" hidden="false" ht="12.75" outlineLevel="0" r="1073">
      <c r="A1073" s="0" t="n">
        <v>1072</v>
      </c>
      <c r="B1073" s="0" t="n">
        <v>0.198</v>
      </c>
      <c r="C1073" s="0" t="n">
        <v>1.10000002</v>
      </c>
      <c r="D1073" s="0" t="n">
        <v>3</v>
      </c>
      <c r="E1073" s="0" t="n">
        <f aca="false">IF(D1073=1,"Very Low",IF(D1073=2,"Low",IF(D1073=3,"Moderate",IF(D1073=4,"High",IF(D1073=5,"Very High")))))</f>
        <v>0</v>
      </c>
      <c r="F1073" s="0" t="n">
        <v>2.5689</v>
      </c>
      <c r="G1073" s="0" t="n">
        <v>1</v>
      </c>
      <c r="H1073" s="0" t="n">
        <f aca="false">IF(G1073=1,"Very Low",IF(G1073=2,"Low",IF(G1073=3,"Moderate",IF(G1073=4,"High",IF(G1073=5,"Very High")))))</f>
        <v>0</v>
      </c>
      <c r="I1073" s="0" t="n">
        <v>1.41999996</v>
      </c>
      <c r="J1073" s="0" t="n">
        <v>4</v>
      </c>
      <c r="K1073" s="0" t="n">
        <f aca="false">IF(J1073=1,"Very Low",IF(J1073=2,"Low",IF(J1073=3,"Moderate",IF(J1073=4,"High",IF(J1073=5,"Very High")))))</f>
        <v>0</v>
      </c>
      <c r="L1073" s="0" t="n">
        <v>2</v>
      </c>
      <c r="M1073" s="0" t="n">
        <v>2</v>
      </c>
      <c r="N1073" s="0" t="n">
        <f aca="false">IF(M1073=1,"Very Low",IF(M1073=2,"Low",IF(M1073=3,"Moderate",IF(M1073=4,"High",IF(M1073=5,"Very High")))))</f>
        <v>0</v>
      </c>
      <c r="O1073" s="0" t="n">
        <v>-0.05</v>
      </c>
      <c r="P1073" s="0" t="n">
        <v>3</v>
      </c>
      <c r="Q1073" s="0" t="n">
        <f aca="false">IF(P1073=1,"Very Low",IF(P1073=2,"Low",IF(P1073=3,"Moderate",IF(P1073=4,"High",IF(P1073=5,"Very High")))))</f>
        <v>0</v>
      </c>
      <c r="R1073" s="0" t="n">
        <v>1</v>
      </c>
      <c r="S1073" s="0" t="n">
        <f aca="false">IF(R1073=1,"Very Low",IF(R1073=2,"Low",IF(R1073=3,"Moderate",IF(R1073=4,"High",IF(R1073=5,"Very High")))))</f>
        <v>0</v>
      </c>
      <c r="T1073" s="0" t="n">
        <v>3.464101615</v>
      </c>
      <c r="U1073" s="0" t="n">
        <f aca="false">IF(T1073&lt;=6.5,1,IF(T1073&lt;=9.5,2,IF(T1073&lt;=13.1,3,IF(T1073&gt;13.1,4))))</f>
        <v>1</v>
      </c>
      <c r="V1073" s="0" t="n">
        <f aca="false">IF(U1073=1,"Low",IF(U1073=2,"Moderate",IF(U1073=3,"High",IF(U1073=4,"Very High"))))</f>
        <v>0</v>
      </c>
    </row>
    <row collapsed="false" customFormat="false" customHeight="false" hidden="false" ht="12.75" outlineLevel="0" r="1074">
      <c r="A1074" s="0" t="n">
        <v>1073</v>
      </c>
      <c r="B1074" s="0" t="n">
        <v>0.003</v>
      </c>
      <c r="C1074" s="0" t="n">
        <v>1.10000002</v>
      </c>
      <c r="D1074" s="0" t="n">
        <v>3</v>
      </c>
      <c r="E1074" s="0" t="n">
        <f aca="false">IF(D1074=1,"Very Low",IF(D1074=2,"Low",IF(D1074=3,"Moderate",IF(D1074=4,"High",IF(D1074=5,"Very High")))))</f>
        <v>0</v>
      </c>
      <c r="F1074" s="0" t="n">
        <v>2.638</v>
      </c>
      <c r="G1074" s="0" t="n">
        <v>1</v>
      </c>
      <c r="H1074" s="0" t="n">
        <f aca="false">IF(G1074=1,"Very Low",IF(G1074=2,"Low",IF(G1074=3,"Moderate",IF(G1074=4,"High",IF(G1074=5,"Very High")))))</f>
        <v>0</v>
      </c>
      <c r="I1074" s="0" t="n">
        <v>1.41999996</v>
      </c>
      <c r="J1074" s="0" t="n">
        <v>4</v>
      </c>
      <c r="K1074" s="0" t="n">
        <f aca="false">IF(J1074=1,"Very Low",IF(J1074=2,"Low",IF(J1074=3,"Moderate",IF(J1074=4,"High",IF(J1074=5,"Very High")))))</f>
        <v>0</v>
      </c>
      <c r="L1074" s="0" t="n">
        <v>2</v>
      </c>
      <c r="M1074" s="0" t="n">
        <v>2</v>
      </c>
      <c r="N1074" s="0" t="n">
        <f aca="false">IF(M1074=1,"Very Low",IF(M1074=2,"Low",IF(M1074=3,"Moderate",IF(M1074=4,"High",IF(M1074=5,"Very High")))))</f>
        <v>0</v>
      </c>
      <c r="O1074" s="0" t="n">
        <v>-0.3</v>
      </c>
      <c r="P1074" s="0" t="n">
        <v>3</v>
      </c>
      <c r="Q1074" s="0" t="n">
        <f aca="false">IF(P1074=1,"Very Low",IF(P1074=2,"Low",IF(P1074=3,"Moderate",IF(P1074=4,"High",IF(P1074=5,"Very High")))))</f>
        <v>0</v>
      </c>
      <c r="R1074" s="0" t="n">
        <v>1</v>
      </c>
      <c r="S1074" s="0" t="n">
        <f aca="false">IF(R1074=1,"Very Low",IF(R1074=2,"Low",IF(R1074=3,"Moderate",IF(R1074=4,"High",IF(R1074=5,"Very High")))))</f>
        <v>0</v>
      </c>
      <c r="T1074" s="0" t="n">
        <v>3.464101615</v>
      </c>
      <c r="U1074" s="0" t="n">
        <f aca="false">IF(T1074&lt;=6.5,1,IF(T1074&lt;=9.5,2,IF(T1074&lt;=13.1,3,IF(T1074&gt;13.1,4))))</f>
        <v>1</v>
      </c>
      <c r="V1074" s="0" t="n">
        <f aca="false">IF(U1074=1,"Low",IF(U1074=2,"Moderate",IF(U1074=3,"High",IF(U1074=4,"Very High"))))</f>
        <v>0</v>
      </c>
    </row>
    <row collapsed="false" customFormat="false" customHeight="false" hidden="false" ht="12.75" outlineLevel="0" r="1075">
      <c r="A1075" s="0" t="n">
        <v>1074</v>
      </c>
      <c r="B1075" s="0" t="n">
        <v>0.01</v>
      </c>
      <c r="C1075" s="0" t="n">
        <v>1.10000002</v>
      </c>
      <c r="D1075" s="0" t="n">
        <v>3</v>
      </c>
      <c r="E1075" s="0" t="n">
        <f aca="false">IF(D1075=1,"Very Low",IF(D1075=2,"Low",IF(D1075=3,"Moderate",IF(D1075=4,"High",IF(D1075=5,"Very High")))))</f>
        <v>0</v>
      </c>
      <c r="F1075" s="0" t="n">
        <v>2.4991</v>
      </c>
      <c r="G1075" s="0" t="n">
        <v>1</v>
      </c>
      <c r="H1075" s="0" t="n">
        <f aca="false">IF(G1075=1,"Very Low",IF(G1075=2,"Low",IF(G1075=3,"Moderate",IF(G1075=4,"High",IF(G1075=5,"Very High")))))</f>
        <v>0</v>
      </c>
      <c r="I1075" s="0" t="n">
        <v>1.41999996</v>
      </c>
      <c r="J1075" s="0" t="n">
        <v>4</v>
      </c>
      <c r="K1075" s="0" t="n">
        <f aca="false">IF(J1075=1,"Very Low",IF(J1075=2,"Low",IF(J1075=3,"Moderate",IF(J1075=4,"High",IF(J1075=5,"Very High")))))</f>
        <v>0</v>
      </c>
      <c r="L1075" s="0" t="n">
        <v>2</v>
      </c>
      <c r="M1075" s="0" t="n">
        <v>2</v>
      </c>
      <c r="N1075" s="0" t="n">
        <f aca="false">IF(M1075=1,"Very Low",IF(M1075=2,"Low",IF(M1075=3,"Moderate",IF(M1075=4,"High",IF(M1075=5,"Very High")))))</f>
        <v>0</v>
      </c>
      <c r="O1075" s="0" t="n">
        <v>-0.3</v>
      </c>
      <c r="P1075" s="0" t="n">
        <v>3</v>
      </c>
      <c r="Q1075" s="0" t="n">
        <f aca="false">IF(P1075=1,"Very Low",IF(P1075=2,"Low",IF(P1075=3,"Moderate",IF(P1075=4,"High",IF(P1075=5,"Very High")))))</f>
        <v>0</v>
      </c>
      <c r="R1075" s="0" t="n">
        <v>1</v>
      </c>
      <c r="S1075" s="0" t="n">
        <f aca="false">IF(R1075=1,"Very Low",IF(R1075=2,"Low",IF(R1075=3,"Moderate",IF(R1075=4,"High",IF(R1075=5,"Very High")))))</f>
        <v>0</v>
      </c>
      <c r="T1075" s="0" t="n">
        <v>3.464101615</v>
      </c>
      <c r="U1075" s="0" t="n">
        <f aca="false">IF(T1075&lt;=6.5,1,IF(T1075&lt;=9.5,2,IF(T1075&lt;=13.1,3,IF(T1075&gt;13.1,4))))</f>
        <v>1</v>
      </c>
      <c r="V1075" s="0" t="n">
        <f aca="false">IF(U1075=1,"Low",IF(U1075=2,"Moderate",IF(U1075=3,"High",IF(U1075=4,"Very High"))))</f>
        <v>0</v>
      </c>
    </row>
    <row collapsed="false" customFormat="false" customHeight="false" hidden="false" ht="12.75" outlineLevel="0" r="1076">
      <c r="A1076" s="0" t="n">
        <v>1075</v>
      </c>
      <c r="B1076" s="0" t="n">
        <v>0.003</v>
      </c>
      <c r="C1076" s="0" t="n">
        <v>1.10000002</v>
      </c>
      <c r="D1076" s="0" t="n">
        <v>3</v>
      </c>
      <c r="E1076" s="0" t="n">
        <f aca="false">IF(D1076=1,"Very Low",IF(D1076=2,"Low",IF(D1076=3,"Moderate",IF(D1076=4,"High",IF(D1076=5,"Very High")))))</f>
        <v>0</v>
      </c>
      <c r="F1076" s="0" t="n">
        <v>2.3601</v>
      </c>
      <c r="G1076" s="0" t="n">
        <v>1</v>
      </c>
      <c r="H1076" s="0" t="n">
        <f aca="false">IF(G1076=1,"Very Low",IF(G1076=2,"Low",IF(G1076=3,"Moderate",IF(G1076=4,"High",IF(G1076=5,"Very High")))))</f>
        <v>0</v>
      </c>
      <c r="I1076" s="0" t="n">
        <v>1.41999996</v>
      </c>
      <c r="J1076" s="0" t="n">
        <v>4</v>
      </c>
      <c r="K1076" s="0" t="n">
        <f aca="false">IF(J1076=1,"Very Low",IF(J1076=2,"Low",IF(J1076=3,"Moderate",IF(J1076=4,"High",IF(J1076=5,"Very High")))))</f>
        <v>0</v>
      </c>
      <c r="L1076" s="0" t="n">
        <v>2</v>
      </c>
      <c r="M1076" s="0" t="n">
        <v>2</v>
      </c>
      <c r="N1076" s="0" t="n">
        <f aca="false">IF(M1076=1,"Very Low",IF(M1076=2,"Low",IF(M1076=3,"Moderate",IF(M1076=4,"High",IF(M1076=5,"Very High")))))</f>
        <v>0</v>
      </c>
      <c r="O1076" s="0" t="n">
        <v>-0.3</v>
      </c>
      <c r="P1076" s="0" t="n">
        <v>3</v>
      </c>
      <c r="Q1076" s="0" t="n">
        <f aca="false">IF(P1076=1,"Very Low",IF(P1076=2,"Low",IF(P1076=3,"Moderate",IF(P1076=4,"High",IF(P1076=5,"Very High")))))</f>
        <v>0</v>
      </c>
      <c r="R1076" s="0" t="n">
        <v>3</v>
      </c>
      <c r="S1076" s="0" t="n">
        <f aca="false">IF(R1076=1,"Very Low",IF(R1076=2,"Low",IF(R1076=3,"Moderate",IF(R1076=4,"High",IF(R1076=5,"Very High")))))</f>
        <v>0</v>
      </c>
      <c r="T1076" s="0" t="n">
        <v>6</v>
      </c>
      <c r="U1076" s="0" t="n">
        <f aca="false">IF(T1076&lt;=6.5,1,IF(T1076&lt;=9.5,2,IF(T1076&lt;=13.1,3,IF(T1076&gt;13.1,4))))</f>
        <v>1</v>
      </c>
      <c r="V1076" s="0" t="n">
        <f aca="false">IF(U1076=1,"Low",IF(U1076=2,"Moderate",IF(U1076=3,"High",IF(U1076=4,"Very High"))))</f>
        <v>0</v>
      </c>
    </row>
    <row collapsed="false" customFormat="false" customHeight="false" hidden="false" ht="12.75" outlineLevel="0" r="1077">
      <c r="A1077" s="0" t="n">
        <v>1076</v>
      </c>
      <c r="B1077" s="0" t="n">
        <v>0.019</v>
      </c>
      <c r="C1077" s="0" t="n">
        <v>1.10000002</v>
      </c>
      <c r="D1077" s="0" t="n">
        <v>3</v>
      </c>
      <c r="E1077" s="0" t="n">
        <f aca="false">IF(D1077=1,"Very Low",IF(D1077=2,"Low",IF(D1077=3,"Moderate",IF(D1077=4,"High",IF(D1077=5,"Very High")))))</f>
        <v>0</v>
      </c>
      <c r="F1077" s="0" t="n">
        <v>2.3601</v>
      </c>
      <c r="G1077" s="0" t="n">
        <v>1</v>
      </c>
      <c r="H1077" s="0" t="n">
        <f aca="false">IF(G1077=1,"Very Low",IF(G1077=2,"Low",IF(G1077=3,"Moderate",IF(G1077=4,"High",IF(G1077=5,"Very High")))))</f>
        <v>0</v>
      </c>
      <c r="I1077" s="0" t="n">
        <v>1.41999996</v>
      </c>
      <c r="J1077" s="0" t="n">
        <v>4</v>
      </c>
      <c r="K1077" s="0" t="n">
        <f aca="false">IF(J1077=1,"Very Low",IF(J1077=2,"Low",IF(J1077=3,"Moderate",IF(J1077=4,"High",IF(J1077=5,"Very High")))))</f>
        <v>0</v>
      </c>
      <c r="L1077" s="0" t="n">
        <v>2</v>
      </c>
      <c r="M1077" s="0" t="n">
        <v>2</v>
      </c>
      <c r="N1077" s="0" t="n">
        <f aca="false">IF(M1077=1,"Very Low",IF(M1077=2,"Low",IF(M1077=3,"Moderate",IF(M1077=4,"High",IF(M1077=5,"Very High")))))</f>
        <v>0</v>
      </c>
      <c r="O1077" s="0" t="n">
        <v>-0.3</v>
      </c>
      <c r="P1077" s="0" t="n">
        <v>3</v>
      </c>
      <c r="Q1077" s="0" t="n">
        <f aca="false">IF(P1077=1,"Very Low",IF(P1077=2,"Low",IF(P1077=3,"Moderate",IF(P1077=4,"High",IF(P1077=5,"Very High")))))</f>
        <v>0</v>
      </c>
      <c r="R1077" s="0" t="n">
        <v>3</v>
      </c>
      <c r="S1077" s="0" t="n">
        <f aca="false">IF(R1077=1,"Very Low",IF(R1077=2,"Low",IF(R1077=3,"Moderate",IF(R1077=4,"High",IF(R1077=5,"Very High")))))</f>
        <v>0</v>
      </c>
      <c r="T1077" s="0" t="n">
        <v>6</v>
      </c>
      <c r="U1077" s="0" t="n">
        <f aca="false">IF(T1077&lt;=6.5,1,IF(T1077&lt;=9.5,2,IF(T1077&lt;=13.1,3,IF(T1077&gt;13.1,4))))</f>
        <v>1</v>
      </c>
      <c r="V1077" s="0" t="n">
        <f aca="false">IF(U1077=1,"Low",IF(U1077=2,"Moderate",IF(U1077=3,"High",IF(U1077=4,"Very High"))))</f>
        <v>0</v>
      </c>
    </row>
    <row collapsed="false" customFormat="false" customHeight="false" hidden="false" ht="12.75" outlineLevel="0" r="1078">
      <c r="A1078" s="0" t="n">
        <v>1077</v>
      </c>
      <c r="B1078" s="0" t="n">
        <v>0.01</v>
      </c>
      <c r="C1078" s="0" t="n">
        <v>1.10000002</v>
      </c>
      <c r="D1078" s="0" t="n">
        <v>3</v>
      </c>
      <c r="E1078" s="0" t="n">
        <f aca="false">IF(D1078=1,"Very Low",IF(D1078=2,"Low",IF(D1078=3,"Moderate",IF(D1078=4,"High",IF(D1078=5,"Very High")))))</f>
        <v>0</v>
      </c>
      <c r="F1078" s="0" t="n">
        <v>2.3601</v>
      </c>
      <c r="G1078" s="0" t="n">
        <v>1</v>
      </c>
      <c r="H1078" s="0" t="n">
        <f aca="false">IF(G1078=1,"Very Low",IF(G1078=2,"Low",IF(G1078=3,"Moderate",IF(G1078=4,"High",IF(G1078=5,"Very High")))))</f>
        <v>0</v>
      </c>
      <c r="I1078" s="0" t="n">
        <v>1.41999996</v>
      </c>
      <c r="J1078" s="0" t="n">
        <v>4</v>
      </c>
      <c r="K1078" s="0" t="n">
        <f aca="false">IF(J1078=1,"Very Low",IF(J1078=2,"Low",IF(J1078=3,"Moderate",IF(J1078=4,"High",IF(J1078=5,"Very High")))))</f>
        <v>0</v>
      </c>
      <c r="L1078" s="0" t="n">
        <v>2</v>
      </c>
      <c r="M1078" s="0" t="n">
        <v>2</v>
      </c>
      <c r="N1078" s="0" t="n">
        <f aca="false">IF(M1078=1,"Very Low",IF(M1078=2,"Low",IF(M1078=3,"Moderate",IF(M1078=4,"High",IF(M1078=5,"Very High")))))</f>
        <v>0</v>
      </c>
      <c r="O1078" s="0" t="n">
        <v>-0.3</v>
      </c>
      <c r="P1078" s="0" t="n">
        <v>3</v>
      </c>
      <c r="Q1078" s="0" t="n">
        <f aca="false">IF(P1078=1,"Very Low",IF(P1078=2,"Low",IF(P1078=3,"Moderate",IF(P1078=4,"High",IF(P1078=5,"Very High")))))</f>
        <v>0</v>
      </c>
      <c r="R1078" s="0" t="n">
        <v>3</v>
      </c>
      <c r="S1078" s="0" t="n">
        <f aca="false">IF(R1078=1,"Very Low",IF(R1078=2,"Low",IF(R1078=3,"Moderate",IF(R1078=4,"High",IF(R1078=5,"Very High")))))</f>
        <v>0</v>
      </c>
      <c r="T1078" s="0" t="n">
        <v>6</v>
      </c>
      <c r="U1078" s="0" t="n">
        <f aca="false">IF(T1078&lt;=6.5,1,IF(T1078&lt;=9.5,2,IF(T1078&lt;=13.1,3,IF(T1078&gt;13.1,4))))</f>
        <v>1</v>
      </c>
      <c r="V1078" s="0" t="n">
        <f aca="false">IF(U1078=1,"Low",IF(U1078=2,"Moderate",IF(U1078=3,"High",IF(U1078=4,"Very High"))))</f>
        <v>0</v>
      </c>
    </row>
    <row collapsed="false" customFormat="false" customHeight="false" hidden="false" ht="12.75" outlineLevel="0" r="1079">
      <c r="A1079" s="0" t="n">
        <v>1078</v>
      </c>
      <c r="B1079" s="0" t="n">
        <v>0.017</v>
      </c>
      <c r="C1079" s="0" t="n">
        <v>1.10000002</v>
      </c>
      <c r="D1079" s="0" t="n">
        <v>3</v>
      </c>
      <c r="E1079" s="0" t="n">
        <f aca="false">IF(D1079=1,"Very Low",IF(D1079=2,"Low",IF(D1079=3,"Moderate",IF(D1079=4,"High",IF(D1079=5,"Very High")))))</f>
        <v>0</v>
      </c>
      <c r="F1079" s="0" t="n">
        <v>2.3601</v>
      </c>
      <c r="G1079" s="0" t="n">
        <v>1</v>
      </c>
      <c r="H1079" s="0" t="n">
        <f aca="false">IF(G1079=1,"Very Low",IF(G1079=2,"Low",IF(G1079=3,"Moderate",IF(G1079=4,"High",IF(G1079=5,"Very High")))))</f>
        <v>0</v>
      </c>
      <c r="I1079" s="0" t="n">
        <v>1.41999996</v>
      </c>
      <c r="J1079" s="0" t="n">
        <v>4</v>
      </c>
      <c r="K1079" s="0" t="n">
        <f aca="false">IF(J1079=1,"Very Low",IF(J1079=2,"Low",IF(J1079=3,"Moderate",IF(J1079=4,"High",IF(J1079=5,"Very High")))))</f>
        <v>0</v>
      </c>
      <c r="L1079" s="0" t="n">
        <v>2</v>
      </c>
      <c r="M1079" s="0" t="n">
        <v>2</v>
      </c>
      <c r="N1079" s="0" t="n">
        <f aca="false">IF(M1079=1,"Very Low",IF(M1079=2,"Low",IF(M1079=3,"Moderate",IF(M1079=4,"High",IF(M1079=5,"Very High")))))</f>
        <v>0</v>
      </c>
      <c r="O1079" s="0" t="n">
        <v>-0.3</v>
      </c>
      <c r="P1079" s="0" t="n">
        <v>3</v>
      </c>
      <c r="Q1079" s="0" t="n">
        <f aca="false">IF(P1079=1,"Very Low",IF(P1079=2,"Low",IF(P1079=3,"Moderate",IF(P1079=4,"High",IF(P1079=5,"Very High")))))</f>
        <v>0</v>
      </c>
      <c r="R1079" s="0" t="n">
        <v>3</v>
      </c>
      <c r="S1079" s="0" t="n">
        <f aca="false">IF(R1079=1,"Very Low",IF(R1079=2,"Low",IF(R1079=3,"Moderate",IF(R1079=4,"High",IF(R1079=5,"Very High")))))</f>
        <v>0</v>
      </c>
      <c r="T1079" s="0" t="n">
        <v>6</v>
      </c>
      <c r="U1079" s="0" t="n">
        <f aca="false">IF(T1079&lt;=6.5,1,IF(T1079&lt;=9.5,2,IF(T1079&lt;=13.1,3,IF(T1079&gt;13.1,4))))</f>
        <v>1</v>
      </c>
      <c r="V1079" s="0" t="n">
        <f aca="false">IF(U1079=1,"Low",IF(U1079=2,"Moderate",IF(U1079=3,"High",IF(U1079=4,"Very High"))))</f>
        <v>0</v>
      </c>
    </row>
    <row collapsed="false" customFormat="false" customHeight="false" hidden="false" ht="12.75" outlineLevel="0" r="1080">
      <c r="A1080" s="0" t="n">
        <v>1079</v>
      </c>
      <c r="B1080" s="0" t="n">
        <v>0.017</v>
      </c>
      <c r="C1080" s="0" t="n">
        <v>1.10000002</v>
      </c>
      <c r="D1080" s="0" t="n">
        <v>3</v>
      </c>
      <c r="E1080" s="0" t="n">
        <f aca="false">IF(D1080=1,"Very Low",IF(D1080=2,"Low",IF(D1080=3,"Moderate",IF(D1080=4,"High",IF(D1080=5,"Very High")))))</f>
        <v>0</v>
      </c>
      <c r="F1080" s="0" t="n">
        <v>2.3601</v>
      </c>
      <c r="G1080" s="0" t="n">
        <v>1</v>
      </c>
      <c r="H1080" s="0" t="n">
        <f aca="false">IF(G1080=1,"Very Low",IF(G1080=2,"Low",IF(G1080=3,"Moderate",IF(G1080=4,"High",IF(G1080=5,"Very High")))))</f>
        <v>0</v>
      </c>
      <c r="I1080" s="0" t="n">
        <v>1.41999996</v>
      </c>
      <c r="J1080" s="0" t="n">
        <v>4</v>
      </c>
      <c r="K1080" s="0" t="n">
        <f aca="false">IF(J1080=1,"Very Low",IF(J1080=2,"Low",IF(J1080=3,"Moderate",IF(J1080=4,"High",IF(J1080=5,"Very High")))))</f>
        <v>0</v>
      </c>
      <c r="L1080" s="0" t="n">
        <v>2</v>
      </c>
      <c r="M1080" s="0" t="n">
        <v>2</v>
      </c>
      <c r="N1080" s="0" t="n">
        <f aca="false">IF(M1080=1,"Very Low",IF(M1080=2,"Low",IF(M1080=3,"Moderate",IF(M1080=4,"High",IF(M1080=5,"Very High")))))</f>
        <v>0</v>
      </c>
      <c r="O1080" s="0" t="n">
        <v>-0.3</v>
      </c>
      <c r="P1080" s="0" t="n">
        <v>3</v>
      </c>
      <c r="Q1080" s="0" t="n">
        <f aca="false">IF(P1080=1,"Very Low",IF(P1080=2,"Low",IF(P1080=3,"Moderate",IF(P1080=4,"High",IF(P1080=5,"Very High")))))</f>
        <v>0</v>
      </c>
      <c r="R1080" s="0" t="n">
        <v>3</v>
      </c>
      <c r="S1080" s="0" t="n">
        <f aca="false">IF(R1080=1,"Very Low",IF(R1080=2,"Low",IF(R1080=3,"Moderate",IF(R1080=4,"High",IF(R1080=5,"Very High")))))</f>
        <v>0</v>
      </c>
      <c r="T1080" s="0" t="n">
        <v>6</v>
      </c>
      <c r="U1080" s="0" t="n">
        <f aca="false">IF(T1080&lt;=6.5,1,IF(T1080&lt;=9.5,2,IF(T1080&lt;=13.1,3,IF(T1080&gt;13.1,4))))</f>
        <v>1</v>
      </c>
      <c r="V1080" s="0" t="n">
        <f aca="false">IF(U1080=1,"Low",IF(U1080=2,"Moderate",IF(U1080=3,"High",IF(U1080=4,"Very High"))))</f>
        <v>0</v>
      </c>
    </row>
    <row collapsed="false" customFormat="false" customHeight="false" hidden="false" ht="12.75" outlineLevel="0" r="1081">
      <c r="A1081" s="0" t="n">
        <v>1080</v>
      </c>
      <c r="B1081" s="0" t="n">
        <v>0.02</v>
      </c>
      <c r="C1081" s="0" t="n">
        <v>1.10000002</v>
      </c>
      <c r="D1081" s="0" t="n">
        <v>3</v>
      </c>
      <c r="E1081" s="0" t="n">
        <f aca="false">IF(D1081=1,"Very Low",IF(D1081=2,"Low",IF(D1081=3,"Moderate",IF(D1081=4,"High",IF(D1081=5,"Very High")))))</f>
        <v>0</v>
      </c>
      <c r="F1081" s="0" t="n">
        <v>2.3601</v>
      </c>
      <c r="G1081" s="0" t="n">
        <v>1</v>
      </c>
      <c r="H1081" s="0" t="n">
        <f aca="false">IF(G1081=1,"Very Low",IF(G1081=2,"Low",IF(G1081=3,"Moderate",IF(G1081=4,"High",IF(G1081=5,"Very High")))))</f>
        <v>0</v>
      </c>
      <c r="I1081" s="0" t="n">
        <v>1.41999996</v>
      </c>
      <c r="J1081" s="0" t="n">
        <v>4</v>
      </c>
      <c r="K1081" s="0" t="n">
        <f aca="false">IF(J1081=1,"Very Low",IF(J1081=2,"Low",IF(J1081=3,"Moderate",IF(J1081=4,"High",IF(J1081=5,"Very High")))))</f>
        <v>0</v>
      </c>
      <c r="L1081" s="0" t="n">
        <v>2</v>
      </c>
      <c r="M1081" s="0" t="n">
        <v>2</v>
      </c>
      <c r="N1081" s="0" t="n">
        <f aca="false">IF(M1081=1,"Very Low",IF(M1081=2,"Low",IF(M1081=3,"Moderate",IF(M1081=4,"High",IF(M1081=5,"Very High")))))</f>
        <v>0</v>
      </c>
      <c r="O1081" s="0" t="n">
        <v>-0.3</v>
      </c>
      <c r="P1081" s="0" t="n">
        <v>3</v>
      </c>
      <c r="Q1081" s="0" t="n">
        <f aca="false">IF(P1081=1,"Very Low",IF(P1081=2,"Low",IF(P1081=3,"Moderate",IF(P1081=4,"High",IF(P1081=5,"Very High")))))</f>
        <v>0</v>
      </c>
      <c r="R1081" s="0" t="n">
        <v>3</v>
      </c>
      <c r="S1081" s="0" t="n">
        <f aca="false">IF(R1081=1,"Very Low",IF(R1081=2,"Low",IF(R1081=3,"Moderate",IF(R1081=4,"High",IF(R1081=5,"Very High")))))</f>
        <v>0</v>
      </c>
      <c r="T1081" s="0" t="n">
        <v>6</v>
      </c>
      <c r="U1081" s="0" t="n">
        <f aca="false">IF(T1081&lt;=6.5,1,IF(T1081&lt;=9.5,2,IF(T1081&lt;=13.1,3,IF(T1081&gt;13.1,4))))</f>
        <v>1</v>
      </c>
      <c r="V1081" s="0" t="n">
        <f aca="false">IF(U1081=1,"Low",IF(U1081=2,"Moderate",IF(U1081=3,"High",IF(U1081=4,"Very High"))))</f>
        <v>0</v>
      </c>
    </row>
    <row collapsed="false" customFormat="false" customHeight="false" hidden="false" ht="12.75" outlineLevel="0" r="1082">
      <c r="A1082" s="0" t="n">
        <v>1081</v>
      </c>
      <c r="B1082" s="0" t="n">
        <v>0.02</v>
      </c>
      <c r="C1082" s="0" t="n">
        <v>1.10000002</v>
      </c>
      <c r="D1082" s="0" t="n">
        <v>3</v>
      </c>
      <c r="E1082" s="0" t="n">
        <f aca="false">IF(D1082=1,"Very Low",IF(D1082=2,"Low",IF(D1082=3,"Moderate",IF(D1082=4,"High",IF(D1082=5,"Very High")))))</f>
        <v>0</v>
      </c>
      <c r="F1082" s="0" t="n">
        <v>2.1859</v>
      </c>
      <c r="G1082" s="0" t="n">
        <v>1</v>
      </c>
      <c r="H1082" s="0" t="n">
        <f aca="false">IF(G1082=1,"Very Low",IF(G1082=2,"Low",IF(G1082=3,"Moderate",IF(G1082=4,"High",IF(G1082=5,"Very High")))))</f>
        <v>0</v>
      </c>
      <c r="I1082" s="0" t="n">
        <v>1.41999996</v>
      </c>
      <c r="J1082" s="0" t="n">
        <v>4</v>
      </c>
      <c r="K1082" s="0" t="n">
        <f aca="false">IF(J1082=1,"Very Low",IF(J1082=2,"Low",IF(J1082=3,"Moderate",IF(J1082=4,"High",IF(J1082=5,"Very High")))))</f>
        <v>0</v>
      </c>
      <c r="L1082" s="0" t="n">
        <v>2</v>
      </c>
      <c r="M1082" s="0" t="n">
        <v>2</v>
      </c>
      <c r="N1082" s="0" t="n">
        <f aca="false">IF(M1082=1,"Very Low",IF(M1082=2,"Low",IF(M1082=3,"Moderate",IF(M1082=4,"High",IF(M1082=5,"Very High")))))</f>
        <v>0</v>
      </c>
      <c r="O1082" s="0" t="n">
        <v>-0.3</v>
      </c>
      <c r="P1082" s="0" t="n">
        <v>3</v>
      </c>
      <c r="Q1082" s="0" t="n">
        <f aca="false">IF(P1082=1,"Very Low",IF(P1082=2,"Low",IF(P1082=3,"Moderate",IF(P1082=4,"High",IF(P1082=5,"Very High")))))</f>
        <v>0</v>
      </c>
      <c r="R1082" s="0" t="n">
        <v>3</v>
      </c>
      <c r="S1082" s="0" t="n">
        <f aca="false">IF(R1082=1,"Very Low",IF(R1082=2,"Low",IF(R1082=3,"Moderate",IF(R1082=4,"High",IF(R1082=5,"Very High")))))</f>
        <v>0</v>
      </c>
      <c r="T1082" s="0" t="n">
        <v>6</v>
      </c>
      <c r="U1082" s="0" t="n">
        <f aca="false">IF(T1082&lt;=6.5,1,IF(T1082&lt;=9.5,2,IF(T1082&lt;=13.1,3,IF(T1082&gt;13.1,4))))</f>
        <v>1</v>
      </c>
      <c r="V1082" s="0" t="n">
        <f aca="false">IF(U1082=1,"Low",IF(U1082=2,"Moderate",IF(U1082=3,"High",IF(U1082=4,"Very High"))))</f>
        <v>0</v>
      </c>
    </row>
    <row collapsed="false" customFormat="false" customHeight="false" hidden="false" ht="12.75" outlineLevel="0" r="1083">
      <c r="A1083" s="0" t="n">
        <v>1082</v>
      </c>
      <c r="B1083" s="0" t="n">
        <v>0.046</v>
      </c>
      <c r="C1083" s="0" t="n">
        <v>1.10000002</v>
      </c>
      <c r="D1083" s="0" t="n">
        <v>3</v>
      </c>
      <c r="E1083" s="0" t="n">
        <f aca="false">IF(D1083=1,"Very Low",IF(D1083=2,"Low",IF(D1083=3,"Moderate",IF(D1083=4,"High",IF(D1083=5,"Very High")))))</f>
        <v>0</v>
      </c>
      <c r="F1083" s="0" t="n">
        <v>2.2675</v>
      </c>
      <c r="G1083" s="0" t="n">
        <v>1</v>
      </c>
      <c r="H1083" s="0" t="n">
        <f aca="false">IF(G1083=1,"Very Low",IF(G1083=2,"Low",IF(G1083=3,"Moderate",IF(G1083=4,"High",IF(G1083=5,"Very High")))))</f>
        <v>0</v>
      </c>
      <c r="I1083" s="0" t="n">
        <v>1.35000002</v>
      </c>
      <c r="J1083" s="0" t="n">
        <v>4</v>
      </c>
      <c r="K1083" s="0" t="n">
        <f aca="false">IF(J1083=1,"Very Low",IF(J1083=2,"Low",IF(J1083=3,"Moderate",IF(J1083=4,"High",IF(J1083=5,"Very High")))))</f>
        <v>0</v>
      </c>
      <c r="L1083" s="0" t="n">
        <v>0.7</v>
      </c>
      <c r="M1083" s="0" t="n">
        <v>2</v>
      </c>
      <c r="N1083" s="0" t="n">
        <f aca="false">IF(M1083=1,"Very Low",IF(M1083=2,"Low",IF(M1083=3,"Moderate",IF(M1083=4,"High",IF(M1083=5,"Very High")))))</f>
        <v>0</v>
      </c>
      <c r="O1083" s="0" t="n">
        <v>-0.3</v>
      </c>
      <c r="P1083" s="0" t="n">
        <v>3</v>
      </c>
      <c r="Q1083" s="0" t="n">
        <f aca="false">IF(P1083=1,"Very Low",IF(P1083=2,"Low",IF(P1083=3,"Moderate",IF(P1083=4,"High",IF(P1083=5,"Very High")))))</f>
        <v>0</v>
      </c>
      <c r="R1083" s="0" t="n">
        <v>3</v>
      </c>
      <c r="S1083" s="0" t="n">
        <f aca="false">IF(R1083=1,"Very Low",IF(R1083=2,"Low",IF(R1083=3,"Moderate",IF(R1083=4,"High",IF(R1083=5,"Very High")))))</f>
        <v>0</v>
      </c>
      <c r="T1083" s="0" t="n">
        <v>6</v>
      </c>
      <c r="U1083" s="0" t="n">
        <f aca="false">IF(T1083&lt;=6.5,1,IF(T1083&lt;=9.5,2,IF(T1083&lt;=13.1,3,IF(T1083&gt;13.1,4))))</f>
        <v>1</v>
      </c>
      <c r="V1083" s="0" t="n">
        <f aca="false">IF(U1083=1,"Low",IF(U1083=2,"Moderate",IF(U1083=3,"High",IF(U1083=4,"Very High"))))</f>
        <v>0</v>
      </c>
    </row>
    <row collapsed="false" customFormat="false" customHeight="false" hidden="false" ht="12.75" outlineLevel="0" r="1084">
      <c r="A1084" s="0" t="n">
        <v>1083</v>
      </c>
      <c r="B1084" s="0" t="n">
        <v>0.012</v>
      </c>
      <c r="C1084" s="0" t="n">
        <v>1.04999995</v>
      </c>
      <c r="D1084" s="0" t="n">
        <v>3</v>
      </c>
      <c r="E1084" s="0" t="n">
        <f aca="false">IF(D1084=1,"Very Low",IF(D1084=2,"Low",IF(D1084=3,"Moderate",IF(D1084=4,"High",IF(D1084=5,"Very High")))))</f>
        <v>0</v>
      </c>
      <c r="F1084" s="0" t="n">
        <v>2.2765</v>
      </c>
      <c r="G1084" s="0" t="n">
        <v>1</v>
      </c>
      <c r="H1084" s="0" t="n">
        <f aca="false">IF(G1084=1,"Very Low",IF(G1084=2,"Low",IF(G1084=3,"Moderate",IF(G1084=4,"High",IF(G1084=5,"Very High")))))</f>
        <v>0</v>
      </c>
      <c r="I1084" s="0" t="n">
        <v>1.28999996</v>
      </c>
      <c r="J1084" s="0" t="n">
        <v>4</v>
      </c>
      <c r="K1084" s="0" t="n">
        <f aca="false">IF(J1084=1,"Very Low",IF(J1084=2,"Low",IF(J1084=3,"Moderate",IF(J1084=4,"High",IF(J1084=5,"Very High")))))</f>
        <v>0</v>
      </c>
      <c r="L1084" s="0" t="n">
        <v>1.7</v>
      </c>
      <c r="M1084" s="0" t="n">
        <v>2</v>
      </c>
      <c r="N1084" s="0" t="n">
        <f aca="false">IF(M1084=1,"Very Low",IF(M1084=2,"Low",IF(M1084=3,"Moderate",IF(M1084=4,"High",IF(M1084=5,"Very High")))))</f>
        <v>0</v>
      </c>
      <c r="O1084" s="0" t="n">
        <v>-0.3</v>
      </c>
      <c r="P1084" s="0" t="n">
        <v>3</v>
      </c>
      <c r="Q1084" s="0" t="n">
        <f aca="false">IF(P1084=1,"Very Low",IF(P1084=2,"Low",IF(P1084=3,"Moderate",IF(P1084=4,"High",IF(P1084=5,"Very High")))))</f>
        <v>0</v>
      </c>
      <c r="R1084" s="0" t="n">
        <v>3</v>
      </c>
      <c r="S1084" s="0" t="n">
        <f aca="false">IF(R1084=1,"Very Low",IF(R1084=2,"Low",IF(R1084=3,"Moderate",IF(R1084=4,"High",IF(R1084=5,"Very High")))))</f>
        <v>0</v>
      </c>
      <c r="T1084" s="0" t="n">
        <v>6</v>
      </c>
      <c r="U1084" s="0" t="n">
        <f aca="false">IF(T1084&lt;=6.5,1,IF(T1084&lt;=9.5,2,IF(T1084&lt;=13.1,3,IF(T1084&gt;13.1,4))))</f>
        <v>1</v>
      </c>
      <c r="V1084" s="0" t="n">
        <f aca="false">IF(U1084=1,"Low",IF(U1084=2,"Moderate",IF(U1084=3,"High",IF(U1084=4,"Very High"))))</f>
        <v>0</v>
      </c>
    </row>
    <row collapsed="false" customFormat="false" customHeight="false" hidden="false" ht="12.75" outlineLevel="0" r="1085">
      <c r="A1085" s="0" t="n">
        <v>1084</v>
      </c>
      <c r="B1085" s="0" t="n">
        <v>0.087</v>
      </c>
      <c r="C1085" s="0" t="n">
        <v>1.10000002</v>
      </c>
      <c r="D1085" s="0" t="n">
        <v>3</v>
      </c>
      <c r="E1085" s="0" t="n">
        <f aca="false">IF(D1085=1,"Very Low",IF(D1085=2,"Low",IF(D1085=3,"Moderate",IF(D1085=4,"High",IF(D1085=5,"Very High")))))</f>
        <v>0</v>
      </c>
      <c r="F1085" s="0" t="n">
        <v>2.3406</v>
      </c>
      <c r="G1085" s="0" t="n">
        <v>1</v>
      </c>
      <c r="H1085" s="0" t="n">
        <f aca="false">IF(G1085=1,"Very Low",IF(G1085=2,"Low",IF(G1085=3,"Moderate",IF(G1085=4,"High",IF(G1085=5,"Very High")))))</f>
        <v>0</v>
      </c>
      <c r="I1085" s="0" t="n">
        <v>1.35000002</v>
      </c>
      <c r="J1085" s="0" t="n">
        <v>4</v>
      </c>
      <c r="K1085" s="0" t="n">
        <f aca="false">IF(J1085=1,"Very Low",IF(J1085=2,"Low",IF(J1085=3,"Moderate",IF(J1085=4,"High",IF(J1085=5,"Very High")))))</f>
        <v>0</v>
      </c>
      <c r="L1085" s="0" t="n">
        <v>0.7</v>
      </c>
      <c r="M1085" s="0" t="n">
        <v>2</v>
      </c>
      <c r="N1085" s="0" t="n">
        <f aca="false">IF(M1085=1,"Very Low",IF(M1085=2,"Low",IF(M1085=3,"Moderate",IF(M1085=4,"High",IF(M1085=5,"Very High")))))</f>
        <v>0</v>
      </c>
      <c r="O1085" s="0" t="n">
        <v>-0.3</v>
      </c>
      <c r="P1085" s="0" t="n">
        <v>3</v>
      </c>
      <c r="Q1085" s="0" t="n">
        <f aca="false">IF(P1085=1,"Very Low",IF(P1085=2,"Low",IF(P1085=3,"Moderate",IF(P1085=4,"High",IF(P1085=5,"Very High")))))</f>
        <v>0</v>
      </c>
      <c r="R1085" s="0" t="n">
        <v>3</v>
      </c>
      <c r="S1085" s="0" t="n">
        <f aca="false">IF(R1085=1,"Very Low",IF(R1085=2,"Low",IF(R1085=3,"Moderate",IF(R1085=4,"High",IF(R1085=5,"Very High")))))</f>
        <v>0</v>
      </c>
      <c r="T1085" s="0" t="n">
        <v>6</v>
      </c>
      <c r="U1085" s="0" t="n">
        <f aca="false">IF(T1085&lt;=6.5,1,IF(T1085&lt;=9.5,2,IF(T1085&lt;=13.1,3,IF(T1085&gt;13.1,4))))</f>
        <v>1</v>
      </c>
      <c r="V1085" s="0" t="n">
        <f aca="false">IF(U1085=1,"Low",IF(U1085=2,"Moderate",IF(U1085=3,"High",IF(U1085=4,"Very High"))))</f>
        <v>0</v>
      </c>
    </row>
    <row collapsed="false" customFormat="false" customHeight="false" hidden="false" ht="12.75" outlineLevel="0" r="1086">
      <c r="A1086" s="0" t="n">
        <v>1085</v>
      </c>
      <c r="B1086" s="0" t="n">
        <v>0.087</v>
      </c>
      <c r="C1086" s="0" t="n">
        <v>1.10000002</v>
      </c>
      <c r="D1086" s="0" t="n">
        <v>3</v>
      </c>
      <c r="E1086" s="0" t="n">
        <f aca="false">IF(D1086=1,"Very Low",IF(D1086=2,"Low",IF(D1086=3,"Moderate",IF(D1086=4,"High",IF(D1086=5,"Very High")))))</f>
        <v>0</v>
      </c>
      <c r="F1086" s="0" t="n">
        <v>2.3649</v>
      </c>
      <c r="G1086" s="0" t="n">
        <v>1</v>
      </c>
      <c r="H1086" s="0" t="n">
        <f aca="false">IF(G1086=1,"Very Low",IF(G1086=2,"Low",IF(G1086=3,"Moderate",IF(G1086=4,"High",IF(G1086=5,"Very High")))))</f>
        <v>0</v>
      </c>
      <c r="I1086" s="0" t="n">
        <v>1.35000002</v>
      </c>
      <c r="J1086" s="0" t="n">
        <v>4</v>
      </c>
      <c r="K1086" s="0" t="n">
        <f aca="false">IF(J1086=1,"Very Low",IF(J1086=2,"Low",IF(J1086=3,"Moderate",IF(J1086=4,"High",IF(J1086=5,"Very High")))))</f>
        <v>0</v>
      </c>
      <c r="L1086" s="0" t="n">
        <v>0.7</v>
      </c>
      <c r="M1086" s="0" t="n">
        <v>2</v>
      </c>
      <c r="N1086" s="0" t="n">
        <f aca="false">IF(M1086=1,"Very Low",IF(M1086=2,"Low",IF(M1086=3,"Moderate",IF(M1086=4,"High",IF(M1086=5,"Very High")))))</f>
        <v>0</v>
      </c>
      <c r="O1086" s="0" t="n">
        <v>-0.3</v>
      </c>
      <c r="P1086" s="0" t="n">
        <v>3</v>
      </c>
      <c r="Q1086" s="0" t="n">
        <f aca="false">IF(P1086=1,"Very Low",IF(P1086=2,"Low",IF(P1086=3,"Moderate",IF(P1086=4,"High",IF(P1086=5,"Very High")))))</f>
        <v>0</v>
      </c>
      <c r="R1086" s="0" t="n">
        <v>3</v>
      </c>
      <c r="S1086" s="0" t="n">
        <f aca="false">IF(R1086=1,"Very Low",IF(R1086=2,"Low",IF(R1086=3,"Moderate",IF(R1086=4,"High",IF(R1086=5,"Very High")))))</f>
        <v>0</v>
      </c>
      <c r="T1086" s="0" t="n">
        <v>6</v>
      </c>
      <c r="U1086" s="0" t="n">
        <f aca="false">IF(T1086&lt;=6.5,1,IF(T1086&lt;=9.5,2,IF(T1086&lt;=13.1,3,IF(T1086&gt;13.1,4))))</f>
        <v>1</v>
      </c>
      <c r="V1086" s="0" t="n">
        <f aca="false">IF(U1086=1,"Low",IF(U1086=2,"Moderate",IF(U1086=3,"High",IF(U1086=4,"Very High"))))</f>
        <v>0</v>
      </c>
    </row>
    <row collapsed="false" customFormat="false" customHeight="false" hidden="false" ht="12.75" outlineLevel="0" r="1087">
      <c r="A1087" s="0" t="n">
        <v>1086</v>
      </c>
      <c r="B1087" s="0" t="n">
        <v>0.087</v>
      </c>
      <c r="C1087" s="0" t="n">
        <v>1.10000002</v>
      </c>
      <c r="D1087" s="0" t="n">
        <v>3</v>
      </c>
      <c r="E1087" s="0" t="n">
        <f aca="false">IF(D1087=1,"Very Low",IF(D1087=2,"Low",IF(D1087=3,"Moderate",IF(D1087=4,"High",IF(D1087=5,"Very High")))))</f>
        <v>0</v>
      </c>
      <c r="F1087" s="0" t="n">
        <v>2.1414</v>
      </c>
      <c r="G1087" s="0" t="n">
        <v>1</v>
      </c>
      <c r="H1087" s="0" t="n">
        <f aca="false">IF(G1087=1,"Very Low",IF(G1087=2,"Low",IF(G1087=3,"Moderate",IF(G1087=4,"High",IF(G1087=5,"Very High")))))</f>
        <v>0</v>
      </c>
      <c r="I1087" s="0" t="n">
        <v>1.35000002</v>
      </c>
      <c r="J1087" s="0" t="n">
        <v>4</v>
      </c>
      <c r="K1087" s="0" t="n">
        <f aca="false">IF(J1087=1,"Very Low",IF(J1087=2,"Low",IF(J1087=3,"Moderate",IF(J1087=4,"High",IF(J1087=5,"Very High")))))</f>
        <v>0</v>
      </c>
      <c r="L1087" s="0" t="n">
        <v>0.7</v>
      </c>
      <c r="M1087" s="0" t="n">
        <v>2</v>
      </c>
      <c r="N1087" s="0" t="n">
        <f aca="false">IF(M1087=1,"Very Low",IF(M1087=2,"Low",IF(M1087=3,"Moderate",IF(M1087=4,"High",IF(M1087=5,"Very High")))))</f>
        <v>0</v>
      </c>
      <c r="O1087" s="0" t="n">
        <v>-0.3</v>
      </c>
      <c r="P1087" s="0" t="n">
        <v>3</v>
      </c>
      <c r="Q1087" s="0" t="n">
        <f aca="false">IF(P1087=1,"Very Low",IF(P1087=2,"Low",IF(P1087=3,"Moderate",IF(P1087=4,"High",IF(P1087=5,"Very High")))))</f>
        <v>0</v>
      </c>
      <c r="R1087" s="0" t="n">
        <v>3</v>
      </c>
      <c r="S1087" s="0" t="n">
        <f aca="false">IF(R1087=1,"Very Low",IF(R1087=2,"Low",IF(R1087=3,"Moderate",IF(R1087=4,"High",IF(R1087=5,"Very High")))))</f>
        <v>0</v>
      </c>
      <c r="T1087" s="0" t="n">
        <v>6</v>
      </c>
      <c r="U1087" s="0" t="n">
        <f aca="false">IF(T1087&lt;=6.5,1,IF(T1087&lt;=9.5,2,IF(T1087&lt;=13.1,3,IF(T1087&gt;13.1,4))))</f>
        <v>1</v>
      </c>
      <c r="V1087" s="0" t="n">
        <f aca="false">IF(U1087=1,"Low",IF(U1087=2,"Moderate",IF(U1087=3,"High",IF(U1087=4,"Very High"))))</f>
        <v>0</v>
      </c>
    </row>
    <row collapsed="false" customFormat="false" customHeight="false" hidden="false" ht="12.75" outlineLevel="0" r="1088">
      <c r="A1088" s="0" t="n">
        <v>1087</v>
      </c>
      <c r="B1088" s="0" t="n">
        <v>0.028</v>
      </c>
      <c r="C1088" s="0" t="n">
        <v>1.04999995</v>
      </c>
      <c r="D1088" s="0" t="n">
        <v>3</v>
      </c>
      <c r="E1088" s="0" t="n">
        <f aca="false">IF(D1088=1,"Very Low",IF(D1088=2,"Low",IF(D1088=3,"Moderate",IF(D1088=4,"High",IF(D1088=5,"Very High")))))</f>
        <v>0</v>
      </c>
      <c r="F1088" s="0" t="n">
        <v>2.2765</v>
      </c>
      <c r="G1088" s="0" t="n">
        <v>1</v>
      </c>
      <c r="H1088" s="0" t="n">
        <f aca="false">IF(G1088=1,"Very Low",IF(G1088=2,"Low",IF(G1088=3,"Moderate",IF(G1088=4,"High",IF(G1088=5,"Very High")))))</f>
        <v>0</v>
      </c>
      <c r="I1088" s="0" t="n">
        <v>1.28999996</v>
      </c>
      <c r="J1088" s="0" t="n">
        <v>4</v>
      </c>
      <c r="K1088" s="0" t="n">
        <f aca="false">IF(J1088=1,"Very Low",IF(J1088=2,"Low",IF(J1088=3,"Moderate",IF(J1088=4,"High",IF(J1088=5,"Very High")))))</f>
        <v>0</v>
      </c>
      <c r="L1088" s="0" t="n">
        <v>1.7</v>
      </c>
      <c r="M1088" s="0" t="n">
        <v>2</v>
      </c>
      <c r="N1088" s="0" t="n">
        <f aca="false">IF(M1088=1,"Very Low",IF(M1088=2,"Low",IF(M1088=3,"Moderate",IF(M1088=4,"High",IF(M1088=5,"Very High")))))</f>
        <v>0</v>
      </c>
      <c r="O1088" s="0" t="n">
        <v>-0.3</v>
      </c>
      <c r="P1088" s="0" t="n">
        <v>3</v>
      </c>
      <c r="Q1088" s="0" t="n">
        <f aca="false">IF(P1088=1,"Very Low",IF(P1088=2,"Low",IF(P1088=3,"Moderate",IF(P1088=4,"High",IF(P1088=5,"Very High")))))</f>
        <v>0</v>
      </c>
      <c r="R1088" s="0" t="n">
        <v>3</v>
      </c>
      <c r="S1088" s="0" t="n">
        <f aca="false">IF(R1088=1,"Very Low",IF(R1088=2,"Low",IF(R1088=3,"Moderate",IF(R1088=4,"High",IF(R1088=5,"Very High")))))</f>
        <v>0</v>
      </c>
      <c r="T1088" s="0" t="n">
        <v>6</v>
      </c>
      <c r="U1088" s="0" t="n">
        <f aca="false">IF(T1088&lt;=6.5,1,IF(T1088&lt;=9.5,2,IF(T1088&lt;=13.1,3,IF(T1088&gt;13.1,4))))</f>
        <v>1</v>
      </c>
      <c r="V1088" s="0" t="n">
        <f aca="false">IF(U1088=1,"Low",IF(U1088=2,"Moderate",IF(U1088=3,"High",IF(U1088=4,"Very High"))))</f>
        <v>0</v>
      </c>
    </row>
    <row collapsed="false" customFormat="false" customHeight="false" hidden="false" ht="12.75" outlineLevel="0" r="1089">
      <c r="A1089" s="0" t="n">
        <v>1088</v>
      </c>
      <c r="B1089" s="0" t="n">
        <v>0.028</v>
      </c>
      <c r="C1089" s="0" t="n">
        <v>1.04999995</v>
      </c>
      <c r="D1089" s="0" t="n">
        <v>3</v>
      </c>
      <c r="E1089" s="0" t="n">
        <f aca="false">IF(D1089=1,"Very Low",IF(D1089=2,"Low",IF(D1089=3,"Moderate",IF(D1089=4,"High",IF(D1089=5,"Very High")))))</f>
        <v>0</v>
      </c>
      <c r="F1089" s="0" t="n">
        <v>2.2765</v>
      </c>
      <c r="G1089" s="0" t="n">
        <v>1</v>
      </c>
      <c r="H1089" s="0" t="n">
        <f aca="false">IF(G1089=1,"Very Low",IF(G1089=2,"Low",IF(G1089=3,"Moderate",IF(G1089=4,"High",IF(G1089=5,"Very High")))))</f>
        <v>0</v>
      </c>
      <c r="I1089" s="0" t="n">
        <v>1.28999996</v>
      </c>
      <c r="J1089" s="0" t="n">
        <v>4</v>
      </c>
      <c r="K1089" s="0" t="n">
        <f aca="false">IF(J1089=1,"Very Low",IF(J1089=2,"Low",IF(J1089=3,"Moderate",IF(J1089=4,"High",IF(J1089=5,"Very High")))))</f>
        <v>0</v>
      </c>
      <c r="L1089" s="0" t="n">
        <v>1.7</v>
      </c>
      <c r="M1089" s="0" t="n">
        <v>2</v>
      </c>
      <c r="N1089" s="0" t="n">
        <f aca="false">IF(M1089=1,"Very Low",IF(M1089=2,"Low",IF(M1089=3,"Moderate",IF(M1089=4,"High",IF(M1089=5,"Very High")))))</f>
        <v>0</v>
      </c>
      <c r="O1089" s="0" t="n">
        <v>-0.3</v>
      </c>
      <c r="P1089" s="0" t="n">
        <v>3</v>
      </c>
      <c r="Q1089" s="0" t="n">
        <f aca="false">IF(P1089=1,"Very Low",IF(P1089=2,"Low",IF(P1089=3,"Moderate",IF(P1089=4,"High",IF(P1089=5,"Very High")))))</f>
        <v>0</v>
      </c>
      <c r="R1089" s="0" t="n">
        <v>3</v>
      </c>
      <c r="S1089" s="0" t="n">
        <f aca="false">IF(R1089=1,"Very Low",IF(R1089=2,"Low",IF(R1089=3,"Moderate",IF(R1089=4,"High",IF(R1089=5,"Very High")))))</f>
        <v>0</v>
      </c>
      <c r="T1089" s="0" t="n">
        <v>6</v>
      </c>
      <c r="U1089" s="0" t="n">
        <f aca="false">IF(T1089&lt;=6.5,1,IF(T1089&lt;=9.5,2,IF(T1089&lt;=13.1,3,IF(T1089&gt;13.1,4))))</f>
        <v>1</v>
      </c>
      <c r="V1089" s="0" t="n">
        <f aca="false">IF(U1089=1,"Low",IF(U1089=2,"Moderate",IF(U1089=3,"High",IF(U1089=4,"Very High"))))</f>
        <v>0</v>
      </c>
    </row>
    <row collapsed="false" customFormat="false" customHeight="false" hidden="false" ht="12.75" outlineLevel="0" r="1090">
      <c r="A1090" s="0" t="n">
        <v>1089</v>
      </c>
      <c r="B1090" s="0" t="n">
        <v>0.142</v>
      </c>
      <c r="C1090" s="0" t="n">
        <v>1</v>
      </c>
      <c r="D1090" s="0" t="n">
        <v>2</v>
      </c>
      <c r="E1090" s="0" t="n">
        <f aca="false">IF(D1090=1,"Very Low",IF(D1090=2,"Low",IF(D1090=3,"Moderate",IF(D1090=4,"High",IF(D1090=5,"Very High")))))</f>
        <v>0</v>
      </c>
      <c r="F1090" s="0" t="n">
        <v>2.2543</v>
      </c>
      <c r="G1090" s="0" t="n">
        <v>1</v>
      </c>
      <c r="H1090" s="0" t="n">
        <f aca="false">IF(G1090=1,"Very Low",IF(G1090=2,"Low",IF(G1090=3,"Moderate",IF(G1090=4,"High",IF(G1090=5,"Very High")))))</f>
        <v>0</v>
      </c>
      <c r="I1090" s="0" t="n">
        <v>1.23000002</v>
      </c>
      <c r="J1090" s="0" t="n">
        <v>4</v>
      </c>
      <c r="K1090" s="0" t="n">
        <f aca="false">IF(J1090=1,"Very Low",IF(J1090=2,"Low",IF(J1090=3,"Moderate",IF(J1090=4,"High",IF(J1090=5,"Very High")))))</f>
        <v>0</v>
      </c>
      <c r="L1090" s="0" t="n">
        <v>1.5</v>
      </c>
      <c r="M1090" s="0" t="n">
        <v>2</v>
      </c>
      <c r="N1090" s="0" t="n">
        <f aca="false">IF(M1090=1,"Very Low",IF(M1090=2,"Low",IF(M1090=3,"Moderate",IF(M1090=4,"High",IF(M1090=5,"Very High")))))</f>
        <v>0</v>
      </c>
      <c r="O1090" s="0" t="n">
        <v>-0.3</v>
      </c>
      <c r="P1090" s="0" t="n">
        <v>3</v>
      </c>
      <c r="Q1090" s="0" t="n">
        <f aca="false">IF(P1090=1,"Very Low",IF(P1090=2,"Low",IF(P1090=3,"Moderate",IF(P1090=4,"High",IF(P1090=5,"Very High")))))</f>
        <v>0</v>
      </c>
      <c r="R1090" s="0" t="n">
        <v>3</v>
      </c>
      <c r="S1090" s="0" t="n">
        <f aca="false">IF(R1090=1,"Very Low",IF(R1090=2,"Low",IF(R1090=3,"Moderate",IF(R1090=4,"High",IF(R1090=5,"Very High")))))</f>
        <v>0</v>
      </c>
      <c r="T1090" s="0" t="n">
        <v>4.898979486</v>
      </c>
      <c r="U1090" s="0" t="n">
        <f aca="false">IF(T1090&lt;=6.5,1,IF(T1090&lt;=9.5,2,IF(T1090&lt;=13.1,3,IF(T1090&gt;13.1,4))))</f>
        <v>1</v>
      </c>
      <c r="V1090" s="0" t="n">
        <f aca="false">IF(U1090=1,"Low",IF(U1090=2,"Moderate",IF(U1090=3,"High",IF(U1090=4,"Very High"))))</f>
        <v>0</v>
      </c>
    </row>
    <row collapsed="false" customFormat="false" customHeight="false" hidden="false" ht="12.75" outlineLevel="0" r="1091">
      <c r="A1091" s="0" t="n">
        <v>1090</v>
      </c>
      <c r="B1091" s="0" t="n">
        <v>0.142</v>
      </c>
      <c r="C1091" s="0" t="n">
        <v>1</v>
      </c>
      <c r="D1091" s="0" t="n">
        <v>2</v>
      </c>
      <c r="E1091" s="0" t="n">
        <f aca="false">IF(D1091=1,"Very Low",IF(D1091=2,"Low",IF(D1091=3,"Moderate",IF(D1091=4,"High",IF(D1091=5,"Very High")))))</f>
        <v>0</v>
      </c>
      <c r="F1091" s="0" t="n">
        <v>2.0681</v>
      </c>
      <c r="G1091" s="0" t="n">
        <v>1</v>
      </c>
      <c r="H1091" s="0" t="n">
        <f aca="false">IF(G1091=1,"Very Low",IF(G1091=2,"Low",IF(G1091=3,"Moderate",IF(G1091=4,"High",IF(G1091=5,"Very High")))))</f>
        <v>0</v>
      </c>
      <c r="I1091" s="0" t="n">
        <v>1.23000002</v>
      </c>
      <c r="J1091" s="0" t="n">
        <v>4</v>
      </c>
      <c r="K1091" s="0" t="n">
        <f aca="false">IF(J1091=1,"Very Low",IF(J1091=2,"Low",IF(J1091=3,"Moderate",IF(J1091=4,"High",IF(J1091=5,"Very High")))))</f>
        <v>0</v>
      </c>
      <c r="L1091" s="0" t="n">
        <v>1.5</v>
      </c>
      <c r="M1091" s="0" t="n">
        <v>2</v>
      </c>
      <c r="N1091" s="0" t="n">
        <f aca="false">IF(M1091=1,"Very Low",IF(M1091=2,"Low",IF(M1091=3,"Moderate",IF(M1091=4,"High",IF(M1091=5,"Very High")))))</f>
        <v>0</v>
      </c>
      <c r="O1091" s="0" t="n">
        <v>-0.3</v>
      </c>
      <c r="P1091" s="0" t="n">
        <v>3</v>
      </c>
      <c r="Q1091" s="0" t="n">
        <f aca="false">IF(P1091=1,"Very Low",IF(P1091=2,"Low",IF(P1091=3,"Moderate",IF(P1091=4,"High",IF(P1091=5,"Very High")))))</f>
        <v>0</v>
      </c>
      <c r="R1091" s="0" t="n">
        <v>3</v>
      </c>
      <c r="S1091" s="0" t="n">
        <f aca="false">IF(R1091=1,"Very Low",IF(R1091=2,"Low",IF(R1091=3,"Moderate",IF(R1091=4,"High",IF(R1091=5,"Very High")))))</f>
        <v>0</v>
      </c>
      <c r="T1091" s="0" t="n">
        <v>4.898979486</v>
      </c>
      <c r="U1091" s="0" t="n">
        <f aca="false">IF(T1091&lt;=6.5,1,IF(T1091&lt;=9.5,2,IF(T1091&lt;=13.1,3,IF(T1091&gt;13.1,4))))</f>
        <v>1</v>
      </c>
      <c r="V1091" s="0" t="n">
        <f aca="false">IF(U1091=1,"Low",IF(U1091=2,"Moderate",IF(U1091=3,"High",IF(U1091=4,"Very High"))))</f>
        <v>0</v>
      </c>
    </row>
    <row collapsed="false" customFormat="false" customHeight="false" hidden="false" ht="12.75" outlineLevel="0" r="1092">
      <c r="A1092" s="0" t="n">
        <v>1091</v>
      </c>
      <c r="B1092" s="0" t="n">
        <v>0.142</v>
      </c>
      <c r="C1092" s="0" t="n">
        <v>1</v>
      </c>
      <c r="D1092" s="0" t="n">
        <v>2</v>
      </c>
      <c r="E1092" s="0" t="n">
        <f aca="false">IF(D1092=1,"Very Low",IF(D1092=2,"Low",IF(D1092=3,"Moderate",IF(D1092=4,"High",IF(D1092=5,"Very High")))))</f>
        <v>0</v>
      </c>
      <c r="F1092" s="0" t="n">
        <v>1.986</v>
      </c>
      <c r="G1092" s="0" t="n">
        <v>1</v>
      </c>
      <c r="H1092" s="0" t="n">
        <f aca="false">IF(G1092=1,"Very Low",IF(G1092=2,"Low",IF(G1092=3,"Moderate",IF(G1092=4,"High",IF(G1092=5,"Very High")))))</f>
        <v>0</v>
      </c>
      <c r="I1092" s="0" t="n">
        <v>1.23000002</v>
      </c>
      <c r="J1092" s="0" t="n">
        <v>4</v>
      </c>
      <c r="K1092" s="0" t="n">
        <f aca="false">IF(J1092=1,"Very Low",IF(J1092=2,"Low",IF(J1092=3,"Moderate",IF(J1092=4,"High",IF(J1092=5,"Very High")))))</f>
        <v>0</v>
      </c>
      <c r="L1092" s="0" t="n">
        <v>1.5</v>
      </c>
      <c r="M1092" s="0" t="n">
        <v>2</v>
      </c>
      <c r="N1092" s="0" t="n">
        <f aca="false">IF(M1092=1,"Very Low",IF(M1092=2,"Low",IF(M1092=3,"Moderate",IF(M1092=4,"High",IF(M1092=5,"Very High")))))</f>
        <v>0</v>
      </c>
      <c r="O1092" s="0" t="n">
        <v>-0.3</v>
      </c>
      <c r="P1092" s="0" t="n">
        <v>3</v>
      </c>
      <c r="Q1092" s="0" t="n">
        <f aca="false">IF(P1092=1,"Very Low",IF(P1092=2,"Low",IF(P1092=3,"Moderate",IF(P1092=4,"High",IF(P1092=5,"Very High")))))</f>
        <v>0</v>
      </c>
      <c r="R1092" s="0" t="n">
        <v>3</v>
      </c>
      <c r="S1092" s="0" t="n">
        <f aca="false">IF(R1092=1,"Very Low",IF(R1092=2,"Low",IF(R1092=3,"Moderate",IF(R1092=4,"High",IF(R1092=5,"Very High")))))</f>
        <v>0</v>
      </c>
      <c r="T1092" s="0" t="n">
        <v>4.898979486</v>
      </c>
      <c r="U1092" s="0" t="n">
        <f aca="false">IF(T1092&lt;=6.5,1,IF(T1092&lt;=9.5,2,IF(T1092&lt;=13.1,3,IF(T1092&gt;13.1,4))))</f>
        <v>1</v>
      </c>
      <c r="V1092" s="0" t="n">
        <f aca="false">IF(U1092=1,"Low",IF(U1092=2,"Moderate",IF(U1092=3,"High",IF(U1092=4,"Very High"))))</f>
        <v>0</v>
      </c>
    </row>
    <row collapsed="false" customFormat="false" customHeight="false" hidden="false" ht="12.75" outlineLevel="0" r="1093">
      <c r="A1093" s="0" t="n">
        <v>1092</v>
      </c>
      <c r="B1093" s="0" t="n">
        <v>0.142</v>
      </c>
      <c r="C1093" s="0" t="n">
        <v>1</v>
      </c>
      <c r="D1093" s="0" t="n">
        <v>2</v>
      </c>
      <c r="E1093" s="0" t="n">
        <f aca="false">IF(D1093=1,"Very Low",IF(D1093=2,"Low",IF(D1093=3,"Moderate",IF(D1093=4,"High",IF(D1093=5,"Very High")))))</f>
        <v>0</v>
      </c>
      <c r="F1093" s="0" t="n">
        <v>1.7751</v>
      </c>
      <c r="G1093" s="0" t="n">
        <v>2</v>
      </c>
      <c r="H1093" s="0" t="n">
        <f aca="false">IF(G1093=1,"Very Low",IF(G1093=2,"Low",IF(G1093=3,"Moderate",IF(G1093=4,"High",IF(G1093=5,"Very High")))))</f>
        <v>0</v>
      </c>
      <c r="I1093" s="0" t="n">
        <v>1.23000002</v>
      </c>
      <c r="J1093" s="0" t="n">
        <v>4</v>
      </c>
      <c r="K1093" s="0" t="n">
        <f aca="false">IF(J1093=1,"Very Low",IF(J1093=2,"Low",IF(J1093=3,"Moderate",IF(J1093=4,"High",IF(J1093=5,"Very High")))))</f>
        <v>0</v>
      </c>
      <c r="L1093" s="0" t="n">
        <v>1.5</v>
      </c>
      <c r="M1093" s="0" t="n">
        <v>2</v>
      </c>
      <c r="N1093" s="0" t="n">
        <f aca="false">IF(M1093=1,"Very Low",IF(M1093=2,"Low",IF(M1093=3,"Moderate",IF(M1093=4,"High",IF(M1093=5,"Very High")))))</f>
        <v>0</v>
      </c>
      <c r="O1093" s="0" t="n">
        <v>-0.3</v>
      </c>
      <c r="P1093" s="0" t="n">
        <v>3</v>
      </c>
      <c r="Q1093" s="0" t="n">
        <f aca="false">IF(P1093=1,"Very Low",IF(P1093=2,"Low",IF(P1093=3,"Moderate",IF(P1093=4,"High",IF(P1093=5,"Very High")))))</f>
        <v>0</v>
      </c>
      <c r="R1093" s="0" t="n">
        <v>3</v>
      </c>
      <c r="S1093" s="0" t="n">
        <f aca="false">IF(R1093=1,"Very Low",IF(R1093=2,"Low",IF(R1093=3,"Moderate",IF(R1093=4,"High",IF(R1093=5,"Very High")))))</f>
        <v>0</v>
      </c>
      <c r="T1093" s="0" t="n">
        <v>6.92820323</v>
      </c>
      <c r="U1093" s="0" t="n">
        <f aca="false">IF(T1093&lt;=6.5,1,IF(T1093&lt;=9.5,2,IF(T1093&lt;=13.1,3,IF(T1093&gt;13.1,4))))</f>
        <v>2</v>
      </c>
      <c r="V1093" s="0" t="n">
        <f aca="false">IF(U1093=1,"Low",IF(U1093=2,"Moderate",IF(U1093=3,"High",IF(U1093=4,"Very High"))))</f>
        <v>0</v>
      </c>
    </row>
    <row collapsed="false" customFormat="false" customHeight="false" hidden="false" ht="12.75" outlineLevel="0" r="1094">
      <c r="A1094" s="0" t="n">
        <v>1093</v>
      </c>
      <c r="B1094" s="0" t="n">
        <v>0.022</v>
      </c>
      <c r="C1094" s="0" t="n">
        <v>1</v>
      </c>
      <c r="D1094" s="0" t="n">
        <v>2</v>
      </c>
      <c r="E1094" s="0" t="n">
        <f aca="false">IF(D1094=1,"Very Low",IF(D1094=2,"Low",IF(D1094=3,"Moderate",IF(D1094=4,"High",IF(D1094=5,"Very High")))))</f>
        <v>0</v>
      </c>
      <c r="F1094" s="0" t="n">
        <v>1.7426</v>
      </c>
      <c r="G1094" s="0" t="n">
        <v>2</v>
      </c>
      <c r="H1094" s="0" t="n">
        <f aca="false">IF(G1094=1,"Very Low",IF(G1094=2,"Low",IF(G1094=3,"Moderate",IF(G1094=4,"High",IF(G1094=5,"Very High")))))</f>
        <v>0</v>
      </c>
      <c r="I1094" s="0" t="n">
        <v>1.23000002</v>
      </c>
      <c r="J1094" s="0" t="n">
        <v>4</v>
      </c>
      <c r="K1094" s="0" t="n">
        <f aca="false">IF(J1094=1,"Very Low",IF(J1094=2,"Low",IF(J1094=3,"Moderate",IF(J1094=4,"High",IF(J1094=5,"Very High")))))</f>
        <v>0</v>
      </c>
      <c r="L1094" s="0" t="n">
        <v>1.5</v>
      </c>
      <c r="M1094" s="0" t="n">
        <v>2</v>
      </c>
      <c r="N1094" s="0" t="n">
        <f aca="false">IF(M1094=1,"Very Low",IF(M1094=2,"Low",IF(M1094=3,"Moderate",IF(M1094=4,"High",IF(M1094=5,"Very High")))))</f>
        <v>0</v>
      </c>
      <c r="O1094" s="0" t="n">
        <v>-0.3</v>
      </c>
      <c r="P1094" s="0" t="n">
        <v>3</v>
      </c>
      <c r="Q1094" s="0" t="n">
        <f aca="false">IF(P1094=1,"Very Low",IF(P1094=2,"Low",IF(P1094=3,"Moderate",IF(P1094=4,"High",IF(P1094=5,"Very High")))))</f>
        <v>0</v>
      </c>
      <c r="R1094" s="0" t="n">
        <v>2</v>
      </c>
      <c r="S1094" s="0" t="n">
        <f aca="false">IF(R1094=1,"Very Low",IF(R1094=2,"Low",IF(R1094=3,"Moderate",IF(R1094=4,"High",IF(R1094=5,"Very High")))))</f>
        <v>0</v>
      </c>
      <c r="T1094" s="0" t="n">
        <v>5.656854249</v>
      </c>
      <c r="U1094" s="0" t="n">
        <f aca="false">IF(T1094&lt;=6.5,1,IF(T1094&lt;=9.5,2,IF(T1094&lt;=13.1,3,IF(T1094&gt;13.1,4))))</f>
        <v>1</v>
      </c>
      <c r="V1094" s="0" t="n">
        <f aca="false">IF(U1094=1,"Low",IF(U1094=2,"Moderate",IF(U1094=3,"High",IF(U1094=4,"Very High"))))</f>
        <v>0</v>
      </c>
    </row>
    <row collapsed="false" customFormat="false" customHeight="false" hidden="false" ht="12.75" outlineLevel="0" r="1095">
      <c r="A1095" s="0" t="n">
        <v>1094</v>
      </c>
      <c r="B1095" s="0" t="n">
        <v>0.022</v>
      </c>
      <c r="C1095" s="0" t="n">
        <v>1</v>
      </c>
      <c r="D1095" s="0" t="n">
        <v>2</v>
      </c>
      <c r="E1095" s="0" t="n">
        <f aca="false">IF(D1095=1,"Very Low",IF(D1095=2,"Low",IF(D1095=3,"Moderate",IF(D1095=4,"High",IF(D1095=5,"Very High")))))</f>
        <v>0</v>
      </c>
      <c r="F1095" s="0" t="n">
        <v>1.7426</v>
      </c>
      <c r="G1095" s="0" t="n">
        <v>2</v>
      </c>
      <c r="H1095" s="0" t="n">
        <f aca="false">IF(G1095=1,"Very Low",IF(G1095=2,"Low",IF(G1095=3,"Moderate",IF(G1095=4,"High",IF(G1095=5,"Very High")))))</f>
        <v>0</v>
      </c>
      <c r="I1095" s="0" t="n">
        <v>1.23000002</v>
      </c>
      <c r="J1095" s="0" t="n">
        <v>4</v>
      </c>
      <c r="K1095" s="0" t="n">
        <f aca="false">IF(J1095=1,"Very Low",IF(J1095=2,"Low",IF(J1095=3,"Moderate",IF(J1095=4,"High",IF(J1095=5,"Very High")))))</f>
        <v>0</v>
      </c>
      <c r="L1095" s="0" t="n">
        <v>1.5</v>
      </c>
      <c r="M1095" s="0" t="n">
        <v>2</v>
      </c>
      <c r="N1095" s="0" t="n">
        <f aca="false">IF(M1095=1,"Very Low",IF(M1095=2,"Low",IF(M1095=3,"Moderate",IF(M1095=4,"High",IF(M1095=5,"Very High")))))</f>
        <v>0</v>
      </c>
      <c r="O1095" s="0" t="n">
        <v>-0.3</v>
      </c>
      <c r="P1095" s="0" t="n">
        <v>3</v>
      </c>
      <c r="Q1095" s="0" t="n">
        <f aca="false">IF(P1095=1,"Very Low",IF(P1095=2,"Low",IF(P1095=3,"Moderate",IF(P1095=4,"High",IF(P1095=5,"Very High")))))</f>
        <v>0</v>
      </c>
      <c r="R1095" s="0" t="n">
        <v>2</v>
      </c>
      <c r="S1095" s="0" t="n">
        <f aca="false">IF(R1095=1,"Very Low",IF(R1095=2,"Low",IF(R1095=3,"Moderate",IF(R1095=4,"High",IF(R1095=5,"Very High")))))</f>
        <v>0</v>
      </c>
      <c r="T1095" s="0" t="n">
        <v>5.656854249</v>
      </c>
      <c r="U1095" s="0" t="n">
        <f aca="false">IF(T1095&lt;=6.5,1,IF(T1095&lt;=9.5,2,IF(T1095&lt;=13.1,3,IF(T1095&gt;13.1,4))))</f>
        <v>1</v>
      </c>
      <c r="V1095" s="0" t="n">
        <f aca="false">IF(U1095=1,"Low",IF(U1095=2,"Moderate",IF(U1095=3,"High",IF(U1095=4,"Very High"))))</f>
        <v>0</v>
      </c>
    </row>
    <row collapsed="false" customFormat="false" customHeight="false" hidden="false" ht="12.75" outlineLevel="0" r="1096">
      <c r="A1096" s="0" t="n">
        <v>1095</v>
      </c>
      <c r="B1096" s="0" t="n">
        <v>0.056</v>
      </c>
      <c r="C1096" s="0" t="n">
        <v>0.94999999</v>
      </c>
      <c r="D1096" s="0" t="n">
        <v>2</v>
      </c>
      <c r="E1096" s="0" t="n">
        <f aca="false">IF(D1096=1,"Very Low",IF(D1096=2,"Low",IF(D1096=3,"Moderate",IF(D1096=4,"High",IF(D1096=5,"Very High")))))</f>
        <v>0</v>
      </c>
      <c r="F1096" s="0" t="n">
        <v>1.5424</v>
      </c>
      <c r="G1096" s="0" t="n">
        <v>2</v>
      </c>
      <c r="H1096" s="0" t="n">
        <f aca="false">IF(G1096=1,"Very Low",IF(G1096=2,"Low",IF(G1096=3,"Moderate",IF(G1096=4,"High",IF(G1096=5,"Very High")))))</f>
        <v>0</v>
      </c>
      <c r="I1096" s="0" t="n">
        <v>1.17999995</v>
      </c>
      <c r="J1096" s="0" t="n">
        <v>4</v>
      </c>
      <c r="K1096" s="0" t="n">
        <f aca="false">IF(J1096=1,"Very Low",IF(J1096=2,"Low",IF(J1096=3,"Moderate",IF(J1096=4,"High",IF(J1096=5,"Very High")))))</f>
        <v>0</v>
      </c>
      <c r="L1096" s="0" t="n">
        <v>0.6</v>
      </c>
      <c r="M1096" s="0" t="n">
        <v>2</v>
      </c>
      <c r="N1096" s="0" t="n">
        <f aca="false">IF(M1096=1,"Very Low",IF(M1096=2,"Low",IF(M1096=3,"Moderate",IF(M1096=4,"High",IF(M1096=5,"Very High")))))</f>
        <v>0</v>
      </c>
      <c r="O1096" s="0" t="n">
        <v>-0.3</v>
      </c>
      <c r="P1096" s="0" t="n">
        <v>3</v>
      </c>
      <c r="Q1096" s="0" t="n">
        <f aca="false">IF(P1096=1,"Very Low",IF(P1096=2,"Low",IF(P1096=3,"Moderate",IF(P1096=4,"High",IF(P1096=5,"Very High")))))</f>
        <v>0</v>
      </c>
      <c r="R1096" s="0" t="n">
        <v>2</v>
      </c>
      <c r="S1096" s="0" t="n">
        <f aca="false">IF(R1096=1,"Very Low",IF(R1096=2,"Low",IF(R1096=3,"Moderate",IF(R1096=4,"High",IF(R1096=5,"Very High")))))</f>
        <v>0</v>
      </c>
      <c r="T1096" s="0" t="n">
        <v>5.656854249</v>
      </c>
      <c r="U1096" s="0" t="n">
        <f aca="false">IF(T1096&lt;=6.5,1,IF(T1096&lt;=9.5,2,IF(T1096&lt;=13.1,3,IF(T1096&gt;13.1,4))))</f>
        <v>1</v>
      </c>
      <c r="V1096" s="0" t="n">
        <f aca="false">IF(U1096=1,"Low",IF(U1096=2,"Moderate",IF(U1096=3,"High",IF(U1096=4,"Very High"))))</f>
        <v>0</v>
      </c>
    </row>
    <row collapsed="false" customFormat="false" customHeight="false" hidden="false" ht="12.75" outlineLevel="0" r="1097">
      <c r="A1097" s="0" t="n">
        <v>1096</v>
      </c>
      <c r="B1097" s="0" t="n">
        <v>0.077</v>
      </c>
      <c r="C1097" s="0" t="n">
        <v>0.94999999</v>
      </c>
      <c r="D1097" s="0" t="n">
        <v>2</v>
      </c>
      <c r="E1097" s="0" t="n">
        <f aca="false">IF(D1097=1,"Very Low",IF(D1097=2,"Low",IF(D1097=3,"Moderate",IF(D1097=4,"High",IF(D1097=5,"Very High")))))</f>
        <v>0</v>
      </c>
      <c r="F1097" s="0" t="n">
        <v>1.6117</v>
      </c>
      <c r="G1097" s="0" t="n">
        <v>2</v>
      </c>
      <c r="H1097" s="0" t="n">
        <f aca="false">IF(G1097=1,"Very Low",IF(G1097=2,"Low",IF(G1097=3,"Moderate",IF(G1097=4,"High",IF(G1097=5,"Very High")))))</f>
        <v>0</v>
      </c>
      <c r="I1097" s="0" t="n">
        <v>1.17999995</v>
      </c>
      <c r="J1097" s="0" t="n">
        <v>4</v>
      </c>
      <c r="K1097" s="0" t="n">
        <f aca="false">IF(J1097=1,"Very Low",IF(J1097=2,"Low",IF(J1097=3,"Moderate",IF(J1097=4,"High",IF(J1097=5,"Very High")))))</f>
        <v>0</v>
      </c>
      <c r="L1097" s="0" t="n">
        <v>0.6</v>
      </c>
      <c r="M1097" s="0" t="n">
        <v>2</v>
      </c>
      <c r="N1097" s="0" t="n">
        <f aca="false">IF(M1097=1,"Very Low",IF(M1097=2,"Low",IF(M1097=3,"Moderate",IF(M1097=4,"High",IF(M1097=5,"Very High")))))</f>
        <v>0</v>
      </c>
      <c r="O1097" s="0" t="n">
        <v>-0.3</v>
      </c>
      <c r="P1097" s="0" t="n">
        <v>3</v>
      </c>
      <c r="Q1097" s="0" t="n">
        <f aca="false">IF(P1097=1,"Very Low",IF(P1097=2,"Low",IF(P1097=3,"Moderate",IF(P1097=4,"High",IF(P1097=5,"Very High")))))</f>
        <v>0</v>
      </c>
      <c r="R1097" s="0" t="n">
        <v>2</v>
      </c>
      <c r="S1097" s="0" t="n">
        <f aca="false">IF(R1097=1,"Very Low",IF(R1097=2,"Low",IF(R1097=3,"Moderate",IF(R1097=4,"High",IF(R1097=5,"Very High")))))</f>
        <v>0</v>
      </c>
      <c r="T1097" s="0" t="n">
        <v>5.656854249</v>
      </c>
      <c r="U1097" s="0" t="n">
        <f aca="false">IF(T1097&lt;=6.5,1,IF(T1097&lt;=9.5,2,IF(T1097&lt;=13.1,3,IF(T1097&gt;13.1,4))))</f>
        <v>1</v>
      </c>
      <c r="V1097" s="0" t="n">
        <f aca="false">IF(U1097=1,"Low",IF(U1097=2,"Moderate",IF(U1097=3,"High",IF(U1097=4,"Very High"))))</f>
        <v>0</v>
      </c>
    </row>
    <row collapsed="false" customFormat="false" customHeight="false" hidden="false" ht="12.75" outlineLevel="0" r="1098">
      <c r="A1098" s="0" t="n">
        <v>1097</v>
      </c>
      <c r="B1098" s="0" t="n">
        <v>0.077</v>
      </c>
      <c r="C1098" s="0" t="n">
        <v>0.94999999</v>
      </c>
      <c r="D1098" s="0" t="n">
        <v>2</v>
      </c>
      <c r="E1098" s="0" t="n">
        <f aca="false">IF(D1098=1,"Very Low",IF(D1098=2,"Low",IF(D1098=3,"Moderate",IF(D1098=4,"High",IF(D1098=5,"Very High")))))</f>
        <v>0</v>
      </c>
      <c r="F1098" s="0" t="n">
        <v>1.7316</v>
      </c>
      <c r="G1098" s="0" t="n">
        <v>2</v>
      </c>
      <c r="H1098" s="0" t="n">
        <f aca="false">IF(G1098=1,"Very Low",IF(G1098=2,"Low",IF(G1098=3,"Moderate",IF(G1098=4,"High",IF(G1098=5,"Very High")))))</f>
        <v>0</v>
      </c>
      <c r="I1098" s="0" t="n">
        <v>1.17999995</v>
      </c>
      <c r="J1098" s="0" t="n">
        <v>4</v>
      </c>
      <c r="K1098" s="0" t="n">
        <f aca="false">IF(J1098=1,"Very Low",IF(J1098=2,"Low",IF(J1098=3,"Moderate",IF(J1098=4,"High",IF(J1098=5,"Very High")))))</f>
        <v>0</v>
      </c>
      <c r="L1098" s="0" t="n">
        <v>0.6</v>
      </c>
      <c r="M1098" s="0" t="n">
        <v>2</v>
      </c>
      <c r="N1098" s="0" t="n">
        <f aca="false">IF(M1098=1,"Very Low",IF(M1098=2,"Low",IF(M1098=3,"Moderate",IF(M1098=4,"High",IF(M1098=5,"Very High")))))</f>
        <v>0</v>
      </c>
      <c r="O1098" s="0" t="n">
        <v>-0.3</v>
      </c>
      <c r="P1098" s="0" t="n">
        <v>3</v>
      </c>
      <c r="Q1098" s="0" t="n">
        <f aca="false">IF(P1098=1,"Very Low",IF(P1098=2,"Low",IF(P1098=3,"Moderate",IF(P1098=4,"High",IF(P1098=5,"Very High")))))</f>
        <v>0</v>
      </c>
      <c r="R1098" s="0" t="n">
        <v>2</v>
      </c>
      <c r="S1098" s="0" t="n">
        <f aca="false">IF(R1098=1,"Very Low",IF(R1098=2,"Low",IF(R1098=3,"Moderate",IF(R1098=4,"High",IF(R1098=5,"Very High")))))</f>
        <v>0</v>
      </c>
      <c r="T1098" s="0" t="n">
        <v>5.656854249</v>
      </c>
      <c r="U1098" s="0" t="n">
        <f aca="false">IF(T1098&lt;=6.5,1,IF(T1098&lt;=9.5,2,IF(T1098&lt;=13.1,3,IF(T1098&gt;13.1,4))))</f>
        <v>1</v>
      </c>
      <c r="V1098" s="0" t="n">
        <f aca="false">IF(U1098=1,"Low",IF(U1098=2,"Moderate",IF(U1098=3,"High",IF(U1098=4,"Very High"))))</f>
        <v>0</v>
      </c>
    </row>
    <row collapsed="false" customFormat="false" customHeight="false" hidden="false" ht="12.75" outlineLevel="0" r="1099">
      <c r="A1099" s="0" t="n">
        <v>1098</v>
      </c>
      <c r="B1099" s="0" t="n">
        <v>0.077</v>
      </c>
      <c r="C1099" s="0" t="n">
        <v>0.94999999</v>
      </c>
      <c r="D1099" s="0" t="n">
        <v>2</v>
      </c>
      <c r="E1099" s="0" t="n">
        <f aca="false">IF(D1099=1,"Very Low",IF(D1099=2,"Low",IF(D1099=3,"Moderate",IF(D1099=4,"High",IF(D1099=5,"Very High")))))</f>
        <v>0</v>
      </c>
      <c r="F1099" s="0" t="n">
        <v>1.7316</v>
      </c>
      <c r="G1099" s="0" t="n">
        <v>2</v>
      </c>
      <c r="H1099" s="0" t="n">
        <f aca="false">IF(G1099=1,"Very Low",IF(G1099=2,"Low",IF(G1099=3,"Moderate",IF(G1099=4,"High",IF(G1099=5,"Very High")))))</f>
        <v>0</v>
      </c>
      <c r="I1099" s="0" t="n">
        <v>1.17999995</v>
      </c>
      <c r="J1099" s="0" t="n">
        <v>4</v>
      </c>
      <c r="K1099" s="0" t="n">
        <f aca="false">IF(J1099=1,"Very Low",IF(J1099=2,"Low",IF(J1099=3,"Moderate",IF(J1099=4,"High",IF(J1099=5,"Very High")))))</f>
        <v>0</v>
      </c>
      <c r="L1099" s="0" t="n">
        <v>0.6</v>
      </c>
      <c r="M1099" s="0" t="n">
        <v>2</v>
      </c>
      <c r="N1099" s="0" t="n">
        <f aca="false">IF(M1099=1,"Very Low",IF(M1099=2,"Low",IF(M1099=3,"Moderate",IF(M1099=4,"High",IF(M1099=5,"Very High")))))</f>
        <v>0</v>
      </c>
      <c r="O1099" s="0" t="n">
        <v>-0.3</v>
      </c>
      <c r="P1099" s="0" t="n">
        <v>3</v>
      </c>
      <c r="Q1099" s="0" t="n">
        <f aca="false">IF(P1099=1,"Very Low",IF(P1099=2,"Low",IF(P1099=3,"Moderate",IF(P1099=4,"High",IF(P1099=5,"Very High")))))</f>
        <v>0</v>
      </c>
      <c r="R1099" s="0" t="n">
        <v>2</v>
      </c>
      <c r="S1099" s="0" t="n">
        <f aca="false">IF(R1099=1,"Very Low",IF(R1099=2,"Low",IF(R1099=3,"Moderate",IF(R1099=4,"High",IF(R1099=5,"Very High")))))</f>
        <v>0</v>
      </c>
      <c r="T1099" s="0" t="n">
        <v>5.656854249</v>
      </c>
      <c r="U1099" s="0" t="n">
        <f aca="false">IF(T1099&lt;=6.5,1,IF(T1099&lt;=9.5,2,IF(T1099&lt;=13.1,3,IF(T1099&gt;13.1,4))))</f>
        <v>1</v>
      </c>
      <c r="V1099" s="0" t="n">
        <f aca="false">IF(U1099=1,"Low",IF(U1099=2,"Moderate",IF(U1099=3,"High",IF(U1099=4,"Very High"))))</f>
        <v>0</v>
      </c>
    </row>
    <row collapsed="false" customFormat="false" customHeight="false" hidden="false" ht="12.75" outlineLevel="0" r="1100">
      <c r="A1100" s="0" t="n">
        <v>1099</v>
      </c>
      <c r="B1100" s="0" t="n">
        <v>0.075</v>
      </c>
      <c r="C1100" s="0" t="n">
        <v>0.94999999</v>
      </c>
      <c r="D1100" s="0" t="n">
        <v>2</v>
      </c>
      <c r="E1100" s="0" t="n">
        <f aca="false">IF(D1100=1,"Very Low",IF(D1100=2,"Low",IF(D1100=3,"Moderate",IF(D1100=4,"High",IF(D1100=5,"Very High")))))</f>
        <v>0</v>
      </c>
      <c r="F1100" s="0" t="n">
        <v>1.7992</v>
      </c>
      <c r="G1100" s="0" t="n">
        <v>2</v>
      </c>
      <c r="H1100" s="0" t="n">
        <f aca="false">IF(G1100=1,"Very Low",IF(G1100=2,"Low",IF(G1100=3,"Moderate",IF(G1100=4,"High",IF(G1100=5,"Very High")))))</f>
        <v>0</v>
      </c>
      <c r="I1100" s="0" t="n">
        <v>1.17999995</v>
      </c>
      <c r="J1100" s="0" t="n">
        <v>4</v>
      </c>
      <c r="K1100" s="0" t="n">
        <f aca="false">IF(J1100=1,"Very Low",IF(J1100=2,"Low",IF(J1100=3,"Moderate",IF(J1100=4,"High",IF(J1100=5,"Very High")))))</f>
        <v>0</v>
      </c>
      <c r="L1100" s="0" t="n">
        <v>0.6</v>
      </c>
      <c r="M1100" s="0" t="n">
        <v>2</v>
      </c>
      <c r="N1100" s="0" t="n">
        <f aca="false">IF(M1100=1,"Very Low",IF(M1100=2,"Low",IF(M1100=3,"Moderate",IF(M1100=4,"High",IF(M1100=5,"Very High")))))</f>
        <v>0</v>
      </c>
      <c r="O1100" s="0" t="n">
        <v>-0.3</v>
      </c>
      <c r="P1100" s="0" t="n">
        <v>3</v>
      </c>
      <c r="Q1100" s="0" t="n">
        <f aca="false">IF(P1100=1,"Very Low",IF(P1100=2,"Low",IF(P1100=3,"Moderate",IF(P1100=4,"High",IF(P1100=5,"Very High")))))</f>
        <v>0</v>
      </c>
      <c r="R1100" s="0" t="n">
        <v>3</v>
      </c>
      <c r="S1100" s="0" t="n">
        <f aca="false">IF(R1100=1,"Very Low",IF(R1100=2,"Low",IF(R1100=3,"Moderate",IF(R1100=4,"High",IF(R1100=5,"Very High")))))</f>
        <v>0</v>
      </c>
      <c r="T1100" s="0" t="n">
        <v>6.92820323</v>
      </c>
      <c r="U1100" s="0" t="n">
        <f aca="false">IF(T1100&lt;=6.5,1,IF(T1100&lt;=9.5,2,IF(T1100&lt;=13.1,3,IF(T1100&gt;13.1,4))))</f>
        <v>2</v>
      </c>
      <c r="V1100" s="0" t="n">
        <f aca="false">IF(U1100=1,"Low",IF(U1100=2,"Moderate",IF(U1100=3,"High",IF(U1100=4,"Very High"))))</f>
        <v>0</v>
      </c>
    </row>
    <row collapsed="false" customFormat="false" customHeight="false" hidden="false" ht="12.75" outlineLevel="0" r="1101">
      <c r="A1101" s="0" t="n">
        <v>1100</v>
      </c>
      <c r="B1101" s="0" t="n">
        <v>0.075</v>
      </c>
      <c r="C1101" s="0" t="n">
        <v>0.94999999</v>
      </c>
      <c r="D1101" s="0" t="n">
        <v>2</v>
      </c>
      <c r="E1101" s="0" t="n">
        <f aca="false">IF(D1101=1,"Very Low",IF(D1101=2,"Low",IF(D1101=3,"Moderate",IF(D1101=4,"High",IF(D1101=5,"Very High")))))</f>
        <v>0</v>
      </c>
      <c r="F1101" s="0" t="n">
        <v>1.7426</v>
      </c>
      <c r="G1101" s="0" t="n">
        <v>2</v>
      </c>
      <c r="H1101" s="0" t="n">
        <f aca="false">IF(G1101=1,"Very Low",IF(G1101=2,"Low",IF(G1101=3,"Moderate",IF(G1101=4,"High",IF(G1101=5,"Very High")))))</f>
        <v>0</v>
      </c>
      <c r="I1101" s="0" t="n">
        <v>1.17999995</v>
      </c>
      <c r="J1101" s="0" t="n">
        <v>4</v>
      </c>
      <c r="K1101" s="0" t="n">
        <f aca="false">IF(J1101=1,"Very Low",IF(J1101=2,"Low",IF(J1101=3,"Moderate",IF(J1101=4,"High",IF(J1101=5,"Very High")))))</f>
        <v>0</v>
      </c>
      <c r="L1101" s="0" t="n">
        <v>0.6</v>
      </c>
      <c r="M1101" s="0" t="n">
        <v>2</v>
      </c>
      <c r="N1101" s="0" t="n">
        <f aca="false">IF(M1101=1,"Very Low",IF(M1101=2,"Low",IF(M1101=3,"Moderate",IF(M1101=4,"High",IF(M1101=5,"Very High")))))</f>
        <v>0</v>
      </c>
      <c r="O1101" s="0" t="n">
        <v>-0.3</v>
      </c>
      <c r="P1101" s="0" t="n">
        <v>3</v>
      </c>
      <c r="Q1101" s="0" t="n">
        <f aca="false">IF(P1101=1,"Very Low",IF(P1101=2,"Low",IF(P1101=3,"Moderate",IF(P1101=4,"High",IF(P1101=5,"Very High")))))</f>
        <v>0</v>
      </c>
      <c r="R1101" s="0" t="n">
        <v>3</v>
      </c>
      <c r="S1101" s="0" t="n">
        <f aca="false">IF(R1101=1,"Very Low",IF(R1101=2,"Low",IF(R1101=3,"Moderate",IF(R1101=4,"High",IF(R1101=5,"Very High")))))</f>
        <v>0</v>
      </c>
      <c r="T1101" s="0" t="n">
        <v>6.92820323</v>
      </c>
      <c r="U1101" s="0" t="n">
        <f aca="false">IF(T1101&lt;=6.5,1,IF(T1101&lt;=9.5,2,IF(T1101&lt;=13.1,3,IF(T1101&gt;13.1,4))))</f>
        <v>2</v>
      </c>
      <c r="V1101" s="0" t="n">
        <f aca="false">IF(U1101=1,"Low",IF(U1101=2,"Moderate",IF(U1101=3,"High",IF(U1101=4,"Very High"))))</f>
        <v>0</v>
      </c>
    </row>
    <row collapsed="false" customFormat="false" customHeight="false" hidden="false" ht="12.75" outlineLevel="0" r="1102">
      <c r="A1102" s="0" t="n">
        <v>1101</v>
      </c>
      <c r="B1102" s="0" t="n">
        <v>0.008</v>
      </c>
      <c r="C1102" s="0" t="n">
        <v>0.94999999</v>
      </c>
      <c r="D1102" s="0" t="n">
        <v>2</v>
      </c>
      <c r="E1102" s="0" t="n">
        <f aca="false">IF(D1102=1,"Very Low",IF(D1102=2,"Low",IF(D1102=3,"Moderate",IF(D1102=4,"High",IF(D1102=5,"Very High")))))</f>
        <v>0</v>
      </c>
      <c r="F1102" s="0" t="n">
        <v>1.8992</v>
      </c>
      <c r="G1102" s="0" t="n">
        <v>2</v>
      </c>
      <c r="H1102" s="0" t="n">
        <f aca="false">IF(G1102=1,"Very Low",IF(G1102=2,"Low",IF(G1102=3,"Moderate",IF(G1102=4,"High",IF(G1102=5,"Very High")))))</f>
        <v>0</v>
      </c>
      <c r="I1102" s="0" t="n">
        <v>1.13999999</v>
      </c>
      <c r="J1102" s="0" t="n">
        <v>4</v>
      </c>
      <c r="K1102" s="0" t="n">
        <f aca="false">IF(J1102=1,"Very Low",IF(J1102=2,"Low",IF(J1102=3,"Moderate",IF(J1102=4,"High",IF(J1102=5,"Very High")))))</f>
        <v>0</v>
      </c>
      <c r="L1102" s="0" t="n">
        <v>2.1</v>
      </c>
      <c r="M1102" s="0" t="n">
        <v>3</v>
      </c>
      <c r="N1102" s="0" t="n">
        <f aca="false">IF(M1102=1,"Very Low",IF(M1102=2,"Low",IF(M1102=3,"Moderate",IF(M1102=4,"High",IF(M1102=5,"Very High")))))</f>
        <v>0</v>
      </c>
      <c r="O1102" s="0" t="n">
        <v>-0.3</v>
      </c>
      <c r="P1102" s="0" t="n">
        <v>3</v>
      </c>
      <c r="Q1102" s="0" t="n">
        <f aca="false">IF(P1102=1,"Very Low",IF(P1102=2,"Low",IF(P1102=3,"Moderate",IF(P1102=4,"High",IF(P1102=5,"Very High")))))</f>
        <v>0</v>
      </c>
      <c r="R1102" s="0" t="n">
        <v>4</v>
      </c>
      <c r="S1102" s="0" t="n">
        <f aca="false">IF(R1102=1,"Very Low",IF(R1102=2,"Low",IF(R1102=3,"Moderate",IF(R1102=4,"High",IF(R1102=5,"Very High")))))</f>
        <v>0</v>
      </c>
      <c r="T1102" s="0" t="n">
        <v>9.797958971</v>
      </c>
      <c r="U1102" s="0" t="n">
        <f aca="false">IF(T1102&lt;=6.5,1,IF(T1102&lt;=9.5,2,IF(T1102&lt;=13.1,3,IF(T1102&gt;13.1,4))))</f>
        <v>3</v>
      </c>
      <c r="V1102" s="0" t="n">
        <f aca="false">IF(U1102=1,"Low",IF(U1102=2,"Moderate",IF(U1102=3,"High",IF(U1102=4,"Very High"))))</f>
        <v>0</v>
      </c>
    </row>
    <row collapsed="false" customFormat="false" customHeight="false" hidden="false" ht="12.75" outlineLevel="0" r="1103">
      <c r="A1103" s="0" t="n">
        <v>1102</v>
      </c>
      <c r="B1103" s="0" t="n">
        <v>0.019</v>
      </c>
      <c r="C1103" s="0" t="n">
        <v>0.94999999</v>
      </c>
      <c r="D1103" s="0" t="n">
        <v>2</v>
      </c>
      <c r="E1103" s="0" t="n">
        <f aca="false">IF(D1103=1,"Very Low",IF(D1103=2,"Low",IF(D1103=3,"Moderate",IF(D1103=4,"High",IF(D1103=5,"Very High")))))</f>
        <v>0</v>
      </c>
      <c r="F1103" s="0" t="n">
        <v>1.8992</v>
      </c>
      <c r="G1103" s="0" t="n">
        <v>2</v>
      </c>
      <c r="H1103" s="0" t="n">
        <f aca="false">IF(G1103=1,"Very Low",IF(G1103=2,"Low",IF(G1103=3,"Moderate",IF(G1103=4,"High",IF(G1103=5,"Very High")))))</f>
        <v>0</v>
      </c>
      <c r="I1103" s="0" t="n">
        <v>1.13999999</v>
      </c>
      <c r="J1103" s="0" t="n">
        <v>4</v>
      </c>
      <c r="K1103" s="0" t="n">
        <f aca="false">IF(J1103=1,"Very Low",IF(J1103=2,"Low",IF(J1103=3,"Moderate",IF(J1103=4,"High",IF(J1103=5,"Very High")))))</f>
        <v>0</v>
      </c>
      <c r="L1103" s="0" t="n">
        <v>2.1</v>
      </c>
      <c r="M1103" s="0" t="n">
        <v>3</v>
      </c>
      <c r="N1103" s="0" t="n">
        <f aca="false">IF(M1103=1,"Very Low",IF(M1103=2,"Low",IF(M1103=3,"Moderate",IF(M1103=4,"High",IF(M1103=5,"Very High")))))</f>
        <v>0</v>
      </c>
      <c r="O1103" s="0" t="n">
        <v>-0.3</v>
      </c>
      <c r="P1103" s="0" t="n">
        <v>3</v>
      </c>
      <c r="Q1103" s="0" t="n">
        <f aca="false">IF(P1103=1,"Very Low",IF(P1103=2,"Low",IF(P1103=3,"Moderate",IF(P1103=4,"High",IF(P1103=5,"Very High")))))</f>
        <v>0</v>
      </c>
      <c r="R1103" s="0" t="n">
        <v>4</v>
      </c>
      <c r="S1103" s="0" t="n">
        <f aca="false">IF(R1103=1,"Very Low",IF(R1103=2,"Low",IF(R1103=3,"Moderate",IF(R1103=4,"High",IF(R1103=5,"Very High")))))</f>
        <v>0</v>
      </c>
      <c r="T1103" s="0" t="n">
        <v>9.797958971</v>
      </c>
      <c r="U1103" s="0" t="n">
        <f aca="false">IF(T1103&lt;=6.5,1,IF(T1103&lt;=9.5,2,IF(T1103&lt;=13.1,3,IF(T1103&gt;13.1,4))))</f>
        <v>3</v>
      </c>
      <c r="V1103" s="0" t="n">
        <f aca="false">IF(U1103=1,"Low",IF(U1103=2,"Moderate",IF(U1103=3,"High",IF(U1103=4,"Very High"))))</f>
        <v>0</v>
      </c>
    </row>
    <row collapsed="false" customFormat="false" customHeight="false" hidden="false" ht="12.75" outlineLevel="0" r="1104">
      <c r="A1104" s="0" t="n">
        <v>1103</v>
      </c>
      <c r="B1104" s="0" t="n">
        <v>0.019</v>
      </c>
      <c r="C1104" s="0" t="n">
        <v>0.94999999</v>
      </c>
      <c r="D1104" s="0" t="n">
        <v>2</v>
      </c>
      <c r="E1104" s="0" t="n">
        <f aca="false">IF(D1104=1,"Very Low",IF(D1104=2,"Low",IF(D1104=3,"Moderate",IF(D1104=4,"High",IF(D1104=5,"Very High")))))</f>
        <v>0</v>
      </c>
      <c r="F1104" s="0" t="n">
        <v>1.8992</v>
      </c>
      <c r="G1104" s="0" t="n">
        <v>2</v>
      </c>
      <c r="H1104" s="0" t="n">
        <f aca="false">IF(G1104=1,"Very Low",IF(G1104=2,"Low",IF(G1104=3,"Moderate",IF(G1104=4,"High",IF(G1104=5,"Very High")))))</f>
        <v>0</v>
      </c>
      <c r="I1104" s="0" t="n">
        <v>1.13999999</v>
      </c>
      <c r="J1104" s="0" t="n">
        <v>4</v>
      </c>
      <c r="K1104" s="0" t="n">
        <f aca="false">IF(J1104=1,"Very Low",IF(J1104=2,"Low",IF(J1104=3,"Moderate",IF(J1104=4,"High",IF(J1104=5,"Very High")))))</f>
        <v>0</v>
      </c>
      <c r="L1104" s="0" t="n">
        <v>2.1</v>
      </c>
      <c r="M1104" s="0" t="n">
        <v>3</v>
      </c>
      <c r="N1104" s="0" t="n">
        <f aca="false">IF(M1104=1,"Very Low",IF(M1104=2,"Low",IF(M1104=3,"Moderate",IF(M1104=4,"High",IF(M1104=5,"Very High")))))</f>
        <v>0</v>
      </c>
      <c r="O1104" s="0" t="n">
        <v>-0.3</v>
      </c>
      <c r="P1104" s="0" t="n">
        <v>3</v>
      </c>
      <c r="Q1104" s="0" t="n">
        <f aca="false">IF(P1104=1,"Very Low",IF(P1104=2,"Low",IF(P1104=3,"Moderate",IF(P1104=4,"High",IF(P1104=5,"Very High")))))</f>
        <v>0</v>
      </c>
      <c r="R1104" s="0" t="n">
        <v>4</v>
      </c>
      <c r="S1104" s="0" t="n">
        <f aca="false">IF(R1104=1,"Very Low",IF(R1104=2,"Low",IF(R1104=3,"Moderate",IF(R1104=4,"High",IF(R1104=5,"Very High")))))</f>
        <v>0</v>
      </c>
      <c r="T1104" s="0" t="n">
        <v>9.797958971</v>
      </c>
      <c r="U1104" s="0" t="n">
        <f aca="false">IF(T1104&lt;=6.5,1,IF(T1104&lt;=9.5,2,IF(T1104&lt;=13.1,3,IF(T1104&gt;13.1,4))))</f>
        <v>3</v>
      </c>
      <c r="V1104" s="0" t="n">
        <f aca="false">IF(U1104=1,"Low",IF(U1104=2,"Moderate",IF(U1104=3,"High",IF(U1104=4,"Very High"))))</f>
        <v>0</v>
      </c>
    </row>
    <row collapsed="false" customFormat="false" customHeight="false" hidden="false" ht="12.75" outlineLevel="0" r="1105">
      <c r="A1105" s="0" t="n">
        <v>1104</v>
      </c>
      <c r="B1105" s="0" t="n">
        <v>0.025</v>
      </c>
      <c r="C1105" s="0" t="n">
        <v>0.94999999</v>
      </c>
      <c r="D1105" s="0" t="n">
        <v>2</v>
      </c>
      <c r="E1105" s="0" t="n">
        <f aca="false">IF(D1105=1,"Very Low",IF(D1105=2,"Low",IF(D1105=3,"Moderate",IF(D1105=4,"High",IF(D1105=5,"Very High")))))</f>
        <v>0</v>
      </c>
      <c r="F1105" s="0" t="n">
        <v>1.5031</v>
      </c>
      <c r="G1105" s="0" t="n">
        <v>2</v>
      </c>
      <c r="H1105" s="0" t="n">
        <f aca="false">IF(G1105=1,"Very Low",IF(G1105=2,"Low",IF(G1105=3,"Moderate",IF(G1105=4,"High",IF(G1105=5,"Very High")))))</f>
        <v>0</v>
      </c>
      <c r="I1105" s="0" t="n">
        <v>1.13999999</v>
      </c>
      <c r="J1105" s="0" t="n">
        <v>4</v>
      </c>
      <c r="K1105" s="0" t="n">
        <f aca="false">IF(J1105=1,"Very Low",IF(J1105=2,"Low",IF(J1105=3,"Moderate",IF(J1105=4,"High",IF(J1105=5,"Very High")))))</f>
        <v>0</v>
      </c>
      <c r="L1105" s="0" t="n">
        <v>2.1</v>
      </c>
      <c r="M1105" s="0" t="n">
        <v>3</v>
      </c>
      <c r="N1105" s="0" t="n">
        <f aca="false">IF(M1105=1,"Very Low",IF(M1105=2,"Low",IF(M1105=3,"Moderate",IF(M1105=4,"High",IF(M1105=5,"Very High")))))</f>
        <v>0</v>
      </c>
      <c r="O1105" s="0" t="n">
        <v>-0.3</v>
      </c>
      <c r="P1105" s="0" t="n">
        <v>3</v>
      </c>
      <c r="Q1105" s="0" t="n">
        <f aca="false">IF(P1105=1,"Very Low",IF(P1105=2,"Low",IF(P1105=3,"Moderate",IF(P1105=4,"High",IF(P1105=5,"Very High")))))</f>
        <v>0</v>
      </c>
      <c r="R1105" s="0" t="n">
        <v>4</v>
      </c>
      <c r="S1105" s="0" t="n">
        <f aca="false">IF(R1105=1,"Very Low",IF(R1105=2,"Low",IF(R1105=3,"Moderate",IF(R1105=4,"High",IF(R1105=5,"Very High")))))</f>
        <v>0</v>
      </c>
      <c r="T1105" s="0" t="n">
        <v>9.797958971</v>
      </c>
      <c r="U1105" s="0" t="n">
        <f aca="false">IF(T1105&lt;=6.5,1,IF(T1105&lt;=9.5,2,IF(T1105&lt;=13.1,3,IF(T1105&gt;13.1,4))))</f>
        <v>3</v>
      </c>
      <c r="V1105" s="0" t="n">
        <f aca="false">IF(U1105=1,"Low",IF(U1105=2,"Moderate",IF(U1105=3,"High",IF(U1105=4,"Very High"))))</f>
        <v>0</v>
      </c>
    </row>
    <row collapsed="false" customFormat="false" customHeight="false" hidden="false" ht="12.75" outlineLevel="0" r="1106">
      <c r="A1106" s="0" t="n">
        <v>1105</v>
      </c>
      <c r="B1106" s="0" t="n">
        <v>0.025</v>
      </c>
      <c r="C1106" s="0" t="n">
        <v>0.94999999</v>
      </c>
      <c r="D1106" s="0" t="n">
        <v>2</v>
      </c>
      <c r="E1106" s="0" t="n">
        <f aca="false">IF(D1106=1,"Very Low",IF(D1106=2,"Low",IF(D1106=3,"Moderate",IF(D1106=4,"High",IF(D1106=5,"Very High")))))</f>
        <v>0</v>
      </c>
      <c r="F1106" s="0" t="n">
        <v>1.305</v>
      </c>
      <c r="G1106" s="0" t="n">
        <v>2</v>
      </c>
      <c r="H1106" s="0" t="n">
        <f aca="false">IF(G1106=1,"Very Low",IF(G1106=2,"Low",IF(G1106=3,"Moderate",IF(G1106=4,"High",IF(G1106=5,"Very High")))))</f>
        <v>0</v>
      </c>
      <c r="I1106" s="0" t="n">
        <v>1.13999999</v>
      </c>
      <c r="J1106" s="0" t="n">
        <v>4</v>
      </c>
      <c r="K1106" s="0" t="n">
        <f aca="false">IF(J1106=1,"Very Low",IF(J1106=2,"Low",IF(J1106=3,"Moderate",IF(J1106=4,"High",IF(J1106=5,"Very High")))))</f>
        <v>0</v>
      </c>
      <c r="L1106" s="0" t="n">
        <v>2.1</v>
      </c>
      <c r="M1106" s="0" t="n">
        <v>3</v>
      </c>
      <c r="N1106" s="0" t="n">
        <f aca="false">IF(M1106=1,"Very Low",IF(M1106=2,"Low",IF(M1106=3,"Moderate",IF(M1106=4,"High",IF(M1106=5,"Very High")))))</f>
        <v>0</v>
      </c>
      <c r="O1106" s="0" t="n">
        <v>-0.3</v>
      </c>
      <c r="P1106" s="0" t="n">
        <v>3</v>
      </c>
      <c r="Q1106" s="0" t="n">
        <f aca="false">IF(P1106=1,"Very Low",IF(P1106=2,"Low",IF(P1106=3,"Moderate",IF(P1106=4,"High",IF(P1106=5,"Very High")))))</f>
        <v>0</v>
      </c>
      <c r="R1106" s="0" t="n">
        <v>4</v>
      </c>
      <c r="S1106" s="0" t="n">
        <f aca="false">IF(R1106=1,"Very Low",IF(R1106=2,"Low",IF(R1106=3,"Moderate",IF(R1106=4,"High",IF(R1106=5,"Very High")))))</f>
        <v>0</v>
      </c>
      <c r="T1106" s="0" t="n">
        <v>9.797958971</v>
      </c>
      <c r="U1106" s="0" t="n">
        <f aca="false">IF(T1106&lt;=6.5,1,IF(T1106&lt;=9.5,2,IF(T1106&lt;=13.1,3,IF(T1106&gt;13.1,4))))</f>
        <v>3</v>
      </c>
      <c r="V1106" s="0" t="n">
        <f aca="false">IF(U1106=1,"Low",IF(U1106=2,"Moderate",IF(U1106=3,"High",IF(U1106=4,"Very High"))))</f>
        <v>0</v>
      </c>
    </row>
    <row collapsed="false" customFormat="false" customHeight="false" hidden="false" ht="12.75" outlineLevel="0" r="1107">
      <c r="A1107" s="0" t="n">
        <v>1106</v>
      </c>
      <c r="B1107" s="0" t="n">
        <v>0.004</v>
      </c>
      <c r="C1107" s="0" t="n">
        <v>0.94999999</v>
      </c>
      <c r="D1107" s="0" t="n">
        <v>2</v>
      </c>
      <c r="E1107" s="0" t="n">
        <f aca="false">IF(D1107=1,"Very Low",IF(D1107=2,"Low",IF(D1107=3,"Moderate",IF(D1107=4,"High",IF(D1107=5,"Very High")))))</f>
        <v>0</v>
      </c>
      <c r="F1107" s="0" t="n">
        <v>1.305</v>
      </c>
      <c r="G1107" s="0" t="n">
        <v>2</v>
      </c>
      <c r="H1107" s="0" t="n">
        <f aca="false">IF(G1107=1,"Very Low",IF(G1107=2,"Low",IF(G1107=3,"Moderate",IF(G1107=4,"High",IF(G1107=5,"Very High")))))</f>
        <v>0</v>
      </c>
      <c r="I1107" s="0" t="n">
        <v>1.13999999</v>
      </c>
      <c r="J1107" s="0" t="n">
        <v>4</v>
      </c>
      <c r="K1107" s="0" t="n">
        <f aca="false">IF(J1107=1,"Very Low",IF(J1107=2,"Low",IF(J1107=3,"Moderate",IF(J1107=4,"High",IF(J1107=5,"Very High")))))</f>
        <v>0</v>
      </c>
      <c r="L1107" s="0" t="n">
        <v>2.1</v>
      </c>
      <c r="M1107" s="0" t="n">
        <v>3</v>
      </c>
      <c r="N1107" s="0" t="n">
        <f aca="false">IF(M1107=1,"Very Low",IF(M1107=2,"Low",IF(M1107=3,"Moderate",IF(M1107=4,"High",IF(M1107=5,"Very High")))))</f>
        <v>0</v>
      </c>
      <c r="O1107" s="0" t="n">
        <v>-0.3</v>
      </c>
      <c r="P1107" s="0" t="n">
        <v>3</v>
      </c>
      <c r="Q1107" s="0" t="n">
        <f aca="false">IF(P1107=1,"Very Low",IF(P1107=2,"Low",IF(P1107=3,"Moderate",IF(P1107=4,"High",IF(P1107=5,"Very High")))))</f>
        <v>0</v>
      </c>
      <c r="R1107" s="0" t="n">
        <v>4</v>
      </c>
      <c r="S1107" s="0" t="n">
        <f aca="false">IF(R1107=1,"Very Low",IF(R1107=2,"Low",IF(R1107=3,"Moderate",IF(R1107=4,"High",IF(R1107=5,"Very High")))))</f>
        <v>0</v>
      </c>
      <c r="T1107" s="0" t="n">
        <v>9.797958971</v>
      </c>
      <c r="U1107" s="0" t="n">
        <f aca="false">IF(T1107&lt;=6.5,1,IF(T1107&lt;=9.5,2,IF(T1107&lt;=13.1,3,IF(T1107&gt;13.1,4))))</f>
        <v>3</v>
      </c>
      <c r="V1107" s="0" t="n">
        <f aca="false">IF(U1107=1,"Low",IF(U1107=2,"Moderate",IF(U1107=3,"High",IF(U1107=4,"Very High"))))</f>
        <v>0</v>
      </c>
    </row>
    <row collapsed="false" customFormat="false" customHeight="false" hidden="false" ht="12.75" outlineLevel="0" r="1108">
      <c r="A1108" s="0" t="n">
        <v>1107</v>
      </c>
      <c r="B1108" s="0" t="n">
        <v>0.085</v>
      </c>
      <c r="C1108" s="0" t="n">
        <v>0.94999999</v>
      </c>
      <c r="D1108" s="0" t="n">
        <v>2</v>
      </c>
      <c r="E1108" s="0" t="n">
        <f aca="false">IF(D1108=1,"Very Low",IF(D1108=2,"Low",IF(D1108=3,"Moderate",IF(D1108=4,"High",IF(D1108=5,"Very High")))))</f>
        <v>0</v>
      </c>
      <c r="F1108" s="0" t="n">
        <v>1.305</v>
      </c>
      <c r="G1108" s="0" t="n">
        <v>2</v>
      </c>
      <c r="H1108" s="0" t="n">
        <f aca="false">IF(G1108=1,"Very Low",IF(G1108=2,"Low",IF(G1108=3,"Moderate",IF(G1108=4,"High",IF(G1108=5,"Very High")))))</f>
        <v>0</v>
      </c>
      <c r="I1108" s="0" t="n">
        <v>1.13999999</v>
      </c>
      <c r="J1108" s="0" t="n">
        <v>4</v>
      </c>
      <c r="K1108" s="0" t="n">
        <f aca="false">IF(J1108=1,"Very Low",IF(J1108=2,"Low",IF(J1108=3,"Moderate",IF(J1108=4,"High",IF(J1108=5,"Very High")))))</f>
        <v>0</v>
      </c>
      <c r="L1108" s="0" t="n">
        <v>2.1</v>
      </c>
      <c r="M1108" s="0" t="n">
        <v>3</v>
      </c>
      <c r="N1108" s="0" t="n">
        <f aca="false">IF(M1108=1,"Very Low",IF(M1108=2,"Low",IF(M1108=3,"Moderate",IF(M1108=4,"High",IF(M1108=5,"Very High")))))</f>
        <v>0</v>
      </c>
      <c r="O1108" s="0" t="n">
        <v>-0.3</v>
      </c>
      <c r="P1108" s="0" t="n">
        <v>3</v>
      </c>
      <c r="Q1108" s="0" t="n">
        <f aca="false">IF(P1108=1,"Very Low",IF(P1108=2,"Low",IF(P1108=3,"Moderate",IF(P1108=4,"High",IF(P1108=5,"Very High")))))</f>
        <v>0</v>
      </c>
      <c r="R1108" s="0" t="n">
        <v>4</v>
      </c>
      <c r="S1108" s="0" t="n">
        <f aca="false">IF(R1108=1,"Very Low",IF(R1108=2,"Low",IF(R1108=3,"Moderate",IF(R1108=4,"High",IF(R1108=5,"Very High")))))</f>
        <v>0</v>
      </c>
      <c r="T1108" s="0" t="n">
        <v>9.797958971</v>
      </c>
      <c r="U1108" s="0" t="n">
        <f aca="false">IF(T1108&lt;=6.5,1,IF(T1108&lt;=9.5,2,IF(T1108&lt;=13.1,3,IF(T1108&gt;13.1,4))))</f>
        <v>3</v>
      </c>
      <c r="V1108" s="0" t="n">
        <f aca="false">IF(U1108=1,"Low",IF(U1108=2,"Moderate",IF(U1108=3,"High",IF(U1108=4,"Very High"))))</f>
        <v>0</v>
      </c>
    </row>
    <row collapsed="false" customFormat="false" customHeight="false" hidden="false" ht="12.75" outlineLevel="0" r="1109">
      <c r="A1109" s="0" t="n">
        <v>1108</v>
      </c>
      <c r="B1109" s="0" t="n">
        <v>0.085</v>
      </c>
      <c r="C1109" s="0" t="n">
        <v>0.94999999</v>
      </c>
      <c r="D1109" s="0" t="n">
        <v>2</v>
      </c>
      <c r="E1109" s="0" t="n">
        <f aca="false">IF(D1109=1,"Very Low",IF(D1109=2,"Low",IF(D1109=3,"Moderate",IF(D1109=4,"High",IF(D1109=5,"Very High")))))</f>
        <v>0</v>
      </c>
      <c r="F1109" s="0" t="n">
        <v>1.0411</v>
      </c>
      <c r="G1109" s="0" t="n">
        <v>3</v>
      </c>
      <c r="H1109" s="0" t="n">
        <f aca="false">IF(G1109=1,"Very Low",IF(G1109=2,"Low",IF(G1109=3,"Moderate",IF(G1109=4,"High",IF(G1109=5,"Very High")))))</f>
        <v>0</v>
      </c>
      <c r="I1109" s="0" t="n">
        <v>1.13999999</v>
      </c>
      <c r="J1109" s="0" t="n">
        <v>4</v>
      </c>
      <c r="K1109" s="0" t="n">
        <f aca="false">IF(J1109=1,"Very Low",IF(J1109=2,"Low",IF(J1109=3,"Moderate",IF(J1109=4,"High",IF(J1109=5,"Very High")))))</f>
        <v>0</v>
      </c>
      <c r="L1109" s="0" t="n">
        <v>2.1</v>
      </c>
      <c r="M1109" s="0" t="n">
        <v>3</v>
      </c>
      <c r="N1109" s="0" t="n">
        <f aca="false">IF(M1109=1,"Very Low",IF(M1109=2,"Low",IF(M1109=3,"Moderate",IF(M1109=4,"High",IF(M1109=5,"Very High")))))</f>
        <v>0</v>
      </c>
      <c r="O1109" s="0" t="n">
        <v>-0.3</v>
      </c>
      <c r="P1109" s="0" t="n">
        <v>3</v>
      </c>
      <c r="Q1109" s="0" t="n">
        <f aca="false">IF(P1109=1,"Very Low",IF(P1109=2,"Low",IF(P1109=3,"Moderate",IF(P1109=4,"High",IF(P1109=5,"Very High")))))</f>
        <v>0</v>
      </c>
      <c r="R1109" s="0" t="n">
        <v>4</v>
      </c>
      <c r="S1109" s="0" t="n">
        <f aca="false">IF(R1109=1,"Very Low",IF(R1109=2,"Low",IF(R1109=3,"Moderate",IF(R1109=4,"High",IF(R1109=5,"Very High")))))</f>
        <v>0</v>
      </c>
      <c r="T1109" s="0" t="n">
        <v>12</v>
      </c>
      <c r="U1109" s="0" t="n">
        <f aca="false">IF(T1109&lt;=6.5,1,IF(T1109&lt;=9.5,2,IF(T1109&lt;=13.1,3,IF(T1109&gt;13.1,4))))</f>
        <v>3</v>
      </c>
      <c r="V1109" s="0" t="n">
        <f aca="false">IF(U1109=1,"Low",IF(U1109=2,"Moderate",IF(U1109=3,"High",IF(U1109=4,"Very High"))))</f>
        <v>0</v>
      </c>
    </row>
    <row collapsed="false" customFormat="false" customHeight="false" hidden="false" ht="12.75" outlineLevel="0" r="1110">
      <c r="A1110" s="0" t="n">
        <v>1109</v>
      </c>
      <c r="B1110" s="0" t="n">
        <v>0.06</v>
      </c>
      <c r="C1110" s="0" t="n">
        <v>0.94999999</v>
      </c>
      <c r="D1110" s="0" t="n">
        <v>2</v>
      </c>
      <c r="E1110" s="0" t="n">
        <f aca="false">IF(D1110=1,"Very Low",IF(D1110=2,"Low",IF(D1110=3,"Moderate",IF(D1110=4,"High",IF(D1110=5,"Very High")))))</f>
        <v>0</v>
      </c>
      <c r="F1110" s="0" t="n">
        <v>1.305</v>
      </c>
      <c r="G1110" s="0" t="n">
        <v>2</v>
      </c>
      <c r="H1110" s="0" t="n">
        <f aca="false">IF(G1110=1,"Very Low",IF(G1110=2,"Low",IF(G1110=3,"Moderate",IF(G1110=4,"High",IF(G1110=5,"Very High")))))</f>
        <v>0</v>
      </c>
      <c r="I1110" s="0" t="n">
        <v>1.13999999</v>
      </c>
      <c r="J1110" s="0" t="n">
        <v>4</v>
      </c>
      <c r="K1110" s="0" t="n">
        <f aca="false">IF(J1110=1,"Very Low",IF(J1110=2,"Low",IF(J1110=3,"Moderate",IF(J1110=4,"High",IF(J1110=5,"Very High")))))</f>
        <v>0</v>
      </c>
      <c r="L1110" s="0" t="n">
        <v>2.1</v>
      </c>
      <c r="M1110" s="0" t="n">
        <v>3</v>
      </c>
      <c r="N1110" s="0" t="n">
        <f aca="false">IF(M1110=1,"Very Low",IF(M1110=2,"Low",IF(M1110=3,"Moderate",IF(M1110=4,"High",IF(M1110=5,"Very High")))))</f>
        <v>0</v>
      </c>
      <c r="O1110" s="0" t="n">
        <v>-0.3</v>
      </c>
      <c r="P1110" s="0" t="n">
        <v>3</v>
      </c>
      <c r="Q1110" s="0" t="n">
        <f aca="false">IF(P1110=1,"Very Low",IF(P1110=2,"Low",IF(P1110=3,"Moderate",IF(P1110=4,"High",IF(P1110=5,"Very High")))))</f>
        <v>0</v>
      </c>
      <c r="R1110" s="0" t="n">
        <v>4</v>
      </c>
      <c r="S1110" s="0" t="n">
        <f aca="false">IF(R1110=1,"Very Low",IF(R1110=2,"Low",IF(R1110=3,"Moderate",IF(R1110=4,"High",IF(R1110=5,"Very High")))))</f>
        <v>0</v>
      </c>
      <c r="T1110" s="0" t="n">
        <v>9.797958971</v>
      </c>
      <c r="U1110" s="0" t="n">
        <f aca="false">IF(T1110&lt;=6.5,1,IF(T1110&lt;=9.5,2,IF(T1110&lt;=13.1,3,IF(T1110&gt;13.1,4))))</f>
        <v>3</v>
      </c>
      <c r="V1110" s="0" t="n">
        <f aca="false">IF(U1110=1,"Low",IF(U1110=2,"Moderate",IF(U1110=3,"High",IF(U1110=4,"Very High"))))</f>
        <v>0</v>
      </c>
    </row>
    <row collapsed="false" customFormat="false" customHeight="false" hidden="false" ht="12.75" outlineLevel="0" r="1111">
      <c r="A1111" s="0" t="n">
        <v>1110</v>
      </c>
      <c r="B1111" s="0" t="n">
        <v>0.06</v>
      </c>
      <c r="C1111" s="0" t="n">
        <v>0.94999999</v>
      </c>
      <c r="D1111" s="0" t="n">
        <v>2</v>
      </c>
      <c r="E1111" s="0" t="n">
        <f aca="false">IF(D1111=1,"Very Low",IF(D1111=2,"Low",IF(D1111=3,"Moderate",IF(D1111=4,"High",IF(D1111=5,"Very High")))))</f>
        <v>0</v>
      </c>
      <c r="F1111" s="0" t="n">
        <v>0.9593</v>
      </c>
      <c r="G1111" s="0" t="n">
        <v>3</v>
      </c>
      <c r="H1111" s="0" t="n">
        <f aca="false">IF(G1111=1,"Very Low",IF(G1111=2,"Low",IF(G1111=3,"Moderate",IF(G1111=4,"High",IF(G1111=5,"Very High")))))</f>
        <v>0</v>
      </c>
      <c r="I1111" s="0" t="n">
        <v>1.13999999</v>
      </c>
      <c r="J1111" s="0" t="n">
        <v>4</v>
      </c>
      <c r="K1111" s="0" t="n">
        <f aca="false">IF(J1111=1,"Very Low",IF(J1111=2,"Low",IF(J1111=3,"Moderate",IF(J1111=4,"High",IF(J1111=5,"Very High")))))</f>
        <v>0</v>
      </c>
      <c r="L1111" s="0" t="n">
        <v>2.1</v>
      </c>
      <c r="M1111" s="0" t="n">
        <v>3</v>
      </c>
      <c r="N1111" s="0" t="n">
        <f aca="false">IF(M1111=1,"Very Low",IF(M1111=2,"Low",IF(M1111=3,"Moderate",IF(M1111=4,"High",IF(M1111=5,"Very High")))))</f>
        <v>0</v>
      </c>
      <c r="O1111" s="0" t="n">
        <v>-0.3</v>
      </c>
      <c r="P1111" s="0" t="n">
        <v>3</v>
      </c>
      <c r="Q1111" s="0" t="n">
        <f aca="false">IF(P1111=1,"Very Low",IF(P1111=2,"Low",IF(P1111=3,"Moderate",IF(P1111=4,"High",IF(P1111=5,"Very High")))))</f>
        <v>0</v>
      </c>
      <c r="R1111" s="0" t="n">
        <v>4</v>
      </c>
      <c r="S1111" s="0" t="n">
        <f aca="false">IF(R1111=1,"Very Low",IF(R1111=2,"Low",IF(R1111=3,"Moderate",IF(R1111=4,"High",IF(R1111=5,"Very High")))))</f>
        <v>0</v>
      </c>
      <c r="T1111" s="0" t="n">
        <v>12</v>
      </c>
      <c r="U1111" s="0" t="n">
        <f aca="false">IF(T1111&lt;=6.5,1,IF(T1111&lt;=9.5,2,IF(T1111&lt;=13.1,3,IF(T1111&gt;13.1,4))))</f>
        <v>3</v>
      </c>
      <c r="V1111" s="0" t="n">
        <f aca="false">IF(U1111=1,"Low",IF(U1111=2,"Moderate",IF(U1111=3,"High",IF(U1111=4,"Very High"))))</f>
        <v>0</v>
      </c>
    </row>
    <row collapsed="false" customFormat="false" customHeight="false" hidden="false" ht="12.75" outlineLevel="0" r="1112">
      <c r="A1112" s="0" t="n">
        <v>1111</v>
      </c>
      <c r="B1112" s="0" t="n">
        <v>0.076</v>
      </c>
      <c r="C1112" s="0" t="n">
        <v>0.94999999</v>
      </c>
      <c r="D1112" s="0" t="n">
        <v>2</v>
      </c>
      <c r="E1112" s="0" t="n">
        <f aca="false">IF(D1112=1,"Very Low",IF(D1112=2,"Low",IF(D1112=3,"Moderate",IF(D1112=4,"High",IF(D1112=5,"Very High")))))</f>
        <v>0</v>
      </c>
      <c r="F1112" s="0" t="n">
        <v>1.305</v>
      </c>
      <c r="G1112" s="0" t="n">
        <v>2</v>
      </c>
      <c r="H1112" s="0" t="n">
        <f aca="false">IF(G1112=1,"Very Low",IF(G1112=2,"Low",IF(G1112=3,"Moderate",IF(G1112=4,"High",IF(G1112=5,"Very High")))))</f>
        <v>0</v>
      </c>
      <c r="I1112" s="0" t="n">
        <v>1.13999999</v>
      </c>
      <c r="J1112" s="0" t="n">
        <v>4</v>
      </c>
      <c r="K1112" s="0" t="n">
        <f aca="false">IF(J1112=1,"Very Low",IF(J1112=2,"Low",IF(J1112=3,"Moderate",IF(J1112=4,"High",IF(J1112=5,"Very High")))))</f>
        <v>0</v>
      </c>
      <c r="L1112" s="0" t="n">
        <v>2.1</v>
      </c>
      <c r="M1112" s="0" t="n">
        <v>3</v>
      </c>
      <c r="N1112" s="0" t="n">
        <f aca="false">IF(M1112=1,"Very Low",IF(M1112=2,"Low",IF(M1112=3,"Moderate",IF(M1112=4,"High",IF(M1112=5,"Very High")))))</f>
        <v>0</v>
      </c>
      <c r="O1112" s="0" t="n">
        <v>-0.3</v>
      </c>
      <c r="P1112" s="0" t="n">
        <v>3</v>
      </c>
      <c r="Q1112" s="0" t="n">
        <f aca="false">IF(P1112=1,"Very Low",IF(P1112=2,"Low",IF(P1112=3,"Moderate",IF(P1112=4,"High",IF(P1112=5,"Very High")))))</f>
        <v>0</v>
      </c>
      <c r="R1112" s="0" t="n">
        <v>5</v>
      </c>
      <c r="S1112" s="0" t="n">
        <f aca="false">IF(R1112=1,"Very Low",IF(R1112=2,"Low",IF(R1112=3,"Moderate",IF(R1112=4,"High",IF(R1112=5,"Very High")))))</f>
        <v>0</v>
      </c>
      <c r="T1112" s="0" t="n">
        <v>10.95445115</v>
      </c>
      <c r="U1112" s="0" t="n">
        <f aca="false">IF(T1112&lt;=6.5,1,IF(T1112&lt;=9.5,2,IF(T1112&lt;=13.1,3,IF(T1112&gt;13.1,4))))</f>
        <v>3</v>
      </c>
      <c r="V1112" s="0" t="n">
        <f aca="false">IF(U1112=1,"Low",IF(U1112=2,"Moderate",IF(U1112=3,"High",IF(U1112=4,"Very High"))))</f>
        <v>0</v>
      </c>
    </row>
    <row collapsed="false" customFormat="false" customHeight="false" hidden="false" ht="12.75" outlineLevel="0" r="1113">
      <c r="A1113" s="0" t="n">
        <v>1112</v>
      </c>
      <c r="B1113" s="0" t="n">
        <v>0.076</v>
      </c>
      <c r="C1113" s="0" t="n">
        <v>0.94999999</v>
      </c>
      <c r="D1113" s="0" t="n">
        <v>2</v>
      </c>
      <c r="E1113" s="0" t="n">
        <f aca="false">IF(D1113=1,"Very Low",IF(D1113=2,"Low",IF(D1113=3,"Moderate",IF(D1113=4,"High",IF(D1113=5,"Very High")))))</f>
        <v>0</v>
      </c>
      <c r="F1113" s="0" t="n">
        <v>1.305</v>
      </c>
      <c r="G1113" s="0" t="n">
        <v>2</v>
      </c>
      <c r="H1113" s="0" t="n">
        <f aca="false">IF(G1113=1,"Very Low",IF(G1113=2,"Low",IF(G1113=3,"Moderate",IF(G1113=4,"High",IF(G1113=5,"Very High")))))</f>
        <v>0</v>
      </c>
      <c r="I1113" s="0" t="n">
        <v>1.13999999</v>
      </c>
      <c r="J1113" s="0" t="n">
        <v>4</v>
      </c>
      <c r="K1113" s="0" t="n">
        <f aca="false">IF(J1113=1,"Very Low",IF(J1113=2,"Low",IF(J1113=3,"Moderate",IF(J1113=4,"High",IF(J1113=5,"Very High")))))</f>
        <v>0</v>
      </c>
      <c r="L1113" s="0" t="n">
        <v>2.1</v>
      </c>
      <c r="M1113" s="0" t="n">
        <v>3</v>
      </c>
      <c r="N1113" s="0" t="n">
        <f aca="false">IF(M1113=1,"Very Low",IF(M1113=2,"Low",IF(M1113=3,"Moderate",IF(M1113=4,"High",IF(M1113=5,"Very High")))))</f>
        <v>0</v>
      </c>
      <c r="O1113" s="0" t="n">
        <v>-0.3</v>
      </c>
      <c r="P1113" s="0" t="n">
        <v>3</v>
      </c>
      <c r="Q1113" s="0" t="n">
        <f aca="false">IF(P1113=1,"Very Low",IF(P1113=2,"Low",IF(P1113=3,"Moderate",IF(P1113=4,"High",IF(P1113=5,"Very High")))))</f>
        <v>0</v>
      </c>
      <c r="R1113" s="0" t="n">
        <v>5</v>
      </c>
      <c r="S1113" s="0" t="n">
        <f aca="false">IF(R1113=1,"Very Low",IF(R1113=2,"Low",IF(R1113=3,"Moderate",IF(R1113=4,"High",IF(R1113=5,"Very High")))))</f>
        <v>0</v>
      </c>
      <c r="T1113" s="0" t="n">
        <v>10.95445115</v>
      </c>
      <c r="U1113" s="0" t="n">
        <f aca="false">IF(T1113&lt;=6.5,1,IF(T1113&lt;=9.5,2,IF(T1113&lt;=13.1,3,IF(T1113&gt;13.1,4))))</f>
        <v>3</v>
      </c>
      <c r="V1113" s="0" t="n">
        <f aca="false">IF(U1113=1,"Low",IF(U1113=2,"Moderate",IF(U1113=3,"High",IF(U1113=4,"Very High"))))</f>
        <v>0</v>
      </c>
    </row>
    <row collapsed="false" customFormat="false" customHeight="false" hidden="false" ht="12.75" outlineLevel="0" r="1114">
      <c r="A1114" s="0" t="n">
        <v>1113</v>
      </c>
      <c r="B1114" s="0" t="n">
        <v>0.076</v>
      </c>
      <c r="C1114" s="0" t="n">
        <v>0.94999999</v>
      </c>
      <c r="D1114" s="0" t="n">
        <v>2</v>
      </c>
      <c r="E1114" s="0" t="n">
        <f aca="false">IF(D1114=1,"Very Low",IF(D1114=2,"Low",IF(D1114=3,"Moderate",IF(D1114=4,"High",IF(D1114=5,"Very High")))))</f>
        <v>0</v>
      </c>
      <c r="F1114" s="0" t="n">
        <v>1.0146</v>
      </c>
      <c r="G1114" s="0" t="n">
        <v>3</v>
      </c>
      <c r="H1114" s="0" t="n">
        <f aca="false">IF(G1114=1,"Very Low",IF(G1114=2,"Low",IF(G1114=3,"Moderate",IF(G1114=4,"High",IF(G1114=5,"Very High")))))</f>
        <v>0</v>
      </c>
      <c r="I1114" s="0" t="n">
        <v>1.13999999</v>
      </c>
      <c r="J1114" s="0" t="n">
        <v>4</v>
      </c>
      <c r="K1114" s="0" t="n">
        <f aca="false">IF(J1114=1,"Very Low",IF(J1114=2,"Low",IF(J1114=3,"Moderate",IF(J1114=4,"High",IF(J1114=5,"Very High")))))</f>
        <v>0</v>
      </c>
      <c r="L1114" s="0" t="n">
        <v>2.1</v>
      </c>
      <c r="M1114" s="0" t="n">
        <v>3</v>
      </c>
      <c r="N1114" s="0" t="n">
        <f aca="false">IF(M1114=1,"Very Low",IF(M1114=2,"Low",IF(M1114=3,"Moderate",IF(M1114=4,"High",IF(M1114=5,"Very High")))))</f>
        <v>0</v>
      </c>
      <c r="O1114" s="0" t="n">
        <v>-0.3</v>
      </c>
      <c r="P1114" s="0" t="n">
        <v>3</v>
      </c>
      <c r="Q1114" s="0" t="n">
        <f aca="false">IF(P1114=1,"Very Low",IF(P1114=2,"Low",IF(P1114=3,"Moderate",IF(P1114=4,"High",IF(P1114=5,"Very High")))))</f>
        <v>0</v>
      </c>
      <c r="R1114" s="0" t="n">
        <v>5</v>
      </c>
      <c r="S1114" s="0" t="n">
        <f aca="false">IF(R1114=1,"Very Low",IF(R1114=2,"Low",IF(R1114=3,"Moderate",IF(R1114=4,"High",IF(R1114=5,"Very High")))))</f>
        <v>0</v>
      </c>
      <c r="T1114" s="0" t="n">
        <v>13.41640786</v>
      </c>
      <c r="U1114" s="0" t="n">
        <f aca="false">IF(T1114&lt;=6.5,1,IF(T1114&lt;=9.5,2,IF(T1114&lt;=13.1,3,IF(T1114&gt;13.1,4))))</f>
        <v>4</v>
      </c>
      <c r="V1114" s="0" t="n">
        <f aca="false">IF(U1114=1,"Low",IF(U1114=2,"Moderate",IF(U1114=3,"High",IF(U1114=4,"Very High"))))</f>
        <v>0</v>
      </c>
    </row>
    <row collapsed="false" customFormat="false" customHeight="false" hidden="false" ht="12.75" outlineLevel="0" r="1115">
      <c r="A1115" s="0" t="n">
        <v>1114</v>
      </c>
      <c r="B1115" s="0" t="n">
        <v>0.076</v>
      </c>
      <c r="C1115" s="0" t="n">
        <v>0.94999999</v>
      </c>
      <c r="D1115" s="0" t="n">
        <v>2</v>
      </c>
      <c r="E1115" s="0" t="n">
        <f aca="false">IF(D1115=1,"Very Low",IF(D1115=2,"Low",IF(D1115=3,"Moderate",IF(D1115=4,"High",IF(D1115=5,"Very High")))))</f>
        <v>0</v>
      </c>
      <c r="F1115" s="0" t="n">
        <v>0.821</v>
      </c>
      <c r="G1115" s="0" t="n">
        <v>4</v>
      </c>
      <c r="H1115" s="0" t="n">
        <f aca="false">IF(G1115=1,"Very Low",IF(G1115=2,"Low",IF(G1115=3,"Moderate",IF(G1115=4,"High",IF(G1115=5,"Very High")))))</f>
        <v>0</v>
      </c>
      <c r="I1115" s="0" t="n">
        <v>1.13999999</v>
      </c>
      <c r="J1115" s="0" t="n">
        <v>4</v>
      </c>
      <c r="K1115" s="0" t="n">
        <f aca="false">IF(J1115=1,"Very Low",IF(J1115=2,"Low",IF(J1115=3,"Moderate",IF(J1115=4,"High",IF(J1115=5,"Very High")))))</f>
        <v>0</v>
      </c>
      <c r="L1115" s="0" t="n">
        <v>2.1</v>
      </c>
      <c r="M1115" s="0" t="n">
        <v>3</v>
      </c>
      <c r="N1115" s="0" t="n">
        <f aca="false">IF(M1115=1,"Very Low",IF(M1115=2,"Low",IF(M1115=3,"Moderate",IF(M1115=4,"High",IF(M1115=5,"Very High")))))</f>
        <v>0</v>
      </c>
      <c r="O1115" s="0" t="n">
        <v>-0.3</v>
      </c>
      <c r="P1115" s="0" t="n">
        <v>3</v>
      </c>
      <c r="Q1115" s="0" t="n">
        <f aca="false">IF(P1115=1,"Very Low",IF(P1115=2,"Low",IF(P1115=3,"Moderate",IF(P1115=4,"High",IF(P1115=5,"Very High")))))</f>
        <v>0</v>
      </c>
      <c r="R1115" s="0" t="n">
        <v>5</v>
      </c>
      <c r="S1115" s="0" t="n">
        <f aca="false">IF(R1115=1,"Very Low",IF(R1115=2,"Low",IF(R1115=3,"Moderate",IF(R1115=4,"High",IF(R1115=5,"Very High")))))</f>
        <v>0</v>
      </c>
      <c r="T1115" s="0" t="n">
        <v>15.49193338</v>
      </c>
      <c r="U1115" s="0" t="n">
        <f aca="false">IF(T1115&lt;=6.5,1,IF(T1115&lt;=9.5,2,IF(T1115&lt;=13.1,3,IF(T1115&gt;13.1,4))))</f>
        <v>4</v>
      </c>
      <c r="V1115" s="0" t="n">
        <f aca="false">IF(U1115=1,"Low",IF(U1115=2,"Moderate",IF(U1115=3,"High",IF(U1115=4,"Very High"))))</f>
        <v>0</v>
      </c>
    </row>
    <row collapsed="false" customFormat="false" customHeight="false" hidden="false" ht="12.75" outlineLevel="0" r="1116">
      <c r="A1116" s="0" t="n">
        <v>1115</v>
      </c>
      <c r="B1116" s="0" t="n">
        <v>0.008</v>
      </c>
      <c r="C1116" s="0" t="n">
        <v>0.94999999</v>
      </c>
      <c r="D1116" s="0" t="n">
        <v>2</v>
      </c>
      <c r="E1116" s="0" t="n">
        <f aca="false">IF(D1116=1,"Very Low",IF(D1116=2,"Low",IF(D1116=3,"Moderate",IF(D1116=4,"High",IF(D1116=5,"Very High")))))</f>
        <v>0</v>
      </c>
      <c r="F1116" s="0" t="n">
        <v>0.8484</v>
      </c>
      <c r="G1116" s="0" t="n">
        <v>4</v>
      </c>
      <c r="H1116" s="0" t="n">
        <f aca="false">IF(G1116=1,"Very Low",IF(G1116=2,"Low",IF(G1116=3,"Moderate",IF(G1116=4,"High",IF(G1116=5,"Very High")))))</f>
        <v>0</v>
      </c>
      <c r="I1116" s="0" t="n">
        <v>1.13999999</v>
      </c>
      <c r="J1116" s="0" t="n">
        <v>4</v>
      </c>
      <c r="K1116" s="0" t="n">
        <f aca="false">IF(J1116=1,"Very Low",IF(J1116=2,"Low",IF(J1116=3,"Moderate",IF(J1116=4,"High",IF(J1116=5,"Very High")))))</f>
        <v>0</v>
      </c>
      <c r="L1116" s="0" t="n">
        <v>2.1</v>
      </c>
      <c r="M1116" s="0" t="n">
        <v>3</v>
      </c>
      <c r="N1116" s="0" t="n">
        <f aca="false">IF(M1116=1,"Very Low",IF(M1116=2,"Low",IF(M1116=3,"Moderate",IF(M1116=4,"High",IF(M1116=5,"Very High")))))</f>
        <v>0</v>
      </c>
      <c r="O1116" s="0" t="n">
        <v>-0.3</v>
      </c>
      <c r="P1116" s="0" t="n">
        <v>3</v>
      </c>
      <c r="Q1116" s="0" t="n">
        <f aca="false">IF(P1116=1,"Very Low",IF(P1116=2,"Low",IF(P1116=3,"Moderate",IF(P1116=4,"High",IF(P1116=5,"Very High")))))</f>
        <v>0</v>
      </c>
      <c r="R1116" s="0" t="n">
        <v>5</v>
      </c>
      <c r="S1116" s="0" t="n">
        <f aca="false">IF(R1116=1,"Very Low",IF(R1116=2,"Low",IF(R1116=3,"Moderate",IF(R1116=4,"High",IF(R1116=5,"Very High")))))</f>
        <v>0</v>
      </c>
      <c r="T1116" s="0" t="n">
        <v>15.49193338</v>
      </c>
      <c r="U1116" s="0" t="n">
        <f aca="false">IF(T1116&lt;=6.5,1,IF(T1116&lt;=9.5,2,IF(T1116&lt;=13.1,3,IF(T1116&gt;13.1,4))))</f>
        <v>4</v>
      </c>
      <c r="V1116" s="0" t="n">
        <f aca="false">IF(U1116=1,"Low",IF(U1116=2,"Moderate",IF(U1116=3,"High",IF(U1116=4,"Very High"))))</f>
        <v>0</v>
      </c>
    </row>
    <row collapsed="false" customFormat="false" customHeight="false" hidden="false" ht="12.75" outlineLevel="0" r="1117">
      <c r="A1117" s="0" t="n">
        <v>1116</v>
      </c>
      <c r="B1117" s="0" t="n">
        <v>0.031</v>
      </c>
      <c r="C1117" s="0" t="n">
        <v>0.94999999</v>
      </c>
      <c r="D1117" s="0" t="n">
        <v>2</v>
      </c>
      <c r="E1117" s="0" t="n">
        <f aca="false">IF(D1117=1,"Very Low",IF(D1117=2,"Low",IF(D1117=3,"Moderate",IF(D1117=4,"High",IF(D1117=5,"Very High")))))</f>
        <v>0</v>
      </c>
      <c r="F1117" s="0" t="n">
        <v>1.0609</v>
      </c>
      <c r="G1117" s="0" t="n">
        <v>3</v>
      </c>
      <c r="H1117" s="0" t="n">
        <f aca="false">IF(G1117=1,"Very Low",IF(G1117=2,"Low",IF(G1117=3,"Moderate",IF(G1117=4,"High",IF(G1117=5,"Very High")))))</f>
        <v>0</v>
      </c>
      <c r="I1117" s="0" t="n">
        <v>1.13999999</v>
      </c>
      <c r="J1117" s="0" t="n">
        <v>4</v>
      </c>
      <c r="K1117" s="0" t="n">
        <f aca="false">IF(J1117=1,"Very Low",IF(J1117=2,"Low",IF(J1117=3,"Moderate",IF(J1117=4,"High",IF(J1117=5,"Very High")))))</f>
        <v>0</v>
      </c>
      <c r="L1117" s="0" t="n">
        <v>2.1</v>
      </c>
      <c r="M1117" s="0" t="n">
        <v>3</v>
      </c>
      <c r="N1117" s="0" t="n">
        <f aca="false">IF(M1117=1,"Very Low",IF(M1117=2,"Low",IF(M1117=3,"Moderate",IF(M1117=4,"High",IF(M1117=5,"Very High")))))</f>
        <v>0</v>
      </c>
      <c r="O1117" s="0" t="n">
        <v>-0.3</v>
      </c>
      <c r="P1117" s="0" t="n">
        <v>3</v>
      </c>
      <c r="Q1117" s="0" t="n">
        <f aca="false">IF(P1117=1,"Very Low",IF(P1117=2,"Low",IF(P1117=3,"Moderate",IF(P1117=4,"High",IF(P1117=5,"Very High")))))</f>
        <v>0</v>
      </c>
      <c r="R1117" s="0" t="n">
        <v>2</v>
      </c>
      <c r="S1117" s="0" t="n">
        <f aca="false">IF(R1117=1,"Very Low",IF(R1117=2,"Low",IF(R1117=3,"Moderate",IF(R1117=4,"High",IF(R1117=5,"Very High")))))</f>
        <v>0</v>
      </c>
      <c r="T1117" s="0" t="n">
        <v>8.485281374</v>
      </c>
      <c r="U1117" s="0" t="n">
        <f aca="false">IF(T1117&lt;=6.5,1,IF(T1117&lt;=9.5,2,IF(T1117&lt;=13.1,3,IF(T1117&gt;13.1,4))))</f>
        <v>2</v>
      </c>
      <c r="V1117" s="0" t="n">
        <f aca="false">IF(U1117=1,"Low",IF(U1117=2,"Moderate",IF(U1117=3,"High",IF(U1117=4,"Very High"))))</f>
        <v>0</v>
      </c>
    </row>
    <row collapsed="false" customFormat="false" customHeight="false" hidden="false" ht="12.75" outlineLevel="0" r="1118">
      <c r="A1118" s="0" t="n">
        <v>1117</v>
      </c>
      <c r="B1118" s="0" t="n">
        <v>0.006</v>
      </c>
      <c r="C1118" s="0" t="n">
        <v>0.94999999</v>
      </c>
      <c r="D1118" s="0" t="n">
        <v>2</v>
      </c>
      <c r="E1118" s="0" t="n">
        <f aca="false">IF(D1118=1,"Very Low",IF(D1118=2,"Low",IF(D1118=3,"Moderate",IF(D1118=4,"High",IF(D1118=5,"Very High")))))</f>
        <v>0</v>
      </c>
      <c r="F1118" s="0" t="n">
        <v>1.1136</v>
      </c>
      <c r="G1118" s="0" t="n">
        <v>3</v>
      </c>
      <c r="H1118" s="0" t="n">
        <f aca="false">IF(G1118=1,"Very Low",IF(G1118=2,"Low",IF(G1118=3,"Moderate",IF(G1118=4,"High",IF(G1118=5,"Very High")))))</f>
        <v>0</v>
      </c>
      <c r="I1118" s="0" t="n">
        <v>1.12</v>
      </c>
      <c r="J1118" s="0" t="n">
        <v>4</v>
      </c>
      <c r="K1118" s="0" t="n">
        <f aca="false">IF(J1118=1,"Very Low",IF(J1118=2,"Low",IF(J1118=3,"Moderate",IF(J1118=4,"High",IF(J1118=5,"Very High")))))</f>
        <v>0</v>
      </c>
      <c r="L1118" s="0" t="n">
        <v>1.3</v>
      </c>
      <c r="M1118" s="0" t="n">
        <v>2</v>
      </c>
      <c r="N1118" s="0" t="n">
        <f aca="false">IF(M1118=1,"Very Low",IF(M1118=2,"Low",IF(M1118=3,"Moderate",IF(M1118=4,"High",IF(M1118=5,"Very High")))))</f>
        <v>0</v>
      </c>
      <c r="O1118" s="0" t="n">
        <v>-0.3</v>
      </c>
      <c r="P1118" s="0" t="n">
        <v>3</v>
      </c>
      <c r="Q1118" s="0" t="n">
        <f aca="false">IF(P1118=1,"Very Low",IF(P1118=2,"Low",IF(P1118=3,"Moderate",IF(P1118=4,"High",IF(P1118=5,"Very High")))))</f>
        <v>0</v>
      </c>
      <c r="R1118" s="0" t="n">
        <v>1</v>
      </c>
      <c r="S1118" s="0" t="n">
        <f aca="false">IF(R1118=1,"Very Low",IF(R1118=2,"Low",IF(R1118=3,"Moderate",IF(R1118=4,"High",IF(R1118=5,"Very High")))))</f>
        <v>0</v>
      </c>
      <c r="T1118" s="0" t="n">
        <v>4.898979486</v>
      </c>
      <c r="U1118" s="0" t="n">
        <f aca="false">IF(T1118&lt;=6.5,1,IF(T1118&lt;=9.5,2,IF(T1118&lt;=13.1,3,IF(T1118&gt;13.1,4))))</f>
        <v>1</v>
      </c>
      <c r="V1118" s="0" t="n">
        <f aca="false">IF(U1118=1,"Low",IF(U1118=2,"Moderate",IF(U1118=3,"High",IF(U1118=4,"Very High"))))</f>
        <v>0</v>
      </c>
    </row>
    <row collapsed="false" customFormat="false" customHeight="false" hidden="false" ht="12.75" outlineLevel="0" r="1119">
      <c r="A1119" s="0" t="n">
        <v>1118</v>
      </c>
      <c r="B1119" s="0" t="n">
        <v>0.099</v>
      </c>
      <c r="C1119" s="0" t="n">
        <v>0.94999999</v>
      </c>
      <c r="D1119" s="0" t="n">
        <v>2</v>
      </c>
      <c r="E1119" s="0" t="n">
        <f aca="false">IF(D1119=1,"Very Low",IF(D1119=2,"Low",IF(D1119=3,"Moderate",IF(D1119=4,"High",IF(D1119=5,"Very High")))))</f>
        <v>0</v>
      </c>
      <c r="F1119" s="0" t="n">
        <v>1.1181</v>
      </c>
      <c r="G1119" s="0" t="n">
        <v>3</v>
      </c>
      <c r="H1119" s="0" t="n">
        <f aca="false">IF(G1119=1,"Very Low",IF(G1119=2,"Low",IF(G1119=3,"Moderate",IF(G1119=4,"High",IF(G1119=5,"Very High")))))</f>
        <v>0</v>
      </c>
      <c r="I1119" s="0" t="n">
        <v>1.12</v>
      </c>
      <c r="J1119" s="0" t="n">
        <v>4</v>
      </c>
      <c r="K1119" s="0" t="n">
        <f aca="false">IF(J1119=1,"Very Low",IF(J1119=2,"Low",IF(J1119=3,"Moderate",IF(J1119=4,"High",IF(J1119=5,"Very High")))))</f>
        <v>0</v>
      </c>
      <c r="L1119" s="0" t="n">
        <v>1.3</v>
      </c>
      <c r="M1119" s="0" t="n">
        <v>2</v>
      </c>
      <c r="N1119" s="0" t="n">
        <f aca="false">IF(M1119=1,"Very Low",IF(M1119=2,"Low",IF(M1119=3,"Moderate",IF(M1119=4,"High",IF(M1119=5,"Very High")))))</f>
        <v>0</v>
      </c>
      <c r="O1119" s="0" t="n">
        <v>-0.3</v>
      </c>
      <c r="P1119" s="0" t="n">
        <v>3</v>
      </c>
      <c r="Q1119" s="0" t="n">
        <f aca="false">IF(P1119=1,"Very Low",IF(P1119=2,"Low",IF(P1119=3,"Moderate",IF(P1119=4,"High",IF(P1119=5,"Very High")))))</f>
        <v>0</v>
      </c>
      <c r="R1119" s="0" t="n">
        <v>1</v>
      </c>
      <c r="S1119" s="0" t="n">
        <f aca="false">IF(R1119=1,"Very Low",IF(R1119=2,"Low",IF(R1119=3,"Moderate",IF(R1119=4,"High",IF(R1119=5,"Very High")))))</f>
        <v>0</v>
      </c>
      <c r="T1119" s="0" t="n">
        <v>4.898979486</v>
      </c>
      <c r="U1119" s="0" t="n">
        <f aca="false">IF(T1119&lt;=6.5,1,IF(T1119&lt;=9.5,2,IF(T1119&lt;=13.1,3,IF(T1119&gt;13.1,4))))</f>
        <v>1</v>
      </c>
      <c r="V1119" s="0" t="n">
        <f aca="false">IF(U1119=1,"Low",IF(U1119=2,"Moderate",IF(U1119=3,"High",IF(U1119=4,"Very High"))))</f>
        <v>0</v>
      </c>
    </row>
    <row collapsed="false" customFormat="false" customHeight="false" hidden="false" ht="12.75" outlineLevel="0" r="1120">
      <c r="A1120" s="0" t="n">
        <v>1119</v>
      </c>
      <c r="B1120" s="0" t="n">
        <v>0.099</v>
      </c>
      <c r="C1120" s="0" t="n">
        <v>0.94999999</v>
      </c>
      <c r="D1120" s="0" t="n">
        <v>2</v>
      </c>
      <c r="E1120" s="0" t="n">
        <f aca="false">IF(D1120=1,"Very Low",IF(D1120=2,"Low",IF(D1120=3,"Moderate",IF(D1120=4,"High",IF(D1120=5,"Very High")))))</f>
        <v>0</v>
      </c>
      <c r="F1120" s="0" t="n">
        <v>1.1002</v>
      </c>
      <c r="G1120" s="0" t="n">
        <v>3</v>
      </c>
      <c r="H1120" s="0" t="n">
        <f aca="false">IF(G1120=1,"Very Low",IF(G1120=2,"Low",IF(G1120=3,"Moderate",IF(G1120=4,"High",IF(G1120=5,"Very High")))))</f>
        <v>0</v>
      </c>
      <c r="I1120" s="0" t="n">
        <v>1.12</v>
      </c>
      <c r="J1120" s="0" t="n">
        <v>4</v>
      </c>
      <c r="K1120" s="0" t="n">
        <f aca="false">IF(J1120=1,"Very Low",IF(J1120=2,"Low",IF(J1120=3,"Moderate",IF(J1120=4,"High",IF(J1120=5,"Very High")))))</f>
        <v>0</v>
      </c>
      <c r="L1120" s="0" t="n">
        <v>1.3</v>
      </c>
      <c r="M1120" s="0" t="n">
        <v>2</v>
      </c>
      <c r="N1120" s="0" t="n">
        <f aca="false">IF(M1120=1,"Very Low",IF(M1120=2,"Low",IF(M1120=3,"Moderate",IF(M1120=4,"High",IF(M1120=5,"Very High")))))</f>
        <v>0</v>
      </c>
      <c r="O1120" s="0" t="n">
        <v>-0.3</v>
      </c>
      <c r="P1120" s="0" t="n">
        <v>3</v>
      </c>
      <c r="Q1120" s="0" t="n">
        <f aca="false">IF(P1120=1,"Very Low",IF(P1120=2,"Low",IF(P1120=3,"Moderate",IF(P1120=4,"High",IF(P1120=5,"Very High")))))</f>
        <v>0</v>
      </c>
      <c r="R1120" s="0" t="n">
        <v>1</v>
      </c>
      <c r="S1120" s="0" t="n">
        <f aca="false">IF(R1120=1,"Very Low",IF(R1120=2,"Low",IF(R1120=3,"Moderate",IF(R1120=4,"High",IF(R1120=5,"Very High")))))</f>
        <v>0</v>
      </c>
      <c r="T1120" s="0" t="n">
        <v>4.898979486</v>
      </c>
      <c r="U1120" s="0" t="n">
        <f aca="false">IF(T1120&lt;=6.5,1,IF(T1120&lt;=9.5,2,IF(T1120&lt;=13.1,3,IF(T1120&gt;13.1,4))))</f>
        <v>1</v>
      </c>
      <c r="V1120" s="0" t="n">
        <f aca="false">IF(U1120=1,"Low",IF(U1120=2,"Moderate",IF(U1120=3,"High",IF(U1120=4,"Very High"))))</f>
        <v>0</v>
      </c>
    </row>
    <row collapsed="false" customFormat="false" customHeight="false" hidden="false" ht="12.75" outlineLevel="0" r="1121">
      <c r="A1121" s="0" t="n">
        <v>1120</v>
      </c>
      <c r="B1121" s="0" t="n">
        <v>0.099</v>
      </c>
      <c r="C1121" s="0" t="n">
        <v>0.94999999</v>
      </c>
      <c r="D1121" s="0" t="n">
        <v>2</v>
      </c>
      <c r="E1121" s="0" t="n">
        <f aca="false">IF(D1121=1,"Very Low",IF(D1121=2,"Low",IF(D1121=3,"Moderate",IF(D1121=4,"High",IF(D1121=5,"Very High")))))</f>
        <v>0</v>
      </c>
      <c r="F1121" s="0" t="n">
        <v>1.1002</v>
      </c>
      <c r="G1121" s="0" t="n">
        <v>3</v>
      </c>
      <c r="H1121" s="0" t="n">
        <f aca="false">IF(G1121=1,"Very Low",IF(G1121=2,"Low",IF(G1121=3,"Moderate",IF(G1121=4,"High",IF(G1121=5,"Very High")))))</f>
        <v>0</v>
      </c>
      <c r="I1121" s="0" t="n">
        <v>1.12</v>
      </c>
      <c r="J1121" s="0" t="n">
        <v>4</v>
      </c>
      <c r="K1121" s="0" t="n">
        <f aca="false">IF(J1121=1,"Very Low",IF(J1121=2,"Low",IF(J1121=3,"Moderate",IF(J1121=4,"High",IF(J1121=5,"Very High")))))</f>
        <v>0</v>
      </c>
      <c r="L1121" s="0" t="n">
        <v>1.3</v>
      </c>
      <c r="M1121" s="0" t="n">
        <v>2</v>
      </c>
      <c r="N1121" s="0" t="n">
        <f aca="false">IF(M1121=1,"Very Low",IF(M1121=2,"Low",IF(M1121=3,"Moderate",IF(M1121=4,"High",IF(M1121=5,"Very High")))))</f>
        <v>0</v>
      </c>
      <c r="O1121" s="0" t="n">
        <v>-0.3</v>
      </c>
      <c r="P1121" s="0" t="n">
        <v>3</v>
      </c>
      <c r="Q1121" s="0" t="n">
        <f aca="false">IF(P1121=1,"Very Low",IF(P1121=2,"Low",IF(P1121=3,"Moderate",IF(P1121=4,"High",IF(P1121=5,"Very High")))))</f>
        <v>0</v>
      </c>
      <c r="R1121" s="0" t="n">
        <v>1</v>
      </c>
      <c r="S1121" s="0" t="n">
        <f aca="false">IF(R1121=1,"Very Low",IF(R1121=2,"Low",IF(R1121=3,"Moderate",IF(R1121=4,"High",IF(R1121=5,"Very High")))))</f>
        <v>0</v>
      </c>
      <c r="T1121" s="0" t="n">
        <v>4.898979486</v>
      </c>
      <c r="U1121" s="0" t="n">
        <f aca="false">IF(T1121&lt;=6.5,1,IF(T1121&lt;=9.5,2,IF(T1121&lt;=13.1,3,IF(T1121&gt;13.1,4))))</f>
        <v>1</v>
      </c>
      <c r="V1121" s="0" t="n">
        <f aca="false">IF(U1121=1,"Low",IF(U1121=2,"Moderate",IF(U1121=3,"High",IF(U1121=4,"Very High"))))</f>
        <v>0</v>
      </c>
    </row>
    <row collapsed="false" customFormat="false" customHeight="false" hidden="false" ht="12.75" outlineLevel="0" r="1122">
      <c r="A1122" s="0" t="n">
        <v>1121</v>
      </c>
      <c r="B1122" s="0" t="n">
        <v>0.023</v>
      </c>
      <c r="C1122" s="0" t="n">
        <v>0.94999999</v>
      </c>
      <c r="D1122" s="0" t="n">
        <v>2</v>
      </c>
      <c r="E1122" s="0" t="n">
        <f aca="false">IF(D1122=1,"Very Low",IF(D1122=2,"Low",IF(D1122=3,"Moderate",IF(D1122=4,"High",IF(D1122=5,"Very High")))))</f>
        <v>0</v>
      </c>
      <c r="F1122" s="0" t="n">
        <v>0.8505</v>
      </c>
      <c r="G1122" s="0" t="n">
        <v>4</v>
      </c>
      <c r="H1122" s="0" t="n">
        <f aca="false">IF(G1122=1,"Very Low",IF(G1122=2,"Low",IF(G1122=3,"Moderate",IF(G1122=4,"High",IF(G1122=5,"Very High")))))</f>
        <v>0</v>
      </c>
      <c r="I1122" s="0" t="n">
        <v>1.12</v>
      </c>
      <c r="J1122" s="0" t="n">
        <v>4</v>
      </c>
      <c r="K1122" s="0" t="n">
        <f aca="false">IF(J1122=1,"Very Low",IF(J1122=2,"Low",IF(J1122=3,"Moderate",IF(J1122=4,"High",IF(J1122=5,"Very High")))))</f>
        <v>0</v>
      </c>
      <c r="L1122" s="0" t="n">
        <v>1.3</v>
      </c>
      <c r="M1122" s="0" t="n">
        <v>2</v>
      </c>
      <c r="N1122" s="0" t="n">
        <f aca="false">IF(M1122=1,"Very Low",IF(M1122=2,"Low",IF(M1122=3,"Moderate",IF(M1122=4,"High",IF(M1122=5,"Very High")))))</f>
        <v>0</v>
      </c>
      <c r="O1122" s="0" t="n">
        <v>-0.3</v>
      </c>
      <c r="P1122" s="0" t="n">
        <v>3</v>
      </c>
      <c r="Q1122" s="0" t="n">
        <f aca="false">IF(P1122=1,"Very Low",IF(P1122=2,"Low",IF(P1122=3,"Moderate",IF(P1122=4,"High",IF(P1122=5,"Very High")))))</f>
        <v>0</v>
      </c>
      <c r="R1122" s="0" t="n">
        <v>1</v>
      </c>
      <c r="S1122" s="0" t="n">
        <f aca="false">IF(R1122=1,"Very Low",IF(R1122=2,"Low",IF(R1122=3,"Moderate",IF(R1122=4,"High",IF(R1122=5,"Very High")))))</f>
        <v>0</v>
      </c>
      <c r="T1122" s="0" t="n">
        <v>5.656854249</v>
      </c>
      <c r="U1122" s="0" t="n">
        <f aca="false">IF(T1122&lt;=6.5,1,IF(T1122&lt;=9.5,2,IF(T1122&lt;=13.1,3,IF(T1122&gt;13.1,4))))</f>
        <v>1</v>
      </c>
      <c r="V1122" s="0" t="n">
        <f aca="false">IF(U1122=1,"Low",IF(U1122=2,"Moderate",IF(U1122=3,"High",IF(U1122=4,"Very High"))))</f>
        <v>0</v>
      </c>
    </row>
    <row collapsed="false" customFormat="false" customHeight="false" hidden="false" ht="12.75" outlineLevel="0" r="1123">
      <c r="A1123" s="0" t="n">
        <v>1122</v>
      </c>
      <c r="B1123" s="0" t="n">
        <v>0.023</v>
      </c>
      <c r="C1123" s="0" t="n">
        <v>0.94999999</v>
      </c>
      <c r="D1123" s="0" t="n">
        <v>2</v>
      </c>
      <c r="E1123" s="0" t="n">
        <f aca="false">IF(D1123=1,"Very Low",IF(D1123=2,"Low",IF(D1123=3,"Moderate",IF(D1123=4,"High",IF(D1123=5,"Very High")))))</f>
        <v>0</v>
      </c>
      <c r="F1123" s="0" t="n">
        <v>0.7365</v>
      </c>
      <c r="G1123" s="0" t="n">
        <v>4</v>
      </c>
      <c r="H1123" s="0" t="n">
        <f aca="false">IF(G1123=1,"Very Low",IF(G1123=2,"Low",IF(G1123=3,"Moderate",IF(G1123=4,"High",IF(G1123=5,"Very High")))))</f>
        <v>0</v>
      </c>
      <c r="I1123" s="0" t="n">
        <v>1.12</v>
      </c>
      <c r="J1123" s="0" t="n">
        <v>4</v>
      </c>
      <c r="K1123" s="0" t="n">
        <f aca="false">IF(J1123=1,"Very Low",IF(J1123=2,"Low",IF(J1123=3,"Moderate",IF(J1123=4,"High",IF(J1123=5,"Very High")))))</f>
        <v>0</v>
      </c>
      <c r="L1123" s="0" t="n">
        <v>1.3</v>
      </c>
      <c r="M1123" s="0" t="n">
        <v>2</v>
      </c>
      <c r="N1123" s="0" t="n">
        <f aca="false">IF(M1123=1,"Very Low",IF(M1123=2,"Low",IF(M1123=3,"Moderate",IF(M1123=4,"High",IF(M1123=5,"Very High")))))</f>
        <v>0</v>
      </c>
      <c r="O1123" s="0" t="n">
        <v>-0.3</v>
      </c>
      <c r="P1123" s="0" t="n">
        <v>3</v>
      </c>
      <c r="Q1123" s="0" t="n">
        <f aca="false">IF(P1123=1,"Very Low",IF(P1123=2,"Low",IF(P1123=3,"Moderate",IF(P1123=4,"High",IF(P1123=5,"Very High")))))</f>
        <v>0</v>
      </c>
      <c r="R1123" s="0" t="n">
        <v>1</v>
      </c>
      <c r="S1123" s="0" t="n">
        <f aca="false">IF(R1123=1,"Very Low",IF(R1123=2,"Low",IF(R1123=3,"Moderate",IF(R1123=4,"High",IF(R1123=5,"Very High")))))</f>
        <v>0</v>
      </c>
      <c r="T1123" s="0" t="n">
        <v>5.656854249</v>
      </c>
      <c r="U1123" s="0" t="n">
        <f aca="false">IF(T1123&lt;=6.5,1,IF(T1123&lt;=9.5,2,IF(T1123&lt;=13.1,3,IF(T1123&gt;13.1,4))))</f>
        <v>1</v>
      </c>
      <c r="V1123" s="0" t="n">
        <f aca="false">IF(U1123=1,"Low",IF(U1123=2,"Moderate",IF(U1123=3,"High",IF(U1123=4,"Very High"))))</f>
        <v>0</v>
      </c>
    </row>
    <row collapsed="false" customFormat="false" customHeight="false" hidden="false" ht="12.75" outlineLevel="0" r="1124">
      <c r="A1124" s="0" t="n">
        <v>1123</v>
      </c>
      <c r="B1124" s="0" t="n">
        <v>0.012</v>
      </c>
      <c r="C1124" s="0" t="n">
        <v>0.94999999</v>
      </c>
      <c r="D1124" s="0" t="n">
        <v>2</v>
      </c>
      <c r="E1124" s="0" t="n">
        <f aca="false">IF(D1124=1,"Very Low",IF(D1124=2,"Low",IF(D1124=3,"Moderate",IF(D1124=4,"High",IF(D1124=5,"Very High")))))</f>
        <v>0</v>
      </c>
      <c r="F1124" s="0" t="n">
        <v>0.8073</v>
      </c>
      <c r="G1124" s="0" t="n">
        <v>4</v>
      </c>
      <c r="H1124" s="0" t="n">
        <f aca="false">IF(G1124=1,"Very Low",IF(G1124=2,"Low",IF(G1124=3,"Moderate",IF(G1124=4,"High",IF(G1124=5,"Very High")))))</f>
        <v>0</v>
      </c>
      <c r="I1124" s="0" t="n">
        <v>1.11000001</v>
      </c>
      <c r="J1124" s="0" t="n">
        <v>4</v>
      </c>
      <c r="K1124" s="0" t="n">
        <f aca="false">IF(J1124=1,"Very Low",IF(J1124=2,"Low",IF(J1124=3,"Moderate",IF(J1124=4,"High",IF(J1124=5,"Very High")))))</f>
        <v>0</v>
      </c>
      <c r="L1124" s="0" t="n">
        <v>0.5</v>
      </c>
      <c r="M1124" s="0" t="n">
        <v>2</v>
      </c>
      <c r="N1124" s="0" t="n">
        <f aca="false">IF(M1124=1,"Very Low",IF(M1124=2,"Low",IF(M1124=3,"Moderate",IF(M1124=4,"High",IF(M1124=5,"Very High")))))</f>
        <v>0</v>
      </c>
      <c r="O1124" s="0" t="n">
        <v>-0.3</v>
      </c>
      <c r="P1124" s="0" t="n">
        <v>3</v>
      </c>
      <c r="Q1124" s="0" t="n">
        <f aca="false">IF(P1124=1,"Very Low",IF(P1124=2,"Low",IF(P1124=3,"Moderate",IF(P1124=4,"High",IF(P1124=5,"Very High")))))</f>
        <v>0</v>
      </c>
      <c r="R1124" s="0" t="n">
        <v>2</v>
      </c>
      <c r="S1124" s="0" t="n">
        <f aca="false">IF(R1124=1,"Very Low",IF(R1124=2,"Low",IF(R1124=3,"Moderate",IF(R1124=4,"High",IF(R1124=5,"Very High")))))</f>
        <v>0</v>
      </c>
      <c r="T1124" s="0" t="n">
        <v>8</v>
      </c>
      <c r="U1124" s="0" t="n">
        <f aca="false">IF(T1124&lt;=6.5,1,IF(T1124&lt;=9.5,2,IF(T1124&lt;=13.1,3,IF(T1124&gt;13.1,4))))</f>
        <v>2</v>
      </c>
      <c r="V1124" s="0" t="n">
        <f aca="false">IF(U1124=1,"Low",IF(U1124=2,"Moderate",IF(U1124=3,"High",IF(U1124=4,"Very High"))))</f>
        <v>0</v>
      </c>
    </row>
    <row collapsed="false" customFormat="false" customHeight="false" hidden="false" ht="12.75" outlineLevel="0" r="1125">
      <c r="A1125" s="0" t="n">
        <v>1124</v>
      </c>
      <c r="B1125" s="0" t="n">
        <v>0.014</v>
      </c>
      <c r="C1125" s="0" t="n">
        <v>0.94999999</v>
      </c>
      <c r="D1125" s="0" t="n">
        <v>2</v>
      </c>
      <c r="E1125" s="0" t="n">
        <f aca="false">IF(D1125=1,"Very Low",IF(D1125=2,"Low",IF(D1125=3,"Moderate",IF(D1125=4,"High",IF(D1125=5,"Very High")))))</f>
        <v>0</v>
      </c>
      <c r="F1125" s="0" t="n">
        <v>0.9232</v>
      </c>
      <c r="G1125" s="0" t="n">
        <v>3</v>
      </c>
      <c r="H1125" s="0" t="n">
        <f aca="false">IF(G1125=1,"Very Low",IF(G1125=2,"Low",IF(G1125=3,"Moderate",IF(G1125=4,"High",IF(G1125=5,"Very High")))))</f>
        <v>0</v>
      </c>
      <c r="I1125" s="0" t="n">
        <v>1.11000001</v>
      </c>
      <c r="J1125" s="0" t="n">
        <v>4</v>
      </c>
      <c r="K1125" s="0" t="n">
        <f aca="false">IF(J1125=1,"Very Low",IF(J1125=2,"Low",IF(J1125=3,"Moderate",IF(J1125=4,"High",IF(J1125=5,"Very High")))))</f>
        <v>0</v>
      </c>
      <c r="L1125" s="0" t="n">
        <v>0.5</v>
      </c>
      <c r="M1125" s="0" t="n">
        <v>2</v>
      </c>
      <c r="N1125" s="0" t="n">
        <f aca="false">IF(M1125=1,"Very Low",IF(M1125=2,"Low",IF(M1125=3,"Moderate",IF(M1125=4,"High",IF(M1125=5,"Very High")))))</f>
        <v>0</v>
      </c>
      <c r="O1125" s="0" t="n">
        <v>-0.3</v>
      </c>
      <c r="P1125" s="0" t="n">
        <v>3</v>
      </c>
      <c r="Q1125" s="0" t="n">
        <f aca="false">IF(P1125=1,"Very Low",IF(P1125=2,"Low",IF(P1125=3,"Moderate",IF(P1125=4,"High",IF(P1125=5,"Very High")))))</f>
        <v>0</v>
      </c>
      <c r="R1125" s="0" t="n">
        <v>2</v>
      </c>
      <c r="S1125" s="0" t="n">
        <f aca="false">IF(R1125=1,"Very Low",IF(R1125=2,"Low",IF(R1125=3,"Moderate",IF(R1125=4,"High",IF(R1125=5,"Very High")))))</f>
        <v>0</v>
      </c>
      <c r="T1125" s="0" t="n">
        <v>6.92820323</v>
      </c>
      <c r="U1125" s="0" t="n">
        <f aca="false">IF(T1125&lt;=6.5,1,IF(T1125&lt;=9.5,2,IF(T1125&lt;=13.1,3,IF(T1125&gt;13.1,4))))</f>
        <v>2</v>
      </c>
      <c r="V1125" s="0" t="n">
        <f aca="false">IF(U1125=1,"Low",IF(U1125=2,"Moderate",IF(U1125=3,"High",IF(U1125=4,"Very High"))))</f>
        <v>0</v>
      </c>
    </row>
    <row collapsed="false" customFormat="false" customHeight="false" hidden="false" ht="12.75" outlineLevel="0" r="1126">
      <c r="A1126" s="0" t="n">
        <v>1125</v>
      </c>
      <c r="B1126" s="0" t="n">
        <v>0.014</v>
      </c>
      <c r="C1126" s="0" t="n">
        <v>0.94999999</v>
      </c>
      <c r="D1126" s="0" t="n">
        <v>2</v>
      </c>
      <c r="E1126" s="0" t="n">
        <f aca="false">IF(D1126=1,"Very Low",IF(D1126=2,"Low",IF(D1126=3,"Moderate",IF(D1126=4,"High",IF(D1126=5,"Very High")))))</f>
        <v>0</v>
      </c>
      <c r="F1126" s="0" t="n">
        <v>0.9232</v>
      </c>
      <c r="G1126" s="0" t="n">
        <v>3</v>
      </c>
      <c r="H1126" s="0" t="n">
        <f aca="false">IF(G1126=1,"Very Low",IF(G1126=2,"Low",IF(G1126=3,"Moderate",IF(G1126=4,"High",IF(G1126=5,"Very High")))))</f>
        <v>0</v>
      </c>
      <c r="I1126" s="0" t="n">
        <v>1.11000001</v>
      </c>
      <c r="J1126" s="0" t="n">
        <v>4</v>
      </c>
      <c r="K1126" s="0" t="n">
        <f aca="false">IF(J1126=1,"Very Low",IF(J1126=2,"Low",IF(J1126=3,"Moderate",IF(J1126=4,"High",IF(J1126=5,"Very High")))))</f>
        <v>0</v>
      </c>
      <c r="L1126" s="0" t="n">
        <v>0.5</v>
      </c>
      <c r="M1126" s="0" t="n">
        <v>2</v>
      </c>
      <c r="N1126" s="0" t="n">
        <f aca="false">IF(M1126=1,"Very Low",IF(M1126=2,"Low",IF(M1126=3,"Moderate",IF(M1126=4,"High",IF(M1126=5,"Very High")))))</f>
        <v>0</v>
      </c>
      <c r="O1126" s="0" t="n">
        <v>-0.3</v>
      </c>
      <c r="P1126" s="0" t="n">
        <v>3</v>
      </c>
      <c r="Q1126" s="0" t="n">
        <f aca="false">IF(P1126=1,"Very Low",IF(P1126=2,"Low",IF(P1126=3,"Moderate",IF(P1126=4,"High",IF(P1126=5,"Very High")))))</f>
        <v>0</v>
      </c>
      <c r="R1126" s="0" t="n">
        <v>2</v>
      </c>
      <c r="S1126" s="0" t="n">
        <f aca="false">IF(R1126=1,"Very Low",IF(R1126=2,"Low",IF(R1126=3,"Moderate",IF(R1126=4,"High",IF(R1126=5,"Very High")))))</f>
        <v>0</v>
      </c>
      <c r="T1126" s="0" t="n">
        <v>6.92820323</v>
      </c>
      <c r="U1126" s="0" t="n">
        <f aca="false">IF(T1126&lt;=6.5,1,IF(T1126&lt;=9.5,2,IF(T1126&lt;=13.1,3,IF(T1126&gt;13.1,4))))</f>
        <v>2</v>
      </c>
      <c r="V1126" s="0" t="n">
        <f aca="false">IF(U1126=1,"Low",IF(U1126=2,"Moderate",IF(U1126=3,"High",IF(U1126=4,"Very High"))))</f>
        <v>0</v>
      </c>
    </row>
    <row collapsed="false" customFormat="false" customHeight="false" hidden="false" ht="12.75" outlineLevel="0" r="1127">
      <c r="A1127" s="0" t="n">
        <v>1126</v>
      </c>
      <c r="B1127" s="0" t="n">
        <v>0.002</v>
      </c>
      <c r="C1127" s="0" t="n">
        <v>0.94999999</v>
      </c>
      <c r="D1127" s="0" t="n">
        <v>2</v>
      </c>
      <c r="E1127" s="0" t="n">
        <f aca="false">IF(D1127=1,"Very Low",IF(D1127=2,"Low",IF(D1127=3,"Moderate",IF(D1127=4,"High",IF(D1127=5,"Very High")))))</f>
        <v>0</v>
      </c>
      <c r="F1127" s="0" t="n">
        <v>0.9232</v>
      </c>
      <c r="G1127" s="0" t="n">
        <v>3</v>
      </c>
      <c r="H1127" s="0" t="n">
        <f aca="false">IF(G1127=1,"Very Low",IF(G1127=2,"Low",IF(G1127=3,"Moderate",IF(G1127=4,"High",IF(G1127=5,"Very High")))))</f>
        <v>0</v>
      </c>
      <c r="I1127" s="0" t="n">
        <v>1.11000001</v>
      </c>
      <c r="J1127" s="0" t="n">
        <v>4</v>
      </c>
      <c r="K1127" s="0" t="n">
        <f aca="false">IF(J1127=1,"Very Low",IF(J1127=2,"Low",IF(J1127=3,"Moderate",IF(J1127=4,"High",IF(J1127=5,"Very High")))))</f>
        <v>0</v>
      </c>
      <c r="L1127" s="0" t="n">
        <v>0.5</v>
      </c>
      <c r="M1127" s="0" t="n">
        <v>2</v>
      </c>
      <c r="N1127" s="0" t="n">
        <f aca="false">IF(M1127=1,"Very Low",IF(M1127=2,"Low",IF(M1127=3,"Moderate",IF(M1127=4,"High",IF(M1127=5,"Very High")))))</f>
        <v>0</v>
      </c>
      <c r="O1127" s="0" t="n">
        <v>-0.3</v>
      </c>
      <c r="P1127" s="0" t="n">
        <v>3</v>
      </c>
      <c r="Q1127" s="0" t="n">
        <f aca="false">IF(P1127=1,"Very Low",IF(P1127=2,"Low",IF(P1127=3,"Moderate",IF(P1127=4,"High",IF(P1127=5,"Very High")))))</f>
        <v>0</v>
      </c>
      <c r="R1127" s="0" t="n">
        <v>2</v>
      </c>
      <c r="S1127" s="0" t="n">
        <f aca="false">IF(R1127=1,"Very Low",IF(R1127=2,"Low",IF(R1127=3,"Moderate",IF(R1127=4,"High",IF(R1127=5,"Very High")))))</f>
        <v>0</v>
      </c>
      <c r="T1127" s="0" t="n">
        <v>6.92820323</v>
      </c>
      <c r="U1127" s="0" t="n">
        <f aca="false">IF(T1127&lt;=6.5,1,IF(T1127&lt;=9.5,2,IF(T1127&lt;=13.1,3,IF(T1127&gt;13.1,4))))</f>
        <v>2</v>
      </c>
      <c r="V1127" s="0" t="n">
        <f aca="false">IF(U1127=1,"Low",IF(U1127=2,"Moderate",IF(U1127=3,"High",IF(U1127=4,"Very High"))))</f>
        <v>0</v>
      </c>
    </row>
    <row collapsed="false" customFormat="false" customHeight="false" hidden="false" ht="12.75" outlineLevel="0" r="1128">
      <c r="A1128" s="0" t="n">
        <v>1127</v>
      </c>
      <c r="B1128" s="0" t="n">
        <v>0.004</v>
      </c>
      <c r="C1128" s="0" t="n">
        <v>0.94999999</v>
      </c>
      <c r="D1128" s="0" t="n">
        <v>2</v>
      </c>
      <c r="E1128" s="0" t="n">
        <f aca="false">IF(D1128=1,"Very Low",IF(D1128=2,"Low",IF(D1128=3,"Moderate",IF(D1128=4,"High",IF(D1128=5,"Very High")))))</f>
        <v>0</v>
      </c>
      <c r="F1128" s="0" t="n">
        <v>0.9232</v>
      </c>
      <c r="G1128" s="0" t="n">
        <v>3</v>
      </c>
      <c r="H1128" s="0" t="n">
        <f aca="false">IF(G1128=1,"Very Low",IF(G1128=2,"Low",IF(G1128=3,"Moderate",IF(G1128=4,"High",IF(G1128=5,"Very High")))))</f>
        <v>0</v>
      </c>
      <c r="I1128" s="0" t="n">
        <v>1.11000001</v>
      </c>
      <c r="J1128" s="0" t="n">
        <v>4</v>
      </c>
      <c r="K1128" s="0" t="n">
        <f aca="false">IF(J1128=1,"Very Low",IF(J1128=2,"Low",IF(J1128=3,"Moderate",IF(J1128=4,"High",IF(J1128=5,"Very High")))))</f>
        <v>0</v>
      </c>
      <c r="L1128" s="0" t="n">
        <v>0.5</v>
      </c>
      <c r="M1128" s="0" t="n">
        <v>2</v>
      </c>
      <c r="N1128" s="0" t="n">
        <f aca="false">IF(M1128=1,"Very Low",IF(M1128=2,"Low",IF(M1128=3,"Moderate",IF(M1128=4,"High",IF(M1128=5,"Very High")))))</f>
        <v>0</v>
      </c>
      <c r="O1128" s="0" t="n">
        <v>-0.3</v>
      </c>
      <c r="P1128" s="0" t="n">
        <v>3</v>
      </c>
      <c r="Q1128" s="0" t="n">
        <f aca="false">IF(P1128=1,"Very Low",IF(P1128=2,"Low",IF(P1128=3,"Moderate",IF(P1128=4,"High",IF(P1128=5,"Very High")))))</f>
        <v>0</v>
      </c>
      <c r="R1128" s="0" t="n">
        <v>3</v>
      </c>
      <c r="S1128" s="0" t="n">
        <f aca="false">IF(R1128=1,"Very Low",IF(R1128=2,"Low",IF(R1128=3,"Moderate",IF(R1128=4,"High",IF(R1128=5,"Very High")))))</f>
        <v>0</v>
      </c>
      <c r="T1128" s="0" t="n">
        <v>8.485281374</v>
      </c>
      <c r="U1128" s="0" t="n">
        <f aca="false">IF(T1128&lt;=6.5,1,IF(T1128&lt;=9.5,2,IF(T1128&lt;=13.1,3,IF(T1128&gt;13.1,4))))</f>
        <v>2</v>
      </c>
      <c r="V1128" s="0" t="n">
        <f aca="false">IF(U1128=1,"Low",IF(U1128=2,"Moderate",IF(U1128=3,"High",IF(U1128=4,"Very High"))))</f>
        <v>0</v>
      </c>
    </row>
    <row collapsed="false" customFormat="false" customHeight="false" hidden="false" ht="12.75" outlineLevel="0" r="1129">
      <c r="A1129" s="0" t="n">
        <v>1128</v>
      </c>
      <c r="B1129" s="0" t="n">
        <v>0.031</v>
      </c>
      <c r="C1129" s="0" t="n">
        <v>0.94999999</v>
      </c>
      <c r="D1129" s="0" t="n">
        <v>2</v>
      </c>
      <c r="E1129" s="0" t="n">
        <f aca="false">IF(D1129=1,"Very Low",IF(D1129=2,"Low",IF(D1129=3,"Moderate",IF(D1129=4,"High",IF(D1129=5,"Very High")))))</f>
        <v>0</v>
      </c>
      <c r="F1129" s="0" t="n">
        <v>0.6913</v>
      </c>
      <c r="G1129" s="0" t="n">
        <v>4</v>
      </c>
      <c r="H1129" s="0" t="n">
        <f aca="false">IF(G1129=1,"Very Low",IF(G1129=2,"Low",IF(G1129=3,"Moderate",IF(G1129=4,"High",IF(G1129=5,"Very High")))))</f>
        <v>0</v>
      </c>
      <c r="I1129" s="0" t="n">
        <v>1.11000001</v>
      </c>
      <c r="J1129" s="0" t="n">
        <v>4</v>
      </c>
      <c r="K1129" s="0" t="n">
        <f aca="false">IF(J1129=1,"Very Low",IF(J1129=2,"Low",IF(J1129=3,"Moderate",IF(J1129=4,"High",IF(J1129=5,"Very High")))))</f>
        <v>0</v>
      </c>
      <c r="L1129" s="0" t="n">
        <v>0.5</v>
      </c>
      <c r="M1129" s="0" t="n">
        <v>2</v>
      </c>
      <c r="N1129" s="0" t="n">
        <f aca="false">IF(M1129=1,"Very Low",IF(M1129=2,"Low",IF(M1129=3,"Moderate",IF(M1129=4,"High",IF(M1129=5,"Very High")))))</f>
        <v>0</v>
      </c>
      <c r="O1129" s="0" t="n">
        <v>-0.3</v>
      </c>
      <c r="P1129" s="0" t="n">
        <v>3</v>
      </c>
      <c r="Q1129" s="0" t="n">
        <f aca="false">IF(P1129=1,"Very Low",IF(P1129=2,"Low",IF(P1129=3,"Moderate",IF(P1129=4,"High",IF(P1129=5,"Very High")))))</f>
        <v>0</v>
      </c>
      <c r="R1129" s="0" t="n">
        <v>2</v>
      </c>
      <c r="S1129" s="0" t="n">
        <f aca="false">IF(R1129=1,"Very Low",IF(R1129=2,"Low",IF(R1129=3,"Moderate",IF(R1129=4,"High",IF(R1129=5,"Very High")))))</f>
        <v>0</v>
      </c>
      <c r="T1129" s="0" t="n">
        <v>8</v>
      </c>
      <c r="U1129" s="0" t="n">
        <f aca="false">IF(T1129&lt;=6.5,1,IF(T1129&lt;=9.5,2,IF(T1129&lt;=13.1,3,IF(T1129&gt;13.1,4))))</f>
        <v>2</v>
      </c>
      <c r="V1129" s="0" t="n">
        <f aca="false">IF(U1129=1,"Low",IF(U1129=2,"Moderate",IF(U1129=3,"High",IF(U1129=4,"Very High"))))</f>
        <v>0</v>
      </c>
    </row>
    <row collapsed="false" customFormat="false" customHeight="false" hidden="false" ht="12.75" outlineLevel="0" r="1130">
      <c r="A1130" s="0" t="n">
        <v>1129</v>
      </c>
      <c r="B1130" s="0" t="n">
        <v>0.048</v>
      </c>
      <c r="C1130" s="0" t="n">
        <v>0.94999999</v>
      </c>
      <c r="D1130" s="0" t="n">
        <v>2</v>
      </c>
      <c r="E1130" s="0" t="n">
        <f aca="false">IF(D1130=1,"Very Low",IF(D1130=2,"Low",IF(D1130=3,"Moderate",IF(D1130=4,"High",IF(D1130=5,"Very High")))))</f>
        <v>0</v>
      </c>
      <c r="F1130" s="0" t="n">
        <v>0.7139</v>
      </c>
      <c r="G1130" s="0" t="n">
        <v>4</v>
      </c>
      <c r="H1130" s="0" t="n">
        <f aca="false">IF(G1130=1,"Very Low",IF(G1130=2,"Low",IF(G1130=3,"Moderate",IF(G1130=4,"High",IF(G1130=5,"Very High")))))</f>
        <v>0</v>
      </c>
      <c r="I1130" s="0" t="n">
        <v>1.11000001</v>
      </c>
      <c r="J1130" s="0" t="n">
        <v>4</v>
      </c>
      <c r="K1130" s="0" t="n">
        <f aca="false">IF(J1130=1,"Very Low",IF(J1130=2,"Low",IF(J1130=3,"Moderate",IF(J1130=4,"High",IF(J1130=5,"Very High")))))</f>
        <v>0</v>
      </c>
      <c r="L1130" s="0" t="n">
        <v>0.5</v>
      </c>
      <c r="M1130" s="0" t="n">
        <v>2</v>
      </c>
      <c r="N1130" s="0" t="n">
        <f aca="false">IF(M1130=1,"Very Low",IF(M1130=2,"Low",IF(M1130=3,"Moderate",IF(M1130=4,"High",IF(M1130=5,"Very High")))))</f>
        <v>0</v>
      </c>
      <c r="O1130" s="0" t="n">
        <v>-0.3</v>
      </c>
      <c r="P1130" s="0" t="n">
        <v>3</v>
      </c>
      <c r="Q1130" s="0" t="n">
        <f aca="false">IF(P1130=1,"Very Low",IF(P1130=2,"Low",IF(P1130=3,"Moderate",IF(P1130=4,"High",IF(P1130=5,"Very High")))))</f>
        <v>0</v>
      </c>
      <c r="R1130" s="0" t="n">
        <v>2</v>
      </c>
      <c r="S1130" s="0" t="n">
        <f aca="false">IF(R1130=1,"Very Low",IF(R1130=2,"Low",IF(R1130=3,"Moderate",IF(R1130=4,"High",IF(R1130=5,"Very High")))))</f>
        <v>0</v>
      </c>
      <c r="T1130" s="0" t="n">
        <v>8</v>
      </c>
      <c r="U1130" s="0" t="n">
        <f aca="false">IF(T1130&lt;=6.5,1,IF(T1130&lt;=9.5,2,IF(T1130&lt;=13.1,3,IF(T1130&gt;13.1,4))))</f>
        <v>2</v>
      </c>
      <c r="V1130" s="0" t="n">
        <f aca="false">IF(U1130=1,"Low",IF(U1130=2,"Moderate",IF(U1130=3,"High",IF(U1130=4,"Very High"))))</f>
        <v>0</v>
      </c>
    </row>
    <row collapsed="false" customFormat="false" customHeight="false" hidden="false" ht="12.75" outlineLevel="0" r="1131">
      <c r="A1131" s="0" t="n">
        <v>1130</v>
      </c>
      <c r="B1131" s="0" t="n">
        <v>0.008</v>
      </c>
      <c r="C1131" s="0" t="n">
        <v>0.94999999</v>
      </c>
      <c r="D1131" s="0" t="n">
        <v>2</v>
      </c>
      <c r="E1131" s="0" t="n">
        <f aca="false">IF(D1131=1,"Very Low",IF(D1131=2,"Low",IF(D1131=3,"Moderate",IF(D1131=4,"High",IF(D1131=5,"Very High")))))</f>
        <v>0</v>
      </c>
      <c r="F1131" s="0" t="n">
        <v>0.6913</v>
      </c>
      <c r="G1131" s="0" t="n">
        <v>4</v>
      </c>
      <c r="H1131" s="0" t="n">
        <f aca="false">IF(G1131=1,"Very Low",IF(G1131=2,"Low",IF(G1131=3,"Moderate",IF(G1131=4,"High",IF(G1131=5,"Very High")))))</f>
        <v>0</v>
      </c>
      <c r="I1131" s="0" t="n">
        <v>1.11000001</v>
      </c>
      <c r="J1131" s="0" t="n">
        <v>4</v>
      </c>
      <c r="K1131" s="0" t="n">
        <f aca="false">IF(J1131=1,"Very Low",IF(J1131=2,"Low",IF(J1131=3,"Moderate",IF(J1131=4,"High",IF(J1131=5,"Very High")))))</f>
        <v>0</v>
      </c>
      <c r="L1131" s="0" t="n">
        <v>0.5</v>
      </c>
      <c r="M1131" s="0" t="n">
        <v>2</v>
      </c>
      <c r="N1131" s="0" t="n">
        <f aca="false">IF(M1131=1,"Very Low",IF(M1131=2,"Low",IF(M1131=3,"Moderate",IF(M1131=4,"High",IF(M1131=5,"Very High")))))</f>
        <v>0</v>
      </c>
      <c r="O1131" s="0" t="n">
        <v>-0.3</v>
      </c>
      <c r="P1131" s="0" t="n">
        <v>3</v>
      </c>
      <c r="Q1131" s="0" t="n">
        <f aca="false">IF(P1131=1,"Very Low",IF(P1131=2,"Low",IF(P1131=3,"Moderate",IF(P1131=4,"High",IF(P1131=5,"Very High")))))</f>
        <v>0</v>
      </c>
      <c r="R1131" s="0" t="n">
        <v>1</v>
      </c>
      <c r="S1131" s="0" t="n">
        <f aca="false">IF(R1131=1,"Very Low",IF(R1131=2,"Low",IF(R1131=3,"Moderate",IF(R1131=4,"High",IF(R1131=5,"Very High")))))</f>
        <v>0</v>
      </c>
      <c r="T1131" s="0" t="n">
        <v>5.656854249</v>
      </c>
      <c r="U1131" s="0" t="n">
        <f aca="false">IF(T1131&lt;=6.5,1,IF(T1131&lt;=9.5,2,IF(T1131&lt;=13.1,3,IF(T1131&gt;13.1,4))))</f>
        <v>1</v>
      </c>
      <c r="V1131" s="0" t="n">
        <f aca="false">IF(U1131=1,"Low",IF(U1131=2,"Moderate",IF(U1131=3,"High",IF(U1131=4,"Very High"))))</f>
        <v>0</v>
      </c>
    </row>
    <row collapsed="false" customFormat="false" customHeight="false" hidden="false" ht="12.75" outlineLevel="0" r="1132">
      <c r="A1132" s="0" t="n">
        <v>1131</v>
      </c>
      <c r="B1132" s="0" t="n">
        <v>0.019</v>
      </c>
      <c r="C1132" s="0" t="n">
        <v>0.94999999</v>
      </c>
      <c r="D1132" s="0" t="n">
        <v>2</v>
      </c>
      <c r="E1132" s="0" t="n">
        <f aca="false">IF(D1132=1,"Very Low",IF(D1132=2,"Low",IF(D1132=3,"Moderate",IF(D1132=4,"High",IF(D1132=5,"Very High")))))</f>
        <v>0</v>
      </c>
      <c r="F1132" s="0" t="n">
        <v>0.6913</v>
      </c>
      <c r="G1132" s="0" t="n">
        <v>4</v>
      </c>
      <c r="H1132" s="0" t="n">
        <f aca="false">IF(G1132=1,"Very Low",IF(G1132=2,"Low",IF(G1132=3,"Moderate",IF(G1132=4,"High",IF(G1132=5,"Very High")))))</f>
        <v>0</v>
      </c>
      <c r="I1132" s="0" t="n">
        <v>1.11000001</v>
      </c>
      <c r="J1132" s="0" t="n">
        <v>4</v>
      </c>
      <c r="K1132" s="0" t="n">
        <f aca="false">IF(J1132=1,"Very Low",IF(J1132=2,"Low",IF(J1132=3,"Moderate",IF(J1132=4,"High",IF(J1132=5,"Very High")))))</f>
        <v>0</v>
      </c>
      <c r="L1132" s="0" t="n">
        <v>0.5</v>
      </c>
      <c r="M1132" s="0" t="n">
        <v>2</v>
      </c>
      <c r="N1132" s="0" t="n">
        <f aca="false">IF(M1132=1,"Very Low",IF(M1132=2,"Low",IF(M1132=3,"Moderate",IF(M1132=4,"High",IF(M1132=5,"Very High")))))</f>
        <v>0</v>
      </c>
      <c r="O1132" s="0" t="n">
        <v>-0.3</v>
      </c>
      <c r="P1132" s="0" t="n">
        <v>3</v>
      </c>
      <c r="Q1132" s="0" t="n">
        <f aca="false">IF(P1132=1,"Very Low",IF(P1132=2,"Low",IF(P1132=3,"Moderate",IF(P1132=4,"High",IF(P1132=5,"Very High")))))</f>
        <v>0</v>
      </c>
      <c r="R1132" s="0" t="n">
        <v>1</v>
      </c>
      <c r="S1132" s="0" t="n">
        <f aca="false">IF(R1132=1,"Very Low",IF(R1132=2,"Low",IF(R1132=3,"Moderate",IF(R1132=4,"High",IF(R1132=5,"Very High")))))</f>
        <v>0</v>
      </c>
      <c r="T1132" s="0" t="n">
        <v>5.656854249</v>
      </c>
      <c r="U1132" s="0" t="n">
        <f aca="false">IF(T1132&lt;=6.5,1,IF(T1132&lt;=9.5,2,IF(T1132&lt;=13.1,3,IF(T1132&gt;13.1,4))))</f>
        <v>1</v>
      </c>
      <c r="V1132" s="0" t="n">
        <f aca="false">IF(U1132=1,"Low",IF(U1132=2,"Moderate",IF(U1132=3,"High",IF(U1132=4,"Very High"))))</f>
        <v>0</v>
      </c>
    </row>
    <row collapsed="false" customFormat="false" customHeight="false" hidden="false" ht="12.75" outlineLevel="0" r="1133">
      <c r="A1133" s="0" t="n">
        <v>1132</v>
      </c>
      <c r="B1133" s="0" t="n">
        <v>0.035</v>
      </c>
      <c r="C1133" s="0" t="n">
        <v>0.94999999</v>
      </c>
      <c r="D1133" s="0" t="n">
        <v>2</v>
      </c>
      <c r="E1133" s="0" t="n">
        <f aca="false">IF(D1133=1,"Very Low",IF(D1133=2,"Low",IF(D1133=3,"Moderate",IF(D1133=4,"High",IF(D1133=5,"Very High")))))</f>
        <v>0</v>
      </c>
      <c r="F1133" s="0" t="n">
        <v>1.017</v>
      </c>
      <c r="G1133" s="0" t="n">
        <v>3</v>
      </c>
      <c r="H1133" s="0" t="n">
        <f aca="false">IF(G1133=1,"Very Low",IF(G1133=2,"Low",IF(G1133=3,"Moderate",IF(G1133=4,"High",IF(G1133=5,"Very High")))))</f>
        <v>0</v>
      </c>
      <c r="I1133" s="0" t="n">
        <v>1.11000001</v>
      </c>
      <c r="J1133" s="0" t="n">
        <v>4</v>
      </c>
      <c r="K1133" s="0" t="n">
        <f aca="false">IF(J1133=1,"Very Low",IF(J1133=2,"Low",IF(J1133=3,"Moderate",IF(J1133=4,"High",IF(J1133=5,"Very High")))))</f>
        <v>0</v>
      </c>
      <c r="L1133" s="0" t="n">
        <v>0.5</v>
      </c>
      <c r="M1133" s="0" t="n">
        <v>2</v>
      </c>
      <c r="N1133" s="0" t="n">
        <f aca="false">IF(M1133=1,"Very Low",IF(M1133=2,"Low",IF(M1133=3,"Moderate",IF(M1133=4,"High",IF(M1133=5,"Very High")))))</f>
        <v>0</v>
      </c>
      <c r="O1133" s="0" t="n">
        <v>-0.3</v>
      </c>
      <c r="P1133" s="0" t="n">
        <v>3</v>
      </c>
      <c r="Q1133" s="0" t="n">
        <f aca="false">IF(P1133=1,"Very Low",IF(P1133=2,"Low",IF(P1133=3,"Moderate",IF(P1133=4,"High",IF(P1133=5,"Very High")))))</f>
        <v>0</v>
      </c>
      <c r="R1133" s="0" t="n">
        <v>3</v>
      </c>
      <c r="S1133" s="0" t="n">
        <f aca="false">IF(R1133=1,"Very Low",IF(R1133=2,"Low",IF(R1133=3,"Moderate",IF(R1133=4,"High",IF(R1133=5,"Very High")))))</f>
        <v>0</v>
      </c>
      <c r="T1133" s="0" t="n">
        <v>8.485281374</v>
      </c>
      <c r="U1133" s="0" t="n">
        <f aca="false">IF(T1133&lt;=6.5,1,IF(T1133&lt;=9.5,2,IF(T1133&lt;=13.1,3,IF(T1133&gt;13.1,4))))</f>
        <v>2</v>
      </c>
      <c r="V1133" s="0" t="n">
        <f aca="false">IF(U1133=1,"Low",IF(U1133=2,"Moderate",IF(U1133=3,"High",IF(U1133=4,"Very High"))))</f>
        <v>0</v>
      </c>
    </row>
    <row collapsed="false" customFormat="false" customHeight="false" hidden="false" ht="12.75" outlineLevel="0" r="1134">
      <c r="A1134" s="0" t="n">
        <v>1133</v>
      </c>
      <c r="B1134" s="0" t="n">
        <v>0.035</v>
      </c>
      <c r="C1134" s="0" t="n">
        <v>0.94999999</v>
      </c>
      <c r="D1134" s="0" t="n">
        <v>2</v>
      </c>
      <c r="E1134" s="0" t="n">
        <f aca="false">IF(D1134=1,"Very Low",IF(D1134=2,"Low",IF(D1134=3,"Moderate",IF(D1134=4,"High",IF(D1134=5,"Very High")))))</f>
        <v>0</v>
      </c>
      <c r="F1134" s="0" t="n">
        <v>1.2045</v>
      </c>
      <c r="G1134" s="0" t="n">
        <v>3</v>
      </c>
      <c r="H1134" s="0" t="n">
        <f aca="false">IF(G1134=1,"Very Low",IF(G1134=2,"Low",IF(G1134=3,"Moderate",IF(G1134=4,"High",IF(G1134=5,"Very High")))))</f>
        <v>0</v>
      </c>
      <c r="I1134" s="0" t="n">
        <v>1.11000001</v>
      </c>
      <c r="J1134" s="0" t="n">
        <v>4</v>
      </c>
      <c r="K1134" s="0" t="n">
        <f aca="false">IF(J1134=1,"Very Low",IF(J1134=2,"Low",IF(J1134=3,"Moderate",IF(J1134=4,"High",IF(J1134=5,"Very High")))))</f>
        <v>0</v>
      </c>
      <c r="L1134" s="0" t="n">
        <v>0.5</v>
      </c>
      <c r="M1134" s="0" t="n">
        <v>2</v>
      </c>
      <c r="N1134" s="0" t="n">
        <f aca="false">IF(M1134=1,"Very Low",IF(M1134=2,"Low",IF(M1134=3,"Moderate",IF(M1134=4,"High",IF(M1134=5,"Very High")))))</f>
        <v>0</v>
      </c>
      <c r="O1134" s="0" t="n">
        <v>-0.3</v>
      </c>
      <c r="P1134" s="0" t="n">
        <v>3</v>
      </c>
      <c r="Q1134" s="0" t="n">
        <f aca="false">IF(P1134=1,"Very Low",IF(P1134=2,"Low",IF(P1134=3,"Moderate",IF(P1134=4,"High",IF(P1134=5,"Very High")))))</f>
        <v>0</v>
      </c>
      <c r="R1134" s="0" t="n">
        <v>3</v>
      </c>
      <c r="S1134" s="0" t="n">
        <f aca="false">IF(R1134=1,"Very Low",IF(R1134=2,"Low",IF(R1134=3,"Moderate",IF(R1134=4,"High",IF(R1134=5,"Very High")))))</f>
        <v>0</v>
      </c>
      <c r="T1134" s="0" t="n">
        <v>8.485281374</v>
      </c>
      <c r="U1134" s="0" t="n">
        <f aca="false">IF(T1134&lt;=6.5,1,IF(T1134&lt;=9.5,2,IF(T1134&lt;=13.1,3,IF(T1134&gt;13.1,4))))</f>
        <v>2</v>
      </c>
      <c r="V1134" s="0" t="n">
        <f aca="false">IF(U1134=1,"Low",IF(U1134=2,"Moderate",IF(U1134=3,"High",IF(U1134=4,"Very High"))))</f>
        <v>0</v>
      </c>
    </row>
    <row collapsed="false" customFormat="false" customHeight="false" hidden="false" ht="12.75" outlineLevel="0" r="1135">
      <c r="A1135" s="0" t="n">
        <v>1134</v>
      </c>
      <c r="B1135" s="0" t="n">
        <v>0.025</v>
      </c>
      <c r="C1135" s="0" t="n">
        <v>0.94999999</v>
      </c>
      <c r="D1135" s="0" t="n">
        <v>2</v>
      </c>
      <c r="E1135" s="0" t="n">
        <f aca="false">IF(D1135=1,"Very Low",IF(D1135=2,"Low",IF(D1135=3,"Moderate",IF(D1135=4,"High",IF(D1135=5,"Very High")))))</f>
        <v>0</v>
      </c>
      <c r="F1135" s="0" t="n">
        <v>1.2045</v>
      </c>
      <c r="G1135" s="0" t="n">
        <v>3</v>
      </c>
      <c r="H1135" s="0" t="n">
        <f aca="false">IF(G1135=1,"Very Low",IF(G1135=2,"Low",IF(G1135=3,"Moderate",IF(G1135=4,"High",IF(G1135=5,"Very High")))))</f>
        <v>0</v>
      </c>
      <c r="I1135" s="0" t="n">
        <v>1.11000001</v>
      </c>
      <c r="J1135" s="0" t="n">
        <v>4</v>
      </c>
      <c r="K1135" s="0" t="n">
        <f aca="false">IF(J1135=1,"Very Low",IF(J1135=2,"Low",IF(J1135=3,"Moderate",IF(J1135=4,"High",IF(J1135=5,"Very High")))))</f>
        <v>0</v>
      </c>
      <c r="L1135" s="0" t="n">
        <v>0.5</v>
      </c>
      <c r="M1135" s="0" t="n">
        <v>2</v>
      </c>
      <c r="N1135" s="0" t="n">
        <f aca="false">IF(M1135=1,"Very Low",IF(M1135=2,"Low",IF(M1135=3,"Moderate",IF(M1135=4,"High",IF(M1135=5,"Very High")))))</f>
        <v>0</v>
      </c>
      <c r="O1135" s="0" t="n">
        <v>-0.3</v>
      </c>
      <c r="P1135" s="0" t="n">
        <v>3</v>
      </c>
      <c r="Q1135" s="0" t="n">
        <f aca="false">IF(P1135=1,"Very Low",IF(P1135=2,"Low",IF(P1135=3,"Moderate",IF(P1135=4,"High",IF(P1135=5,"Very High")))))</f>
        <v>0</v>
      </c>
      <c r="R1135" s="0" t="n">
        <v>3</v>
      </c>
      <c r="S1135" s="0" t="n">
        <f aca="false">IF(R1135=1,"Very Low",IF(R1135=2,"Low",IF(R1135=3,"Moderate",IF(R1135=4,"High",IF(R1135=5,"Very High")))))</f>
        <v>0</v>
      </c>
      <c r="T1135" s="0" t="n">
        <v>8.485281374</v>
      </c>
      <c r="U1135" s="0" t="n">
        <f aca="false">IF(T1135&lt;=6.5,1,IF(T1135&lt;=9.5,2,IF(T1135&lt;=13.1,3,IF(T1135&gt;13.1,4))))</f>
        <v>2</v>
      </c>
      <c r="V1135" s="0" t="n">
        <f aca="false">IF(U1135=1,"Low",IF(U1135=2,"Moderate",IF(U1135=3,"High",IF(U1135=4,"Very High"))))</f>
        <v>0</v>
      </c>
    </row>
    <row collapsed="false" customFormat="false" customHeight="false" hidden="false" ht="12.75" outlineLevel="0" r="1136">
      <c r="A1136" s="0" t="n">
        <v>1135</v>
      </c>
      <c r="B1136" s="0" t="n">
        <v>0.025</v>
      </c>
      <c r="C1136" s="0" t="n">
        <v>0.94999999</v>
      </c>
      <c r="D1136" s="0" t="n">
        <v>2</v>
      </c>
      <c r="E1136" s="0" t="n">
        <f aca="false">IF(D1136=1,"Very Low",IF(D1136=2,"Low",IF(D1136=3,"Moderate",IF(D1136=4,"High",IF(D1136=5,"Very High")))))</f>
        <v>0</v>
      </c>
      <c r="F1136" s="0" t="n">
        <v>1.2045</v>
      </c>
      <c r="G1136" s="0" t="n">
        <v>3</v>
      </c>
      <c r="H1136" s="0" t="n">
        <f aca="false">IF(G1136=1,"Very Low",IF(G1136=2,"Low",IF(G1136=3,"Moderate",IF(G1136=4,"High",IF(G1136=5,"Very High")))))</f>
        <v>0</v>
      </c>
      <c r="I1136" s="0" t="n">
        <v>1.11000001</v>
      </c>
      <c r="J1136" s="0" t="n">
        <v>4</v>
      </c>
      <c r="K1136" s="0" t="n">
        <f aca="false">IF(J1136=1,"Very Low",IF(J1136=2,"Low",IF(J1136=3,"Moderate",IF(J1136=4,"High",IF(J1136=5,"Very High")))))</f>
        <v>0</v>
      </c>
      <c r="L1136" s="0" t="n">
        <v>0.5</v>
      </c>
      <c r="M1136" s="0" t="n">
        <v>2</v>
      </c>
      <c r="N1136" s="0" t="n">
        <f aca="false">IF(M1136=1,"Very Low",IF(M1136=2,"Low",IF(M1136=3,"Moderate",IF(M1136=4,"High",IF(M1136=5,"Very High")))))</f>
        <v>0</v>
      </c>
      <c r="O1136" s="0" t="n">
        <v>-0.3</v>
      </c>
      <c r="P1136" s="0" t="n">
        <v>3</v>
      </c>
      <c r="Q1136" s="0" t="n">
        <f aca="false">IF(P1136=1,"Very Low",IF(P1136=2,"Low",IF(P1136=3,"Moderate",IF(P1136=4,"High",IF(P1136=5,"Very High")))))</f>
        <v>0</v>
      </c>
      <c r="R1136" s="0" t="n">
        <v>3</v>
      </c>
      <c r="S1136" s="0" t="n">
        <f aca="false">IF(R1136=1,"Very Low",IF(R1136=2,"Low",IF(R1136=3,"Moderate",IF(R1136=4,"High",IF(R1136=5,"Very High")))))</f>
        <v>0</v>
      </c>
      <c r="T1136" s="0" t="n">
        <v>8.485281374</v>
      </c>
      <c r="U1136" s="0" t="n">
        <f aca="false">IF(T1136&lt;=6.5,1,IF(T1136&lt;=9.5,2,IF(T1136&lt;=13.1,3,IF(T1136&gt;13.1,4))))</f>
        <v>2</v>
      </c>
      <c r="V1136" s="0" t="n">
        <f aca="false">IF(U1136=1,"Low",IF(U1136=2,"Moderate",IF(U1136=3,"High",IF(U1136=4,"Very High"))))</f>
        <v>0</v>
      </c>
    </row>
    <row collapsed="false" customFormat="false" customHeight="false" hidden="false" ht="12.75" outlineLevel="0" r="1137">
      <c r="A1137" s="0" t="n">
        <v>1136</v>
      </c>
      <c r="B1137" s="0" t="n">
        <v>0.105</v>
      </c>
      <c r="C1137" s="0" t="n">
        <v>0.94999999</v>
      </c>
      <c r="D1137" s="0" t="n">
        <v>2</v>
      </c>
      <c r="E1137" s="0" t="n">
        <f aca="false">IF(D1137=1,"Very Low",IF(D1137=2,"Low",IF(D1137=3,"Moderate",IF(D1137=4,"High",IF(D1137=5,"Very High")))))</f>
        <v>0</v>
      </c>
      <c r="F1137" s="0" t="n">
        <v>1.0483</v>
      </c>
      <c r="G1137" s="0" t="n">
        <v>3</v>
      </c>
      <c r="H1137" s="0" t="n">
        <f aca="false">IF(G1137=1,"Very Low",IF(G1137=2,"Low",IF(G1137=3,"Moderate",IF(G1137=4,"High",IF(G1137=5,"Very High")))))</f>
        <v>0</v>
      </c>
      <c r="I1137" s="0" t="n">
        <v>1.11000001</v>
      </c>
      <c r="J1137" s="0" t="n">
        <v>4</v>
      </c>
      <c r="K1137" s="0" t="n">
        <f aca="false">IF(J1137=1,"Very Low",IF(J1137=2,"Low",IF(J1137=3,"Moderate",IF(J1137=4,"High",IF(J1137=5,"Very High")))))</f>
        <v>0</v>
      </c>
      <c r="L1137" s="0" t="n">
        <v>0.5</v>
      </c>
      <c r="M1137" s="0" t="n">
        <v>2</v>
      </c>
      <c r="N1137" s="0" t="n">
        <f aca="false">IF(M1137=1,"Very Low",IF(M1137=2,"Low",IF(M1137=3,"Moderate",IF(M1137=4,"High",IF(M1137=5,"Very High")))))</f>
        <v>0</v>
      </c>
      <c r="O1137" s="0" t="n">
        <v>-0.3</v>
      </c>
      <c r="P1137" s="0" t="n">
        <v>3</v>
      </c>
      <c r="Q1137" s="0" t="n">
        <f aca="false">IF(P1137=1,"Very Low",IF(P1137=2,"Low",IF(P1137=3,"Moderate",IF(P1137=4,"High",IF(P1137=5,"Very High")))))</f>
        <v>0</v>
      </c>
      <c r="R1137" s="0" t="n">
        <v>5</v>
      </c>
      <c r="S1137" s="0" t="n">
        <f aca="false">IF(R1137=1,"Very Low",IF(R1137=2,"Low",IF(R1137=3,"Moderate",IF(R1137=4,"High",IF(R1137=5,"Very High")))))</f>
        <v>0</v>
      </c>
      <c r="T1137" s="0" t="n">
        <v>10.95445115</v>
      </c>
      <c r="U1137" s="0" t="n">
        <f aca="false">IF(T1137&lt;=6.5,1,IF(T1137&lt;=9.5,2,IF(T1137&lt;=13.1,3,IF(T1137&gt;13.1,4))))</f>
        <v>3</v>
      </c>
      <c r="V1137" s="0" t="n">
        <f aca="false">IF(U1137=1,"Low",IF(U1137=2,"Moderate",IF(U1137=3,"High",IF(U1137=4,"Very High"))))</f>
        <v>0</v>
      </c>
    </row>
    <row collapsed="false" customFormat="false" customHeight="false" hidden="false" ht="12.75" outlineLevel="0" r="1138">
      <c r="A1138" s="0" t="n">
        <v>1137</v>
      </c>
      <c r="B1138" s="0" t="n">
        <v>0.105</v>
      </c>
      <c r="C1138" s="0" t="n">
        <v>0.94999999</v>
      </c>
      <c r="D1138" s="0" t="n">
        <v>2</v>
      </c>
      <c r="E1138" s="0" t="n">
        <f aca="false">IF(D1138=1,"Very Low",IF(D1138=2,"Low",IF(D1138=3,"Moderate",IF(D1138=4,"High",IF(D1138=5,"Very High")))))</f>
        <v>0</v>
      </c>
      <c r="F1138" s="0" t="n">
        <v>0.9679</v>
      </c>
      <c r="G1138" s="0" t="n">
        <v>3</v>
      </c>
      <c r="H1138" s="0" t="n">
        <f aca="false">IF(G1138=1,"Very Low",IF(G1138=2,"Low",IF(G1138=3,"Moderate",IF(G1138=4,"High",IF(G1138=5,"Very High")))))</f>
        <v>0</v>
      </c>
      <c r="I1138" s="0" t="n">
        <v>1.12</v>
      </c>
      <c r="J1138" s="0" t="n">
        <v>4</v>
      </c>
      <c r="K1138" s="0" t="n">
        <f aca="false">IF(J1138=1,"Very Low",IF(J1138=2,"Low",IF(J1138=3,"Moderate",IF(J1138=4,"High",IF(J1138=5,"Very High")))))</f>
        <v>0</v>
      </c>
      <c r="L1138" s="0" t="n">
        <v>2.2</v>
      </c>
      <c r="M1138" s="0" t="n">
        <v>3</v>
      </c>
      <c r="N1138" s="0" t="n">
        <f aca="false">IF(M1138=1,"Very Low",IF(M1138=2,"Low",IF(M1138=3,"Moderate",IF(M1138=4,"High",IF(M1138=5,"Very High")))))</f>
        <v>0</v>
      </c>
      <c r="O1138" s="0" t="n">
        <v>-0.3</v>
      </c>
      <c r="P1138" s="0" t="n">
        <v>3</v>
      </c>
      <c r="Q1138" s="0" t="n">
        <f aca="false">IF(P1138=1,"Very Low",IF(P1138=2,"Low",IF(P1138=3,"Moderate",IF(P1138=4,"High",IF(P1138=5,"Very High")))))</f>
        <v>0</v>
      </c>
      <c r="R1138" s="0" t="n">
        <v>5</v>
      </c>
      <c r="S1138" s="0" t="n">
        <f aca="false">IF(R1138=1,"Very Low",IF(R1138=2,"Low",IF(R1138=3,"Moderate",IF(R1138=4,"High",IF(R1138=5,"Very High")))))</f>
        <v>0</v>
      </c>
      <c r="T1138" s="0" t="n">
        <v>13.41640786</v>
      </c>
      <c r="U1138" s="0" t="n">
        <f aca="false">IF(T1138&lt;=6.5,1,IF(T1138&lt;=9.5,2,IF(T1138&lt;=13.1,3,IF(T1138&gt;13.1,4))))</f>
        <v>4</v>
      </c>
      <c r="V1138" s="0" t="n">
        <f aca="false">IF(U1138=1,"Low",IF(U1138=2,"Moderate",IF(U1138=3,"High",IF(U1138=4,"Very High"))))</f>
        <v>0</v>
      </c>
    </row>
    <row collapsed="false" customFormat="false" customHeight="false" hidden="false" ht="12.75" outlineLevel="0" r="1139">
      <c r="A1139" s="0" t="n">
        <v>1138</v>
      </c>
      <c r="B1139" s="0" t="n">
        <v>0.105</v>
      </c>
      <c r="C1139" s="0" t="n">
        <v>0.94999999</v>
      </c>
      <c r="D1139" s="0" t="n">
        <v>2</v>
      </c>
      <c r="E1139" s="0" t="n">
        <f aca="false">IF(D1139=1,"Very Low",IF(D1139=2,"Low",IF(D1139=3,"Moderate",IF(D1139=4,"High",IF(D1139=5,"Very High")))))</f>
        <v>0</v>
      </c>
      <c r="F1139" s="0" t="n">
        <v>0.7718</v>
      </c>
      <c r="G1139" s="0" t="n">
        <v>4</v>
      </c>
      <c r="H1139" s="0" t="n">
        <f aca="false">IF(G1139=1,"Very Low",IF(G1139=2,"Low",IF(G1139=3,"Moderate",IF(G1139=4,"High",IF(G1139=5,"Very High")))))</f>
        <v>0</v>
      </c>
      <c r="I1139" s="0" t="n">
        <v>1.12</v>
      </c>
      <c r="J1139" s="0" t="n">
        <v>4</v>
      </c>
      <c r="K1139" s="0" t="n">
        <f aca="false">IF(J1139=1,"Very Low",IF(J1139=2,"Low",IF(J1139=3,"Moderate",IF(J1139=4,"High",IF(J1139=5,"Very High")))))</f>
        <v>0</v>
      </c>
      <c r="L1139" s="0" t="n">
        <v>2.2</v>
      </c>
      <c r="M1139" s="0" t="n">
        <v>3</v>
      </c>
      <c r="N1139" s="0" t="n">
        <f aca="false">IF(M1139=1,"Very Low",IF(M1139=2,"Low",IF(M1139=3,"Moderate",IF(M1139=4,"High",IF(M1139=5,"Very High")))))</f>
        <v>0</v>
      </c>
      <c r="O1139" s="0" t="n">
        <v>-0.3</v>
      </c>
      <c r="P1139" s="0" t="n">
        <v>3</v>
      </c>
      <c r="Q1139" s="0" t="n">
        <f aca="false">IF(P1139=1,"Very Low",IF(P1139=2,"Low",IF(P1139=3,"Moderate",IF(P1139=4,"High",IF(P1139=5,"Very High")))))</f>
        <v>0</v>
      </c>
      <c r="R1139" s="0" t="n">
        <v>5</v>
      </c>
      <c r="S1139" s="0" t="n">
        <f aca="false">IF(R1139=1,"Very Low",IF(R1139=2,"Low",IF(R1139=3,"Moderate",IF(R1139=4,"High",IF(R1139=5,"Very High")))))</f>
        <v>0</v>
      </c>
      <c r="T1139" s="0" t="n">
        <v>15.49193338</v>
      </c>
      <c r="U1139" s="0" t="n">
        <f aca="false">IF(T1139&lt;=6.5,1,IF(T1139&lt;=9.5,2,IF(T1139&lt;=13.1,3,IF(T1139&gt;13.1,4))))</f>
        <v>4</v>
      </c>
      <c r="V1139" s="0" t="n">
        <f aca="false">IF(U1139=1,"Low",IF(U1139=2,"Moderate",IF(U1139=3,"High",IF(U1139=4,"Very High"))))</f>
        <v>0</v>
      </c>
    </row>
    <row collapsed="false" customFormat="false" customHeight="false" hidden="false" ht="12.75" outlineLevel="0" r="1140">
      <c r="A1140" s="0" t="n">
        <v>1139</v>
      </c>
      <c r="B1140" s="0" t="n">
        <v>0.038</v>
      </c>
      <c r="C1140" s="0" t="n">
        <v>0.94999999</v>
      </c>
      <c r="D1140" s="0" t="n">
        <v>2</v>
      </c>
      <c r="E1140" s="0" t="n">
        <f aca="false">IF(D1140=1,"Very Low",IF(D1140=2,"Low",IF(D1140=3,"Moderate",IF(D1140=4,"High",IF(D1140=5,"Very High")))))</f>
        <v>0</v>
      </c>
      <c r="F1140" s="0" t="n">
        <v>0.6924</v>
      </c>
      <c r="G1140" s="0" t="n">
        <v>4</v>
      </c>
      <c r="H1140" s="0" t="n">
        <f aca="false">IF(G1140=1,"Very Low",IF(G1140=2,"Low",IF(G1140=3,"Moderate",IF(G1140=4,"High",IF(G1140=5,"Very High")))))</f>
        <v>0</v>
      </c>
      <c r="I1140" s="0" t="n">
        <v>1.12</v>
      </c>
      <c r="J1140" s="0" t="n">
        <v>4</v>
      </c>
      <c r="K1140" s="0" t="n">
        <f aca="false">IF(J1140=1,"Very Low",IF(J1140=2,"Low",IF(J1140=3,"Moderate",IF(J1140=4,"High",IF(J1140=5,"Very High")))))</f>
        <v>0</v>
      </c>
      <c r="L1140" s="0" t="n">
        <v>2.2</v>
      </c>
      <c r="M1140" s="0" t="n">
        <v>3</v>
      </c>
      <c r="N1140" s="0" t="n">
        <f aca="false">IF(M1140=1,"Very Low",IF(M1140=2,"Low",IF(M1140=3,"Moderate",IF(M1140=4,"High",IF(M1140=5,"Very High")))))</f>
        <v>0</v>
      </c>
      <c r="O1140" s="0" t="n">
        <v>-0.3</v>
      </c>
      <c r="P1140" s="0" t="n">
        <v>3</v>
      </c>
      <c r="Q1140" s="0" t="n">
        <f aca="false">IF(P1140=1,"Very Low",IF(P1140=2,"Low",IF(P1140=3,"Moderate",IF(P1140=4,"High",IF(P1140=5,"Very High")))))</f>
        <v>0</v>
      </c>
      <c r="R1140" s="0" t="n">
        <v>4</v>
      </c>
      <c r="S1140" s="0" t="n">
        <f aca="false">IF(R1140=1,"Very Low",IF(R1140=2,"Low",IF(R1140=3,"Moderate",IF(R1140=4,"High",IF(R1140=5,"Very High")))))</f>
        <v>0</v>
      </c>
      <c r="T1140" s="0" t="n">
        <v>13.85640646</v>
      </c>
      <c r="U1140" s="0" t="n">
        <f aca="false">IF(T1140&lt;=6.5,1,IF(T1140&lt;=9.5,2,IF(T1140&lt;=13.1,3,IF(T1140&gt;13.1,4))))</f>
        <v>4</v>
      </c>
      <c r="V1140" s="0" t="n">
        <f aca="false">IF(U1140=1,"Low",IF(U1140=2,"Moderate",IF(U1140=3,"High",IF(U1140=4,"Very High"))))</f>
        <v>0</v>
      </c>
    </row>
    <row collapsed="false" customFormat="false" customHeight="false" hidden="false" ht="12.75" outlineLevel="0" r="1141">
      <c r="A1141" s="0" t="n">
        <v>1140</v>
      </c>
      <c r="B1141" s="0" t="n">
        <v>0.041</v>
      </c>
      <c r="C1141" s="0" t="n">
        <v>0.94999999</v>
      </c>
      <c r="D1141" s="0" t="n">
        <v>2</v>
      </c>
      <c r="E1141" s="0" t="n">
        <f aca="false">IF(D1141=1,"Very Low",IF(D1141=2,"Low",IF(D1141=3,"Moderate",IF(D1141=4,"High",IF(D1141=5,"Very High")))))</f>
        <v>0</v>
      </c>
      <c r="F1141" s="0" t="n">
        <v>0.7083</v>
      </c>
      <c r="G1141" s="0" t="n">
        <v>4</v>
      </c>
      <c r="H1141" s="0" t="n">
        <f aca="false">IF(G1141=1,"Very Low",IF(G1141=2,"Low",IF(G1141=3,"Moderate",IF(G1141=4,"High",IF(G1141=5,"Very High")))))</f>
        <v>0</v>
      </c>
      <c r="I1141" s="0" t="n">
        <v>1.12</v>
      </c>
      <c r="J1141" s="0" t="n">
        <v>4</v>
      </c>
      <c r="K1141" s="0" t="n">
        <f aca="false">IF(J1141=1,"Very Low",IF(J1141=2,"Low",IF(J1141=3,"Moderate",IF(J1141=4,"High",IF(J1141=5,"Very High")))))</f>
        <v>0</v>
      </c>
      <c r="L1141" s="0" t="n">
        <v>2.2</v>
      </c>
      <c r="M1141" s="0" t="n">
        <v>3</v>
      </c>
      <c r="N1141" s="0" t="n">
        <f aca="false">IF(M1141=1,"Very Low",IF(M1141=2,"Low",IF(M1141=3,"Moderate",IF(M1141=4,"High",IF(M1141=5,"Very High")))))</f>
        <v>0</v>
      </c>
      <c r="O1141" s="0" t="n">
        <v>-0.3</v>
      </c>
      <c r="P1141" s="0" t="n">
        <v>3</v>
      </c>
      <c r="Q1141" s="0" t="n">
        <f aca="false">IF(P1141=1,"Very Low",IF(P1141=2,"Low",IF(P1141=3,"Moderate",IF(P1141=4,"High",IF(P1141=5,"Very High")))))</f>
        <v>0</v>
      </c>
      <c r="R1141" s="0" t="n">
        <v>4</v>
      </c>
      <c r="S1141" s="0" t="n">
        <f aca="false">IF(R1141=1,"Very Low",IF(R1141=2,"Low",IF(R1141=3,"Moderate",IF(R1141=4,"High",IF(R1141=5,"Very High")))))</f>
        <v>0</v>
      </c>
      <c r="T1141" s="0" t="n">
        <v>13.85640646</v>
      </c>
      <c r="U1141" s="0" t="n">
        <f aca="false">IF(T1141&lt;=6.5,1,IF(T1141&lt;=9.5,2,IF(T1141&lt;=13.1,3,IF(T1141&gt;13.1,4))))</f>
        <v>4</v>
      </c>
      <c r="V1141" s="0" t="n">
        <f aca="false">IF(U1141=1,"Low",IF(U1141=2,"Moderate",IF(U1141=3,"High",IF(U1141=4,"Very High"))))</f>
        <v>0</v>
      </c>
    </row>
    <row collapsed="false" customFormat="false" customHeight="false" hidden="false" ht="12.75" outlineLevel="0" r="1142">
      <c r="A1142" s="0" t="n">
        <v>1141</v>
      </c>
      <c r="B1142" s="0" t="n">
        <v>0.001</v>
      </c>
      <c r="C1142" s="0" t="n">
        <v>0.94999999</v>
      </c>
      <c r="D1142" s="0" t="n">
        <v>2</v>
      </c>
      <c r="E1142" s="0" t="n">
        <f aca="false">IF(D1142=1,"Very Low",IF(D1142=2,"Low",IF(D1142=3,"Moderate",IF(D1142=4,"High",IF(D1142=5,"Very High")))))</f>
        <v>0</v>
      </c>
      <c r="F1142" s="0" t="n">
        <v>0.666</v>
      </c>
      <c r="G1142" s="0" t="n">
        <v>4</v>
      </c>
      <c r="H1142" s="0" t="n">
        <f aca="false">IF(G1142=1,"Very Low",IF(G1142=2,"Low",IF(G1142=3,"Moderate",IF(G1142=4,"High",IF(G1142=5,"Very High")))))</f>
        <v>0</v>
      </c>
      <c r="I1142" s="0" t="n">
        <v>1.12</v>
      </c>
      <c r="J1142" s="0" t="n">
        <v>4</v>
      </c>
      <c r="K1142" s="0" t="n">
        <f aca="false">IF(J1142=1,"Very Low",IF(J1142=2,"Low",IF(J1142=3,"Moderate",IF(J1142=4,"High",IF(J1142=5,"Very High")))))</f>
        <v>0</v>
      </c>
      <c r="L1142" s="0" t="n">
        <v>2.2</v>
      </c>
      <c r="M1142" s="0" t="n">
        <v>3</v>
      </c>
      <c r="N1142" s="0" t="n">
        <f aca="false">IF(M1142=1,"Very Low",IF(M1142=2,"Low",IF(M1142=3,"Moderate",IF(M1142=4,"High",IF(M1142=5,"Very High")))))</f>
        <v>0</v>
      </c>
      <c r="O1142" s="0" t="n">
        <v>-0.3</v>
      </c>
      <c r="P1142" s="0" t="n">
        <v>3</v>
      </c>
      <c r="Q1142" s="0" t="n">
        <f aca="false">IF(P1142=1,"Very Low",IF(P1142=2,"Low",IF(P1142=3,"Moderate",IF(P1142=4,"High",IF(P1142=5,"Very High")))))</f>
        <v>0</v>
      </c>
      <c r="R1142" s="0" t="n">
        <v>5</v>
      </c>
      <c r="S1142" s="0" t="n">
        <f aca="false">IF(R1142=1,"Very Low",IF(R1142=2,"Low",IF(R1142=3,"Moderate",IF(R1142=4,"High",IF(R1142=5,"Very High")))))</f>
        <v>0</v>
      </c>
      <c r="T1142" s="0" t="n">
        <v>15.49193338</v>
      </c>
      <c r="U1142" s="0" t="n">
        <f aca="false">IF(T1142&lt;=6.5,1,IF(T1142&lt;=9.5,2,IF(T1142&lt;=13.1,3,IF(T1142&gt;13.1,4))))</f>
        <v>4</v>
      </c>
      <c r="V1142" s="0" t="n">
        <f aca="false">IF(U1142=1,"Low",IF(U1142=2,"Moderate",IF(U1142=3,"High",IF(U1142=4,"Very High"))))</f>
        <v>0</v>
      </c>
    </row>
    <row collapsed="false" customFormat="false" customHeight="false" hidden="false" ht="12.75" outlineLevel="0" r="1143">
      <c r="A1143" s="0" t="n">
        <v>1142</v>
      </c>
      <c r="B1143" s="0" t="n">
        <v>0.001</v>
      </c>
      <c r="C1143" s="0" t="n">
        <v>0.94999999</v>
      </c>
      <c r="D1143" s="0" t="n">
        <v>2</v>
      </c>
      <c r="E1143" s="0" t="n">
        <f aca="false">IF(D1143=1,"Very Low",IF(D1143=2,"Low",IF(D1143=3,"Moderate",IF(D1143=4,"High",IF(D1143=5,"Very High")))))</f>
        <v>0</v>
      </c>
      <c r="F1143" s="0" t="n">
        <v>0.666</v>
      </c>
      <c r="G1143" s="0" t="n">
        <v>4</v>
      </c>
      <c r="H1143" s="0" t="n">
        <f aca="false">IF(G1143=1,"Very Low",IF(G1143=2,"Low",IF(G1143=3,"Moderate",IF(G1143=4,"High",IF(G1143=5,"Very High")))))</f>
        <v>0</v>
      </c>
      <c r="I1143" s="0" t="n">
        <v>1.12</v>
      </c>
      <c r="J1143" s="0" t="n">
        <v>4</v>
      </c>
      <c r="K1143" s="0" t="n">
        <f aca="false">IF(J1143=1,"Very Low",IF(J1143=2,"Low",IF(J1143=3,"Moderate",IF(J1143=4,"High",IF(J1143=5,"Very High")))))</f>
        <v>0</v>
      </c>
      <c r="L1143" s="0" t="n">
        <v>2.2</v>
      </c>
      <c r="M1143" s="0" t="n">
        <v>3</v>
      </c>
      <c r="N1143" s="0" t="n">
        <f aca="false">IF(M1143=1,"Very Low",IF(M1143=2,"Low",IF(M1143=3,"Moderate",IF(M1143=4,"High",IF(M1143=5,"Very High")))))</f>
        <v>0</v>
      </c>
      <c r="O1143" s="0" t="n">
        <v>-0.3</v>
      </c>
      <c r="P1143" s="0" t="n">
        <v>3</v>
      </c>
      <c r="Q1143" s="0" t="n">
        <f aca="false">IF(P1143=1,"Very Low",IF(P1143=2,"Low",IF(P1143=3,"Moderate",IF(P1143=4,"High",IF(P1143=5,"Very High")))))</f>
        <v>0</v>
      </c>
      <c r="R1143" s="0" t="n">
        <v>5</v>
      </c>
      <c r="S1143" s="0" t="n">
        <f aca="false">IF(R1143=1,"Very Low",IF(R1143=2,"Low",IF(R1143=3,"Moderate",IF(R1143=4,"High",IF(R1143=5,"Very High")))))</f>
        <v>0</v>
      </c>
      <c r="T1143" s="0" t="n">
        <v>15.49193338</v>
      </c>
      <c r="U1143" s="0" t="n">
        <f aca="false">IF(T1143&lt;=6.5,1,IF(T1143&lt;=9.5,2,IF(T1143&lt;=13.1,3,IF(T1143&gt;13.1,4))))</f>
        <v>4</v>
      </c>
      <c r="V1143" s="0" t="n">
        <f aca="false">IF(U1143=1,"Low",IF(U1143=2,"Moderate",IF(U1143=3,"High",IF(U1143=4,"Very High"))))</f>
        <v>0</v>
      </c>
    </row>
    <row collapsed="false" customFormat="false" customHeight="false" hidden="false" ht="12.75" outlineLevel="0" r="1144">
      <c r="A1144" s="0" t="n">
        <v>1143</v>
      </c>
      <c r="B1144" s="0" t="n">
        <v>0.061</v>
      </c>
      <c r="C1144" s="0" t="n">
        <v>0.94999999</v>
      </c>
      <c r="D1144" s="0" t="n">
        <v>2</v>
      </c>
      <c r="E1144" s="0" t="n">
        <f aca="false">IF(D1144=1,"Very Low",IF(D1144=2,"Low",IF(D1144=3,"Moderate",IF(D1144=4,"High",IF(D1144=5,"Very High")))))</f>
        <v>0</v>
      </c>
      <c r="F1144" s="0" t="n">
        <v>0.7187</v>
      </c>
      <c r="G1144" s="0" t="n">
        <v>4</v>
      </c>
      <c r="H1144" s="0" t="n">
        <f aca="false">IF(G1144=1,"Very Low",IF(G1144=2,"Low",IF(G1144=3,"Moderate",IF(G1144=4,"High",IF(G1144=5,"Very High")))))</f>
        <v>0</v>
      </c>
      <c r="I1144" s="0" t="n">
        <v>1.12</v>
      </c>
      <c r="J1144" s="0" t="n">
        <v>4</v>
      </c>
      <c r="K1144" s="0" t="n">
        <f aca="false">IF(J1144=1,"Very Low",IF(J1144=2,"Low",IF(J1144=3,"Moderate",IF(J1144=4,"High",IF(J1144=5,"Very High")))))</f>
        <v>0</v>
      </c>
      <c r="L1144" s="0" t="n">
        <v>2.2</v>
      </c>
      <c r="M1144" s="0" t="n">
        <v>3</v>
      </c>
      <c r="N1144" s="0" t="n">
        <f aca="false">IF(M1144=1,"Very Low",IF(M1144=2,"Low",IF(M1144=3,"Moderate",IF(M1144=4,"High",IF(M1144=5,"Very High")))))</f>
        <v>0</v>
      </c>
      <c r="O1144" s="0" t="n">
        <v>-0.3</v>
      </c>
      <c r="P1144" s="0" t="n">
        <v>3</v>
      </c>
      <c r="Q1144" s="0" t="n">
        <f aca="false">IF(P1144=1,"Very Low",IF(P1144=2,"Low",IF(P1144=3,"Moderate",IF(P1144=4,"High",IF(P1144=5,"Very High")))))</f>
        <v>0</v>
      </c>
      <c r="R1144" s="0" t="n">
        <v>5</v>
      </c>
      <c r="S1144" s="0" t="n">
        <f aca="false">IF(R1144=1,"Very Low",IF(R1144=2,"Low",IF(R1144=3,"Moderate",IF(R1144=4,"High",IF(R1144=5,"Very High")))))</f>
        <v>0</v>
      </c>
      <c r="T1144" s="0" t="n">
        <v>15.49193338</v>
      </c>
      <c r="U1144" s="0" t="n">
        <f aca="false">IF(T1144&lt;=6.5,1,IF(T1144&lt;=9.5,2,IF(T1144&lt;=13.1,3,IF(T1144&gt;13.1,4))))</f>
        <v>4</v>
      </c>
      <c r="V1144" s="0" t="n">
        <f aca="false">IF(U1144=1,"Low",IF(U1144=2,"Moderate",IF(U1144=3,"High",IF(U1144=4,"Very High"))))</f>
        <v>0</v>
      </c>
    </row>
    <row collapsed="false" customFormat="false" customHeight="false" hidden="false" ht="12.75" outlineLevel="0" r="1145">
      <c r="A1145" s="0" t="n">
        <v>1144</v>
      </c>
      <c r="B1145" s="0" t="n">
        <v>0.061</v>
      </c>
      <c r="C1145" s="0" t="n">
        <v>0.94999999</v>
      </c>
      <c r="D1145" s="0" t="n">
        <v>2</v>
      </c>
      <c r="E1145" s="0" t="n">
        <f aca="false">IF(D1145=1,"Very Low",IF(D1145=2,"Low",IF(D1145=3,"Moderate",IF(D1145=4,"High",IF(D1145=5,"Very High")))))</f>
        <v>0</v>
      </c>
      <c r="F1145" s="0" t="n">
        <v>0.7413</v>
      </c>
      <c r="G1145" s="0" t="n">
        <v>4</v>
      </c>
      <c r="H1145" s="0" t="n">
        <f aca="false">IF(G1145=1,"Very Low",IF(G1145=2,"Low",IF(G1145=3,"Moderate",IF(G1145=4,"High",IF(G1145=5,"Very High")))))</f>
        <v>0</v>
      </c>
      <c r="I1145" s="0" t="n">
        <v>1.12</v>
      </c>
      <c r="J1145" s="0" t="n">
        <v>4</v>
      </c>
      <c r="K1145" s="0" t="n">
        <f aca="false">IF(J1145=1,"Very Low",IF(J1145=2,"Low",IF(J1145=3,"Moderate",IF(J1145=4,"High",IF(J1145=5,"Very High")))))</f>
        <v>0</v>
      </c>
      <c r="L1145" s="0" t="n">
        <v>2.2</v>
      </c>
      <c r="M1145" s="0" t="n">
        <v>3</v>
      </c>
      <c r="N1145" s="0" t="n">
        <f aca="false">IF(M1145=1,"Very Low",IF(M1145=2,"Low",IF(M1145=3,"Moderate",IF(M1145=4,"High",IF(M1145=5,"Very High")))))</f>
        <v>0</v>
      </c>
      <c r="O1145" s="0" t="n">
        <v>-0.3</v>
      </c>
      <c r="P1145" s="0" t="n">
        <v>3</v>
      </c>
      <c r="Q1145" s="0" t="n">
        <f aca="false">IF(P1145=1,"Very Low",IF(P1145=2,"Low",IF(P1145=3,"Moderate",IF(P1145=4,"High",IF(P1145=5,"Very High")))))</f>
        <v>0</v>
      </c>
      <c r="R1145" s="0" t="n">
        <v>5</v>
      </c>
      <c r="S1145" s="0" t="n">
        <f aca="false">IF(R1145=1,"Very Low",IF(R1145=2,"Low",IF(R1145=3,"Moderate",IF(R1145=4,"High",IF(R1145=5,"Very High")))))</f>
        <v>0</v>
      </c>
      <c r="T1145" s="0" t="n">
        <v>15.49193338</v>
      </c>
      <c r="U1145" s="0" t="n">
        <f aca="false">IF(T1145&lt;=6.5,1,IF(T1145&lt;=9.5,2,IF(T1145&lt;=13.1,3,IF(T1145&gt;13.1,4))))</f>
        <v>4</v>
      </c>
      <c r="V1145" s="0" t="n">
        <f aca="false">IF(U1145=1,"Low",IF(U1145=2,"Moderate",IF(U1145=3,"High",IF(U1145=4,"Very High"))))</f>
        <v>0</v>
      </c>
    </row>
    <row collapsed="false" customFormat="false" customHeight="false" hidden="false" ht="12.75" outlineLevel="0" r="1146">
      <c r="A1146" s="0" t="n">
        <v>1145</v>
      </c>
      <c r="B1146" s="0" t="n">
        <v>0.061</v>
      </c>
      <c r="C1146" s="0" t="n">
        <v>0.94999999</v>
      </c>
      <c r="D1146" s="0" t="n">
        <v>2</v>
      </c>
      <c r="E1146" s="0" t="n">
        <f aca="false">IF(D1146=1,"Very Low",IF(D1146=2,"Low",IF(D1146=3,"Moderate",IF(D1146=4,"High",IF(D1146=5,"Very High")))))</f>
        <v>0</v>
      </c>
      <c r="F1146" s="0" t="n">
        <v>0.7187</v>
      </c>
      <c r="G1146" s="0" t="n">
        <v>4</v>
      </c>
      <c r="H1146" s="0" t="n">
        <f aca="false">IF(G1146=1,"Very Low",IF(G1146=2,"Low",IF(G1146=3,"Moderate",IF(G1146=4,"High",IF(G1146=5,"Very High")))))</f>
        <v>0</v>
      </c>
      <c r="I1146" s="0" t="n">
        <v>1.12</v>
      </c>
      <c r="J1146" s="0" t="n">
        <v>4</v>
      </c>
      <c r="K1146" s="0" t="n">
        <f aca="false">IF(J1146=1,"Very Low",IF(J1146=2,"Low",IF(J1146=3,"Moderate",IF(J1146=4,"High",IF(J1146=5,"Very High")))))</f>
        <v>0</v>
      </c>
      <c r="L1146" s="0" t="n">
        <v>2.2</v>
      </c>
      <c r="M1146" s="0" t="n">
        <v>3</v>
      </c>
      <c r="N1146" s="0" t="n">
        <f aca="false">IF(M1146=1,"Very Low",IF(M1146=2,"Low",IF(M1146=3,"Moderate",IF(M1146=4,"High",IF(M1146=5,"Very High")))))</f>
        <v>0</v>
      </c>
      <c r="O1146" s="0" t="n">
        <v>-0.3</v>
      </c>
      <c r="P1146" s="0" t="n">
        <v>3</v>
      </c>
      <c r="Q1146" s="0" t="n">
        <f aca="false">IF(P1146=1,"Very Low",IF(P1146=2,"Low",IF(P1146=3,"Moderate",IF(P1146=4,"High",IF(P1146=5,"Very High")))))</f>
        <v>0</v>
      </c>
      <c r="R1146" s="0" t="n">
        <v>5</v>
      </c>
      <c r="S1146" s="0" t="n">
        <f aca="false">IF(R1146=1,"Very Low",IF(R1146=2,"Low",IF(R1146=3,"Moderate",IF(R1146=4,"High",IF(R1146=5,"Very High")))))</f>
        <v>0</v>
      </c>
      <c r="T1146" s="0" t="n">
        <v>15.49193338</v>
      </c>
      <c r="U1146" s="0" t="n">
        <f aca="false">IF(T1146&lt;=6.5,1,IF(T1146&lt;=9.5,2,IF(T1146&lt;=13.1,3,IF(T1146&gt;13.1,4))))</f>
        <v>4</v>
      </c>
      <c r="V1146" s="0" t="n">
        <f aca="false">IF(U1146=1,"Low",IF(U1146=2,"Moderate",IF(U1146=3,"High",IF(U1146=4,"Very High"))))</f>
        <v>0</v>
      </c>
    </row>
    <row collapsed="false" customFormat="false" customHeight="false" hidden="false" ht="12.75" outlineLevel="0" r="1147">
      <c r="A1147" s="0" t="n">
        <v>1146</v>
      </c>
      <c r="B1147" s="0" t="n">
        <v>0.061</v>
      </c>
      <c r="C1147" s="0" t="n">
        <v>0.94999999</v>
      </c>
      <c r="D1147" s="0" t="n">
        <v>2</v>
      </c>
      <c r="E1147" s="0" t="n">
        <f aca="false">IF(D1147=1,"Very Low",IF(D1147=2,"Low",IF(D1147=3,"Moderate",IF(D1147=4,"High",IF(D1147=5,"Very High")))))</f>
        <v>0</v>
      </c>
      <c r="F1147" s="0" t="n">
        <v>0.7413</v>
      </c>
      <c r="G1147" s="0" t="n">
        <v>4</v>
      </c>
      <c r="H1147" s="0" t="n">
        <f aca="false">IF(G1147=1,"Very Low",IF(G1147=2,"Low",IF(G1147=3,"Moderate",IF(G1147=4,"High",IF(G1147=5,"Very High")))))</f>
        <v>0</v>
      </c>
      <c r="I1147" s="0" t="n">
        <v>1.12</v>
      </c>
      <c r="J1147" s="0" t="n">
        <v>4</v>
      </c>
      <c r="K1147" s="0" t="n">
        <f aca="false">IF(J1147=1,"Very Low",IF(J1147=2,"Low",IF(J1147=3,"Moderate",IF(J1147=4,"High",IF(J1147=5,"Very High")))))</f>
        <v>0</v>
      </c>
      <c r="L1147" s="0" t="n">
        <v>2.2</v>
      </c>
      <c r="M1147" s="0" t="n">
        <v>3</v>
      </c>
      <c r="N1147" s="0" t="n">
        <f aca="false">IF(M1147=1,"Very Low",IF(M1147=2,"Low",IF(M1147=3,"Moderate",IF(M1147=4,"High",IF(M1147=5,"Very High")))))</f>
        <v>0</v>
      </c>
      <c r="O1147" s="0" t="n">
        <v>-0.3</v>
      </c>
      <c r="P1147" s="0" t="n">
        <v>3</v>
      </c>
      <c r="Q1147" s="0" t="n">
        <f aca="false">IF(P1147=1,"Very Low",IF(P1147=2,"Low",IF(P1147=3,"Moderate",IF(P1147=4,"High",IF(P1147=5,"Very High")))))</f>
        <v>0</v>
      </c>
      <c r="R1147" s="0" t="n">
        <v>5</v>
      </c>
      <c r="S1147" s="0" t="n">
        <f aca="false">IF(R1147=1,"Very Low",IF(R1147=2,"Low",IF(R1147=3,"Moderate",IF(R1147=4,"High",IF(R1147=5,"Very High")))))</f>
        <v>0</v>
      </c>
      <c r="T1147" s="0" t="n">
        <v>15.49193338</v>
      </c>
      <c r="U1147" s="0" t="n">
        <f aca="false">IF(T1147&lt;=6.5,1,IF(T1147&lt;=9.5,2,IF(T1147&lt;=13.1,3,IF(T1147&gt;13.1,4))))</f>
        <v>4</v>
      </c>
      <c r="V1147" s="0" t="n">
        <f aca="false">IF(U1147=1,"Low",IF(U1147=2,"Moderate",IF(U1147=3,"High",IF(U1147=4,"Very High"))))</f>
        <v>0</v>
      </c>
    </row>
    <row collapsed="false" customFormat="false" customHeight="false" hidden="false" ht="12.75" outlineLevel="0" r="1148">
      <c r="A1148" s="0" t="n">
        <v>1147</v>
      </c>
      <c r="B1148" s="0" t="n">
        <v>0.009</v>
      </c>
      <c r="C1148" s="0" t="n">
        <v>0.94999999</v>
      </c>
      <c r="D1148" s="0" t="n">
        <v>2</v>
      </c>
      <c r="E1148" s="0" t="n">
        <f aca="false">IF(D1148=1,"Very Low",IF(D1148=2,"Low",IF(D1148=3,"Moderate",IF(D1148=4,"High",IF(D1148=5,"Very High")))))</f>
        <v>0</v>
      </c>
      <c r="F1148" s="0" t="n">
        <v>0.7413</v>
      </c>
      <c r="G1148" s="0" t="n">
        <v>4</v>
      </c>
      <c r="H1148" s="0" t="n">
        <f aca="false">IF(G1148=1,"Very Low",IF(G1148=2,"Low",IF(G1148=3,"Moderate",IF(G1148=4,"High",IF(G1148=5,"Very High")))))</f>
        <v>0</v>
      </c>
      <c r="I1148" s="0" t="n">
        <v>1.12</v>
      </c>
      <c r="J1148" s="0" t="n">
        <v>4</v>
      </c>
      <c r="K1148" s="0" t="n">
        <f aca="false">IF(J1148=1,"Very Low",IF(J1148=2,"Low",IF(J1148=3,"Moderate",IF(J1148=4,"High",IF(J1148=5,"Very High")))))</f>
        <v>0</v>
      </c>
      <c r="L1148" s="0" t="n">
        <v>2.2</v>
      </c>
      <c r="M1148" s="0" t="n">
        <v>3</v>
      </c>
      <c r="N1148" s="0" t="n">
        <f aca="false">IF(M1148=1,"Very Low",IF(M1148=2,"Low",IF(M1148=3,"Moderate",IF(M1148=4,"High",IF(M1148=5,"Very High")))))</f>
        <v>0</v>
      </c>
      <c r="O1148" s="0" t="n">
        <v>-0.3</v>
      </c>
      <c r="P1148" s="0" t="n">
        <v>3</v>
      </c>
      <c r="Q1148" s="0" t="n">
        <f aca="false">IF(P1148=1,"Very Low",IF(P1148=2,"Low",IF(P1148=3,"Moderate",IF(P1148=4,"High",IF(P1148=5,"Very High")))))</f>
        <v>0</v>
      </c>
      <c r="R1148" s="0" t="n">
        <v>3</v>
      </c>
      <c r="S1148" s="0" t="n">
        <f aca="false">IF(R1148=1,"Very Low",IF(R1148=2,"Low",IF(R1148=3,"Moderate",IF(R1148=4,"High",IF(R1148=5,"Very High")))))</f>
        <v>0</v>
      </c>
      <c r="T1148" s="0" t="n">
        <v>12</v>
      </c>
      <c r="U1148" s="0" t="n">
        <f aca="false">IF(T1148&lt;=6.5,1,IF(T1148&lt;=9.5,2,IF(T1148&lt;=13.1,3,IF(T1148&gt;13.1,4))))</f>
        <v>3</v>
      </c>
      <c r="V1148" s="0" t="n">
        <f aca="false">IF(U1148=1,"Low",IF(U1148=2,"Moderate",IF(U1148=3,"High",IF(U1148=4,"Very High"))))</f>
        <v>0</v>
      </c>
    </row>
    <row collapsed="false" customFormat="false" customHeight="false" hidden="false" ht="12.75" outlineLevel="0" r="1149">
      <c r="A1149" s="0" t="n">
        <v>1148</v>
      </c>
      <c r="B1149" s="0" t="n">
        <v>0.009</v>
      </c>
      <c r="C1149" s="0" t="n">
        <v>0.94999999</v>
      </c>
      <c r="D1149" s="0" t="n">
        <v>2</v>
      </c>
      <c r="E1149" s="0" t="n">
        <f aca="false">IF(D1149=1,"Very Low",IF(D1149=2,"Low",IF(D1149=3,"Moderate",IF(D1149=4,"High",IF(D1149=5,"Very High")))))</f>
        <v>0</v>
      </c>
      <c r="F1149" s="0" t="n">
        <v>0.7413</v>
      </c>
      <c r="G1149" s="0" t="n">
        <v>4</v>
      </c>
      <c r="H1149" s="0" t="n">
        <f aca="false">IF(G1149=1,"Very Low",IF(G1149=2,"Low",IF(G1149=3,"Moderate",IF(G1149=4,"High",IF(G1149=5,"Very High")))))</f>
        <v>0</v>
      </c>
      <c r="I1149" s="0" t="n">
        <v>1.12</v>
      </c>
      <c r="J1149" s="0" t="n">
        <v>4</v>
      </c>
      <c r="K1149" s="0" t="n">
        <f aca="false">IF(J1149=1,"Very Low",IF(J1149=2,"Low",IF(J1149=3,"Moderate",IF(J1149=4,"High",IF(J1149=5,"Very High")))))</f>
        <v>0</v>
      </c>
      <c r="L1149" s="0" t="n">
        <v>2.2</v>
      </c>
      <c r="M1149" s="0" t="n">
        <v>3</v>
      </c>
      <c r="N1149" s="0" t="n">
        <f aca="false">IF(M1149=1,"Very Low",IF(M1149=2,"Low",IF(M1149=3,"Moderate",IF(M1149=4,"High",IF(M1149=5,"Very High")))))</f>
        <v>0</v>
      </c>
      <c r="O1149" s="0" t="n">
        <v>-0.3</v>
      </c>
      <c r="P1149" s="0" t="n">
        <v>3</v>
      </c>
      <c r="Q1149" s="0" t="n">
        <f aca="false">IF(P1149=1,"Very Low",IF(P1149=2,"Low",IF(P1149=3,"Moderate",IF(P1149=4,"High",IF(P1149=5,"Very High")))))</f>
        <v>0</v>
      </c>
      <c r="R1149" s="0" t="n">
        <v>3</v>
      </c>
      <c r="S1149" s="0" t="n">
        <f aca="false">IF(R1149=1,"Very Low",IF(R1149=2,"Low",IF(R1149=3,"Moderate",IF(R1149=4,"High",IF(R1149=5,"Very High")))))</f>
        <v>0</v>
      </c>
      <c r="T1149" s="0" t="n">
        <v>12</v>
      </c>
      <c r="U1149" s="0" t="n">
        <f aca="false">IF(T1149&lt;=6.5,1,IF(T1149&lt;=9.5,2,IF(T1149&lt;=13.1,3,IF(T1149&gt;13.1,4))))</f>
        <v>3</v>
      </c>
      <c r="V1149" s="0" t="n">
        <f aca="false">IF(U1149=1,"Low",IF(U1149=2,"Moderate",IF(U1149=3,"High",IF(U1149=4,"Very High"))))</f>
        <v>0</v>
      </c>
    </row>
    <row collapsed="false" customFormat="false" customHeight="false" hidden="false" ht="12.75" outlineLevel="0" r="1150">
      <c r="A1150" s="0" t="n">
        <v>1149</v>
      </c>
      <c r="B1150" s="0" t="n">
        <v>0.009</v>
      </c>
      <c r="C1150" s="0" t="n">
        <v>0.94999999</v>
      </c>
      <c r="D1150" s="0" t="n">
        <v>2</v>
      </c>
      <c r="E1150" s="0" t="n">
        <f aca="false">IF(D1150=1,"Very Low",IF(D1150=2,"Low",IF(D1150=3,"Moderate",IF(D1150=4,"High",IF(D1150=5,"Very High")))))</f>
        <v>0</v>
      </c>
      <c r="F1150" s="0" t="n">
        <v>0.7413</v>
      </c>
      <c r="G1150" s="0" t="n">
        <v>4</v>
      </c>
      <c r="H1150" s="0" t="n">
        <f aca="false">IF(G1150=1,"Very Low",IF(G1150=2,"Low",IF(G1150=3,"Moderate",IF(G1150=4,"High",IF(G1150=5,"Very High")))))</f>
        <v>0</v>
      </c>
      <c r="I1150" s="0" t="n">
        <v>1.12</v>
      </c>
      <c r="J1150" s="0" t="n">
        <v>4</v>
      </c>
      <c r="K1150" s="0" t="n">
        <f aca="false">IF(J1150=1,"Very Low",IF(J1150=2,"Low",IF(J1150=3,"Moderate",IF(J1150=4,"High",IF(J1150=5,"Very High")))))</f>
        <v>0</v>
      </c>
      <c r="L1150" s="0" t="n">
        <v>2.2</v>
      </c>
      <c r="M1150" s="0" t="n">
        <v>3</v>
      </c>
      <c r="N1150" s="0" t="n">
        <f aca="false">IF(M1150=1,"Very Low",IF(M1150=2,"Low",IF(M1150=3,"Moderate",IF(M1150=4,"High",IF(M1150=5,"Very High")))))</f>
        <v>0</v>
      </c>
      <c r="O1150" s="0" t="n">
        <v>-0.3</v>
      </c>
      <c r="P1150" s="0" t="n">
        <v>3</v>
      </c>
      <c r="Q1150" s="0" t="n">
        <f aca="false">IF(P1150=1,"Very Low",IF(P1150=2,"Low",IF(P1150=3,"Moderate",IF(P1150=4,"High",IF(P1150=5,"Very High")))))</f>
        <v>0</v>
      </c>
      <c r="R1150" s="0" t="n">
        <v>3</v>
      </c>
      <c r="S1150" s="0" t="n">
        <f aca="false">IF(R1150=1,"Very Low",IF(R1150=2,"Low",IF(R1150=3,"Moderate",IF(R1150=4,"High",IF(R1150=5,"Very High")))))</f>
        <v>0</v>
      </c>
      <c r="T1150" s="0" t="n">
        <v>12</v>
      </c>
      <c r="U1150" s="0" t="n">
        <f aca="false">IF(T1150&lt;=6.5,1,IF(T1150&lt;=9.5,2,IF(T1150&lt;=13.1,3,IF(T1150&gt;13.1,4))))</f>
        <v>3</v>
      </c>
      <c r="V1150" s="0" t="n">
        <f aca="false">IF(U1150=1,"Low",IF(U1150=2,"Moderate",IF(U1150=3,"High",IF(U1150=4,"Very High"))))</f>
        <v>0</v>
      </c>
    </row>
    <row collapsed="false" customFormat="false" customHeight="false" hidden="false" ht="12.75" outlineLevel="0" r="1151">
      <c r="A1151" s="0" t="n">
        <v>1150</v>
      </c>
      <c r="B1151" s="0" t="n">
        <v>0.009</v>
      </c>
      <c r="C1151" s="0" t="n">
        <v>0.94999999</v>
      </c>
      <c r="D1151" s="0" t="n">
        <v>2</v>
      </c>
      <c r="E1151" s="0" t="n">
        <f aca="false">IF(D1151=1,"Very Low",IF(D1151=2,"Low",IF(D1151=3,"Moderate",IF(D1151=4,"High",IF(D1151=5,"Very High")))))</f>
        <v>0</v>
      </c>
      <c r="F1151" s="0" t="n">
        <v>0.7413</v>
      </c>
      <c r="G1151" s="0" t="n">
        <v>4</v>
      </c>
      <c r="H1151" s="0" t="n">
        <f aca="false">IF(G1151=1,"Very Low",IF(G1151=2,"Low",IF(G1151=3,"Moderate",IF(G1151=4,"High",IF(G1151=5,"Very High")))))</f>
        <v>0</v>
      </c>
      <c r="I1151" s="0" t="n">
        <v>1.12</v>
      </c>
      <c r="J1151" s="0" t="n">
        <v>4</v>
      </c>
      <c r="K1151" s="0" t="n">
        <f aca="false">IF(J1151=1,"Very Low",IF(J1151=2,"Low",IF(J1151=3,"Moderate",IF(J1151=4,"High",IF(J1151=5,"Very High")))))</f>
        <v>0</v>
      </c>
      <c r="L1151" s="0" t="n">
        <v>2.2</v>
      </c>
      <c r="M1151" s="0" t="n">
        <v>3</v>
      </c>
      <c r="N1151" s="0" t="n">
        <f aca="false">IF(M1151=1,"Very Low",IF(M1151=2,"Low",IF(M1151=3,"Moderate",IF(M1151=4,"High",IF(M1151=5,"Very High")))))</f>
        <v>0</v>
      </c>
      <c r="O1151" s="0" t="n">
        <v>-0.3</v>
      </c>
      <c r="P1151" s="0" t="n">
        <v>3</v>
      </c>
      <c r="Q1151" s="0" t="n">
        <f aca="false">IF(P1151=1,"Very Low",IF(P1151=2,"Low",IF(P1151=3,"Moderate",IF(P1151=4,"High",IF(P1151=5,"Very High")))))</f>
        <v>0</v>
      </c>
      <c r="R1151" s="0" t="n">
        <v>3</v>
      </c>
      <c r="S1151" s="0" t="n">
        <f aca="false">IF(R1151=1,"Very Low",IF(R1151=2,"Low",IF(R1151=3,"Moderate",IF(R1151=4,"High",IF(R1151=5,"Very High")))))</f>
        <v>0</v>
      </c>
      <c r="T1151" s="0" t="n">
        <v>12</v>
      </c>
      <c r="U1151" s="0" t="n">
        <f aca="false">IF(T1151&lt;=6.5,1,IF(T1151&lt;=9.5,2,IF(T1151&lt;=13.1,3,IF(T1151&gt;13.1,4))))</f>
        <v>3</v>
      </c>
      <c r="V1151" s="0" t="n">
        <f aca="false">IF(U1151=1,"Low",IF(U1151=2,"Moderate",IF(U1151=3,"High",IF(U1151=4,"Very High"))))</f>
        <v>0</v>
      </c>
    </row>
    <row collapsed="false" customFormat="false" customHeight="false" hidden="false" ht="12.75" outlineLevel="0" r="1152">
      <c r="A1152" s="0" t="n">
        <v>1151</v>
      </c>
      <c r="B1152" s="0" t="n">
        <v>0.009</v>
      </c>
      <c r="C1152" s="0" t="n">
        <v>0.94999999</v>
      </c>
      <c r="D1152" s="0" t="n">
        <v>2</v>
      </c>
      <c r="E1152" s="0" t="n">
        <f aca="false">IF(D1152=1,"Very Low",IF(D1152=2,"Low",IF(D1152=3,"Moderate",IF(D1152=4,"High",IF(D1152=5,"Very High")))))</f>
        <v>0</v>
      </c>
      <c r="F1152" s="0" t="n">
        <v>0.7865</v>
      </c>
      <c r="G1152" s="0" t="n">
        <v>4</v>
      </c>
      <c r="H1152" s="0" t="n">
        <f aca="false">IF(G1152=1,"Very Low",IF(G1152=2,"Low",IF(G1152=3,"Moderate",IF(G1152=4,"High",IF(G1152=5,"Very High")))))</f>
        <v>0</v>
      </c>
      <c r="I1152" s="0" t="n">
        <v>1.12</v>
      </c>
      <c r="J1152" s="0" t="n">
        <v>4</v>
      </c>
      <c r="K1152" s="0" t="n">
        <f aca="false">IF(J1152=1,"Very Low",IF(J1152=2,"Low",IF(J1152=3,"Moderate",IF(J1152=4,"High",IF(J1152=5,"Very High")))))</f>
        <v>0</v>
      </c>
      <c r="L1152" s="0" t="n">
        <v>2.2</v>
      </c>
      <c r="M1152" s="0" t="n">
        <v>3</v>
      </c>
      <c r="N1152" s="0" t="n">
        <f aca="false">IF(M1152=1,"Very Low",IF(M1152=2,"Low",IF(M1152=3,"Moderate",IF(M1152=4,"High",IF(M1152=5,"Very High")))))</f>
        <v>0</v>
      </c>
      <c r="O1152" s="0" t="n">
        <v>-0.3</v>
      </c>
      <c r="P1152" s="0" t="n">
        <v>3</v>
      </c>
      <c r="Q1152" s="0" t="n">
        <f aca="false">IF(P1152=1,"Very Low",IF(P1152=2,"Low",IF(P1152=3,"Moderate",IF(P1152=4,"High",IF(P1152=5,"Very High")))))</f>
        <v>0</v>
      </c>
      <c r="R1152" s="0" t="n">
        <v>3</v>
      </c>
      <c r="S1152" s="0" t="n">
        <f aca="false">IF(R1152=1,"Very Low",IF(R1152=2,"Low",IF(R1152=3,"Moderate",IF(R1152=4,"High",IF(R1152=5,"Very High")))))</f>
        <v>0</v>
      </c>
      <c r="T1152" s="0" t="n">
        <v>12</v>
      </c>
      <c r="U1152" s="0" t="n">
        <f aca="false">IF(T1152&lt;=6.5,1,IF(T1152&lt;=9.5,2,IF(T1152&lt;=13.1,3,IF(T1152&gt;13.1,4))))</f>
        <v>3</v>
      </c>
      <c r="V1152" s="0" t="n">
        <f aca="false">IF(U1152=1,"Low",IF(U1152=2,"Moderate",IF(U1152=3,"High",IF(U1152=4,"Very High"))))</f>
        <v>0</v>
      </c>
    </row>
    <row collapsed="false" customFormat="false" customHeight="false" hidden="false" ht="12.75" outlineLevel="0" r="1153">
      <c r="A1153" s="0" t="n">
        <v>1152</v>
      </c>
      <c r="B1153" s="0" t="n">
        <v>0.009</v>
      </c>
      <c r="C1153" s="0" t="n">
        <v>0.94999999</v>
      </c>
      <c r="D1153" s="0" t="n">
        <v>2</v>
      </c>
      <c r="E1153" s="0" t="n">
        <f aca="false">IF(D1153=1,"Very Low",IF(D1153=2,"Low",IF(D1153=3,"Moderate",IF(D1153=4,"High",IF(D1153=5,"Very High")))))</f>
        <v>0</v>
      </c>
      <c r="F1153" s="0" t="n">
        <v>0.7865</v>
      </c>
      <c r="G1153" s="0" t="n">
        <v>4</v>
      </c>
      <c r="H1153" s="0" t="n">
        <f aca="false">IF(G1153=1,"Very Low",IF(G1153=2,"Low",IF(G1153=3,"Moderate",IF(G1153=4,"High",IF(G1153=5,"Very High")))))</f>
        <v>0</v>
      </c>
      <c r="I1153" s="0" t="n">
        <v>1.12</v>
      </c>
      <c r="J1153" s="0" t="n">
        <v>4</v>
      </c>
      <c r="K1153" s="0" t="n">
        <f aca="false">IF(J1153=1,"Very Low",IF(J1153=2,"Low",IF(J1153=3,"Moderate",IF(J1153=4,"High",IF(J1153=5,"Very High")))))</f>
        <v>0</v>
      </c>
      <c r="L1153" s="0" t="n">
        <v>2.2</v>
      </c>
      <c r="M1153" s="0" t="n">
        <v>3</v>
      </c>
      <c r="N1153" s="0" t="n">
        <f aca="false">IF(M1153=1,"Very Low",IF(M1153=2,"Low",IF(M1153=3,"Moderate",IF(M1153=4,"High",IF(M1153=5,"Very High")))))</f>
        <v>0</v>
      </c>
      <c r="O1153" s="0" t="n">
        <v>-0.3</v>
      </c>
      <c r="P1153" s="0" t="n">
        <v>3</v>
      </c>
      <c r="Q1153" s="0" t="n">
        <f aca="false">IF(P1153=1,"Very Low",IF(P1153=2,"Low",IF(P1153=3,"Moderate",IF(P1153=4,"High",IF(P1153=5,"Very High")))))</f>
        <v>0</v>
      </c>
      <c r="R1153" s="0" t="n">
        <v>3</v>
      </c>
      <c r="S1153" s="0" t="n">
        <f aca="false">IF(R1153=1,"Very Low",IF(R1153=2,"Low",IF(R1153=3,"Moderate",IF(R1153=4,"High",IF(R1153=5,"Very High")))))</f>
        <v>0</v>
      </c>
      <c r="T1153" s="0" t="n">
        <v>12</v>
      </c>
      <c r="U1153" s="0" t="n">
        <f aca="false">IF(T1153&lt;=6.5,1,IF(T1153&lt;=9.5,2,IF(T1153&lt;=13.1,3,IF(T1153&gt;13.1,4))))</f>
        <v>3</v>
      </c>
      <c r="V1153" s="0" t="n">
        <f aca="false">IF(U1153=1,"Low",IF(U1153=2,"Moderate",IF(U1153=3,"High",IF(U1153=4,"Very High"))))</f>
        <v>0</v>
      </c>
    </row>
    <row collapsed="false" customFormat="false" customHeight="false" hidden="false" ht="12.75" outlineLevel="0" r="1154">
      <c r="A1154" s="0" t="n">
        <v>1153</v>
      </c>
      <c r="B1154" s="0" t="n">
        <v>0.028</v>
      </c>
      <c r="C1154" s="0" t="n">
        <v>0.94999999</v>
      </c>
      <c r="D1154" s="0" t="n">
        <v>2</v>
      </c>
      <c r="E1154" s="0" t="n">
        <f aca="false">IF(D1154=1,"Very Low",IF(D1154=2,"Low",IF(D1154=3,"Moderate",IF(D1154=4,"High",IF(D1154=5,"Very High")))))</f>
        <v>0</v>
      </c>
      <c r="F1154" s="0" t="n">
        <v>0.8769</v>
      </c>
      <c r="G1154" s="0" t="n">
        <v>4</v>
      </c>
      <c r="H1154" s="0" t="n">
        <f aca="false">IF(G1154=1,"Very Low",IF(G1154=2,"Low",IF(G1154=3,"Moderate",IF(G1154=4,"High",IF(G1154=5,"Very High")))))</f>
        <v>0</v>
      </c>
      <c r="I1154" s="0" t="n">
        <v>1.12</v>
      </c>
      <c r="J1154" s="0" t="n">
        <v>4</v>
      </c>
      <c r="K1154" s="0" t="n">
        <f aca="false">IF(J1154=1,"Very Low",IF(J1154=2,"Low",IF(J1154=3,"Moderate",IF(J1154=4,"High",IF(J1154=5,"Very High")))))</f>
        <v>0</v>
      </c>
      <c r="L1154" s="0" t="n">
        <v>2.2</v>
      </c>
      <c r="M1154" s="0" t="n">
        <v>3</v>
      </c>
      <c r="N1154" s="0" t="n">
        <f aca="false">IF(M1154=1,"Very Low",IF(M1154=2,"Low",IF(M1154=3,"Moderate",IF(M1154=4,"High",IF(M1154=5,"Very High")))))</f>
        <v>0</v>
      </c>
      <c r="O1154" s="0" t="n">
        <v>-0.3</v>
      </c>
      <c r="P1154" s="0" t="n">
        <v>3</v>
      </c>
      <c r="Q1154" s="0" t="n">
        <f aca="false">IF(P1154=1,"Very Low",IF(P1154=2,"Low",IF(P1154=3,"Moderate",IF(P1154=4,"High",IF(P1154=5,"Very High")))))</f>
        <v>0</v>
      </c>
      <c r="R1154" s="0" t="n">
        <v>3</v>
      </c>
      <c r="S1154" s="0" t="n">
        <f aca="false">IF(R1154=1,"Very Low",IF(R1154=2,"Low",IF(R1154=3,"Moderate",IF(R1154=4,"High",IF(R1154=5,"Very High")))))</f>
        <v>0</v>
      </c>
      <c r="T1154" s="0" t="n">
        <v>12</v>
      </c>
      <c r="U1154" s="0" t="n">
        <f aca="false">IF(T1154&lt;=6.5,1,IF(T1154&lt;=9.5,2,IF(T1154&lt;=13.1,3,IF(T1154&gt;13.1,4))))</f>
        <v>3</v>
      </c>
      <c r="V1154" s="0" t="n">
        <f aca="false">IF(U1154=1,"Low",IF(U1154=2,"Moderate",IF(U1154=3,"High",IF(U1154=4,"Very High"))))</f>
        <v>0</v>
      </c>
    </row>
    <row collapsed="false" customFormat="false" customHeight="false" hidden="false" ht="12.75" outlineLevel="0" r="1155">
      <c r="A1155" s="0" t="n">
        <v>1154</v>
      </c>
      <c r="B1155" s="0" t="n">
        <v>0.028</v>
      </c>
      <c r="C1155" s="0" t="n">
        <v>0.94999999</v>
      </c>
      <c r="D1155" s="0" t="n">
        <v>2</v>
      </c>
      <c r="E1155" s="0" t="n">
        <f aca="false">IF(D1155=1,"Very Low",IF(D1155=2,"Low",IF(D1155=3,"Moderate",IF(D1155=4,"High",IF(D1155=5,"Very High")))))</f>
        <v>0</v>
      </c>
      <c r="F1155" s="0" t="n">
        <v>0.8769</v>
      </c>
      <c r="G1155" s="0" t="n">
        <v>4</v>
      </c>
      <c r="H1155" s="0" t="n">
        <f aca="false">IF(G1155=1,"Very Low",IF(G1155=2,"Low",IF(G1155=3,"Moderate",IF(G1155=4,"High",IF(G1155=5,"Very High")))))</f>
        <v>0</v>
      </c>
      <c r="I1155" s="0" t="n">
        <v>1.12</v>
      </c>
      <c r="J1155" s="0" t="n">
        <v>4</v>
      </c>
      <c r="K1155" s="0" t="n">
        <f aca="false">IF(J1155=1,"Very Low",IF(J1155=2,"Low",IF(J1155=3,"Moderate",IF(J1155=4,"High",IF(J1155=5,"Very High")))))</f>
        <v>0</v>
      </c>
      <c r="L1155" s="0" t="n">
        <v>2.2</v>
      </c>
      <c r="M1155" s="0" t="n">
        <v>3</v>
      </c>
      <c r="N1155" s="0" t="n">
        <f aca="false">IF(M1155=1,"Very Low",IF(M1155=2,"Low",IF(M1155=3,"Moderate",IF(M1155=4,"High",IF(M1155=5,"Very High")))))</f>
        <v>0</v>
      </c>
      <c r="O1155" s="0" t="n">
        <v>-0.3</v>
      </c>
      <c r="P1155" s="0" t="n">
        <v>3</v>
      </c>
      <c r="Q1155" s="0" t="n">
        <f aca="false">IF(P1155=1,"Very Low",IF(P1155=2,"Low",IF(P1155=3,"Moderate",IF(P1155=4,"High",IF(P1155=5,"Very High")))))</f>
        <v>0</v>
      </c>
      <c r="R1155" s="0" t="n">
        <v>3</v>
      </c>
      <c r="S1155" s="0" t="n">
        <f aca="false">IF(R1155=1,"Very Low",IF(R1155=2,"Low",IF(R1155=3,"Moderate",IF(R1155=4,"High",IF(R1155=5,"Very High")))))</f>
        <v>0</v>
      </c>
      <c r="T1155" s="0" t="n">
        <v>12</v>
      </c>
      <c r="U1155" s="0" t="n">
        <f aca="false">IF(T1155&lt;=6.5,1,IF(T1155&lt;=9.5,2,IF(T1155&lt;=13.1,3,IF(T1155&gt;13.1,4))))</f>
        <v>3</v>
      </c>
      <c r="V1155" s="0" t="n">
        <f aca="false">IF(U1155=1,"Low",IF(U1155=2,"Moderate",IF(U1155=3,"High",IF(U1155=4,"Very High"))))</f>
        <v>0</v>
      </c>
    </row>
    <row collapsed="false" customFormat="false" customHeight="false" hidden="false" ht="12.75" outlineLevel="0" r="1156">
      <c r="A1156" s="0" t="n">
        <v>1155</v>
      </c>
      <c r="B1156" s="0" t="n">
        <v>0.002</v>
      </c>
      <c r="C1156" s="0" t="n">
        <v>0.94999999</v>
      </c>
      <c r="D1156" s="0" t="n">
        <v>2</v>
      </c>
      <c r="E1156" s="0" t="n">
        <f aca="false">IF(D1156=1,"Very Low",IF(D1156=2,"Low",IF(D1156=3,"Moderate",IF(D1156=4,"High",IF(D1156=5,"Very High")))))</f>
        <v>0</v>
      </c>
      <c r="F1156" s="0" t="n">
        <v>0.8769</v>
      </c>
      <c r="G1156" s="0" t="n">
        <v>4</v>
      </c>
      <c r="H1156" s="0" t="n">
        <f aca="false">IF(G1156=1,"Very Low",IF(G1156=2,"Low",IF(G1156=3,"Moderate",IF(G1156=4,"High",IF(G1156=5,"Very High")))))</f>
        <v>0</v>
      </c>
      <c r="I1156" s="0" t="n">
        <v>1.12</v>
      </c>
      <c r="J1156" s="0" t="n">
        <v>4</v>
      </c>
      <c r="K1156" s="0" t="n">
        <f aca="false">IF(J1156=1,"Very Low",IF(J1156=2,"Low",IF(J1156=3,"Moderate",IF(J1156=4,"High",IF(J1156=5,"Very High")))))</f>
        <v>0</v>
      </c>
      <c r="L1156" s="0" t="n">
        <v>2.2</v>
      </c>
      <c r="M1156" s="0" t="n">
        <v>3</v>
      </c>
      <c r="N1156" s="0" t="n">
        <f aca="false">IF(M1156=1,"Very Low",IF(M1156=2,"Low",IF(M1156=3,"Moderate",IF(M1156=4,"High",IF(M1156=5,"Very High")))))</f>
        <v>0</v>
      </c>
      <c r="O1156" s="0" t="n">
        <v>-0.3</v>
      </c>
      <c r="P1156" s="0" t="n">
        <v>3</v>
      </c>
      <c r="Q1156" s="0" t="n">
        <f aca="false">IF(P1156=1,"Very Low",IF(P1156=2,"Low",IF(P1156=3,"Moderate",IF(P1156=4,"High",IF(P1156=5,"Very High")))))</f>
        <v>0</v>
      </c>
      <c r="R1156" s="0" t="n">
        <v>3</v>
      </c>
      <c r="S1156" s="0" t="n">
        <f aca="false">IF(R1156=1,"Very Low",IF(R1156=2,"Low",IF(R1156=3,"Moderate",IF(R1156=4,"High",IF(R1156=5,"Very High")))))</f>
        <v>0</v>
      </c>
      <c r="T1156" s="0" t="n">
        <v>12</v>
      </c>
      <c r="U1156" s="0" t="n">
        <f aca="false">IF(T1156&lt;=6.5,1,IF(T1156&lt;=9.5,2,IF(T1156&lt;=13.1,3,IF(T1156&gt;13.1,4))))</f>
        <v>3</v>
      </c>
      <c r="V1156" s="0" t="n">
        <f aca="false">IF(U1156=1,"Low",IF(U1156=2,"Moderate",IF(U1156=3,"High",IF(U1156=4,"Very High"))))</f>
        <v>0</v>
      </c>
    </row>
    <row collapsed="false" customFormat="false" customHeight="false" hidden="false" ht="12.75" outlineLevel="0" r="1157">
      <c r="A1157" s="0" t="n">
        <v>1156</v>
      </c>
      <c r="B1157" s="0" t="n">
        <v>0.002</v>
      </c>
      <c r="C1157" s="0" t="n">
        <v>0.94999999</v>
      </c>
      <c r="D1157" s="0" t="n">
        <v>2</v>
      </c>
      <c r="E1157" s="0" t="n">
        <f aca="false">IF(D1157=1,"Very Low",IF(D1157=2,"Low",IF(D1157=3,"Moderate",IF(D1157=4,"High",IF(D1157=5,"Very High")))))</f>
        <v>0</v>
      </c>
      <c r="F1157" s="0" t="n">
        <v>0.8769</v>
      </c>
      <c r="G1157" s="0" t="n">
        <v>4</v>
      </c>
      <c r="H1157" s="0" t="n">
        <f aca="false">IF(G1157=1,"Very Low",IF(G1157=2,"Low",IF(G1157=3,"Moderate",IF(G1157=4,"High",IF(G1157=5,"Very High")))))</f>
        <v>0</v>
      </c>
      <c r="I1157" s="0" t="n">
        <v>1.12</v>
      </c>
      <c r="J1157" s="0" t="n">
        <v>4</v>
      </c>
      <c r="K1157" s="0" t="n">
        <f aca="false">IF(J1157=1,"Very Low",IF(J1157=2,"Low",IF(J1157=3,"Moderate",IF(J1157=4,"High",IF(J1157=5,"Very High")))))</f>
        <v>0</v>
      </c>
      <c r="L1157" s="0" t="n">
        <v>2.2</v>
      </c>
      <c r="M1157" s="0" t="n">
        <v>3</v>
      </c>
      <c r="N1157" s="0" t="n">
        <f aca="false">IF(M1157=1,"Very Low",IF(M1157=2,"Low",IF(M1157=3,"Moderate",IF(M1157=4,"High",IF(M1157=5,"Very High")))))</f>
        <v>0</v>
      </c>
      <c r="O1157" s="0" t="n">
        <v>-0.3</v>
      </c>
      <c r="P1157" s="0" t="n">
        <v>3</v>
      </c>
      <c r="Q1157" s="0" t="n">
        <f aca="false">IF(P1157=1,"Very Low",IF(P1157=2,"Low",IF(P1157=3,"Moderate",IF(P1157=4,"High",IF(P1157=5,"Very High")))))</f>
        <v>0</v>
      </c>
      <c r="R1157" s="0" t="n">
        <v>3</v>
      </c>
      <c r="S1157" s="0" t="n">
        <f aca="false">IF(R1157=1,"Very Low",IF(R1157=2,"Low",IF(R1157=3,"Moderate",IF(R1157=4,"High",IF(R1157=5,"Very High")))))</f>
        <v>0</v>
      </c>
      <c r="T1157" s="0" t="n">
        <v>12</v>
      </c>
      <c r="U1157" s="0" t="n">
        <f aca="false">IF(T1157&lt;=6.5,1,IF(T1157&lt;=9.5,2,IF(T1157&lt;=13.1,3,IF(T1157&gt;13.1,4))))</f>
        <v>3</v>
      </c>
      <c r="V1157" s="0" t="n">
        <f aca="false">IF(U1157=1,"Low",IF(U1157=2,"Moderate",IF(U1157=3,"High",IF(U1157=4,"Very High"))))</f>
        <v>0</v>
      </c>
    </row>
    <row collapsed="false" customFormat="false" customHeight="false" hidden="false" ht="12.75" outlineLevel="0" r="1158">
      <c r="A1158" s="0" t="n">
        <v>1157</v>
      </c>
      <c r="B1158" s="0" t="n">
        <v>0.022</v>
      </c>
      <c r="C1158" s="0" t="n">
        <v>0.94999999</v>
      </c>
      <c r="D1158" s="0" t="n">
        <v>2</v>
      </c>
      <c r="E1158" s="0" t="n">
        <f aca="false">IF(D1158=1,"Very Low",IF(D1158=2,"Low",IF(D1158=3,"Moderate",IF(D1158=4,"High",IF(D1158=5,"Very High")))))</f>
        <v>0</v>
      </c>
      <c r="F1158" s="0" t="n">
        <v>0.8769</v>
      </c>
      <c r="G1158" s="0" t="n">
        <v>4</v>
      </c>
      <c r="H1158" s="0" t="n">
        <f aca="false">IF(G1158=1,"Very Low",IF(G1158=2,"Low",IF(G1158=3,"Moderate",IF(G1158=4,"High",IF(G1158=5,"Very High")))))</f>
        <v>0</v>
      </c>
      <c r="I1158" s="0" t="n">
        <v>1.12</v>
      </c>
      <c r="J1158" s="0" t="n">
        <v>4</v>
      </c>
      <c r="K1158" s="0" t="n">
        <f aca="false">IF(J1158=1,"Very Low",IF(J1158=2,"Low",IF(J1158=3,"Moderate",IF(J1158=4,"High",IF(J1158=5,"Very High")))))</f>
        <v>0</v>
      </c>
      <c r="L1158" s="0" t="n">
        <v>2.2</v>
      </c>
      <c r="M1158" s="0" t="n">
        <v>3</v>
      </c>
      <c r="N1158" s="0" t="n">
        <f aca="false">IF(M1158=1,"Very Low",IF(M1158=2,"Low",IF(M1158=3,"Moderate",IF(M1158=4,"High",IF(M1158=5,"Very High")))))</f>
        <v>0</v>
      </c>
      <c r="O1158" s="0" t="n">
        <v>-0.3</v>
      </c>
      <c r="P1158" s="0" t="n">
        <v>3</v>
      </c>
      <c r="Q1158" s="0" t="n">
        <f aca="false">IF(P1158=1,"Very Low",IF(P1158=2,"Low",IF(P1158=3,"Moderate",IF(P1158=4,"High",IF(P1158=5,"Very High")))))</f>
        <v>0</v>
      </c>
      <c r="R1158" s="0" t="n">
        <v>2</v>
      </c>
      <c r="S1158" s="0" t="n">
        <f aca="false">IF(R1158=1,"Very Low",IF(R1158=2,"Low",IF(R1158=3,"Moderate",IF(R1158=4,"High",IF(R1158=5,"Very High")))))</f>
        <v>0</v>
      </c>
      <c r="T1158" s="0" t="n">
        <v>9.797958971</v>
      </c>
      <c r="U1158" s="0" t="n">
        <f aca="false">IF(T1158&lt;=6.5,1,IF(T1158&lt;=9.5,2,IF(T1158&lt;=13.1,3,IF(T1158&gt;13.1,4))))</f>
        <v>3</v>
      </c>
      <c r="V1158" s="0" t="n">
        <f aca="false">IF(U1158=1,"Low",IF(U1158=2,"Moderate",IF(U1158=3,"High",IF(U1158=4,"Very High"))))</f>
        <v>0</v>
      </c>
    </row>
    <row collapsed="false" customFormat="false" customHeight="false" hidden="false" ht="12.75" outlineLevel="0" r="1159">
      <c r="A1159" s="0" t="n">
        <v>1158</v>
      </c>
      <c r="B1159" s="0" t="n">
        <v>0.022</v>
      </c>
      <c r="C1159" s="0" t="n">
        <v>0.94999999</v>
      </c>
      <c r="D1159" s="0" t="n">
        <v>2</v>
      </c>
      <c r="E1159" s="0" t="n">
        <f aca="false">IF(D1159=1,"Very Low",IF(D1159=2,"Low",IF(D1159=3,"Moderate",IF(D1159=4,"High",IF(D1159=5,"Very High")))))</f>
        <v>0</v>
      </c>
      <c r="F1159" s="0" t="n">
        <v>0.8769</v>
      </c>
      <c r="G1159" s="0" t="n">
        <v>4</v>
      </c>
      <c r="H1159" s="0" t="n">
        <f aca="false">IF(G1159=1,"Very Low",IF(G1159=2,"Low",IF(G1159=3,"Moderate",IF(G1159=4,"High",IF(G1159=5,"Very High")))))</f>
        <v>0</v>
      </c>
      <c r="I1159" s="0" t="n">
        <v>1.12</v>
      </c>
      <c r="J1159" s="0" t="n">
        <v>4</v>
      </c>
      <c r="K1159" s="0" t="n">
        <f aca="false">IF(J1159=1,"Very Low",IF(J1159=2,"Low",IF(J1159=3,"Moderate",IF(J1159=4,"High",IF(J1159=5,"Very High")))))</f>
        <v>0</v>
      </c>
      <c r="L1159" s="0" t="n">
        <v>2.2</v>
      </c>
      <c r="M1159" s="0" t="n">
        <v>3</v>
      </c>
      <c r="N1159" s="0" t="n">
        <f aca="false">IF(M1159=1,"Very Low",IF(M1159=2,"Low",IF(M1159=3,"Moderate",IF(M1159=4,"High",IF(M1159=5,"Very High")))))</f>
        <v>0</v>
      </c>
      <c r="O1159" s="0" t="n">
        <v>-0.3</v>
      </c>
      <c r="P1159" s="0" t="n">
        <v>3</v>
      </c>
      <c r="Q1159" s="0" t="n">
        <f aca="false">IF(P1159=1,"Very Low",IF(P1159=2,"Low",IF(P1159=3,"Moderate",IF(P1159=4,"High",IF(P1159=5,"Very High")))))</f>
        <v>0</v>
      </c>
      <c r="R1159" s="0" t="n">
        <v>2</v>
      </c>
      <c r="S1159" s="0" t="n">
        <f aca="false">IF(R1159=1,"Very Low",IF(R1159=2,"Low",IF(R1159=3,"Moderate",IF(R1159=4,"High",IF(R1159=5,"Very High")))))</f>
        <v>0</v>
      </c>
      <c r="T1159" s="0" t="n">
        <v>9.797958971</v>
      </c>
      <c r="U1159" s="0" t="n">
        <f aca="false">IF(T1159&lt;=6.5,1,IF(T1159&lt;=9.5,2,IF(T1159&lt;=13.1,3,IF(T1159&gt;13.1,4))))</f>
        <v>3</v>
      </c>
      <c r="V1159" s="0" t="n">
        <f aca="false">IF(U1159=1,"Low",IF(U1159=2,"Moderate",IF(U1159=3,"High",IF(U1159=4,"Very High"))))</f>
        <v>0</v>
      </c>
    </row>
    <row collapsed="false" customFormat="false" customHeight="false" hidden="false" ht="12.75" outlineLevel="0" r="1160">
      <c r="A1160" s="0" t="n">
        <v>1159</v>
      </c>
      <c r="B1160" s="0" t="n">
        <v>0.022</v>
      </c>
      <c r="C1160" s="0" t="n">
        <v>0.94999999</v>
      </c>
      <c r="D1160" s="0" t="n">
        <v>2</v>
      </c>
      <c r="E1160" s="0" t="n">
        <f aca="false">IF(D1160=1,"Very Low",IF(D1160=2,"Low",IF(D1160=3,"Moderate",IF(D1160=4,"High",IF(D1160=5,"Very High")))))</f>
        <v>0</v>
      </c>
      <c r="F1160" s="0" t="n">
        <v>0.8769</v>
      </c>
      <c r="G1160" s="0" t="n">
        <v>4</v>
      </c>
      <c r="H1160" s="0" t="n">
        <f aca="false">IF(G1160=1,"Very Low",IF(G1160=2,"Low",IF(G1160=3,"Moderate",IF(G1160=4,"High",IF(G1160=5,"Very High")))))</f>
        <v>0</v>
      </c>
      <c r="I1160" s="0" t="n">
        <v>1.12</v>
      </c>
      <c r="J1160" s="0" t="n">
        <v>4</v>
      </c>
      <c r="K1160" s="0" t="n">
        <f aca="false">IF(J1160=1,"Very Low",IF(J1160=2,"Low",IF(J1160=3,"Moderate",IF(J1160=4,"High",IF(J1160=5,"Very High")))))</f>
        <v>0</v>
      </c>
      <c r="L1160" s="0" t="n">
        <v>2.2</v>
      </c>
      <c r="M1160" s="0" t="n">
        <v>3</v>
      </c>
      <c r="N1160" s="0" t="n">
        <f aca="false">IF(M1160=1,"Very Low",IF(M1160=2,"Low",IF(M1160=3,"Moderate",IF(M1160=4,"High",IF(M1160=5,"Very High")))))</f>
        <v>0</v>
      </c>
      <c r="O1160" s="0" t="n">
        <v>-0.3</v>
      </c>
      <c r="P1160" s="0" t="n">
        <v>3</v>
      </c>
      <c r="Q1160" s="0" t="n">
        <f aca="false">IF(P1160=1,"Very Low",IF(P1160=2,"Low",IF(P1160=3,"Moderate",IF(P1160=4,"High",IF(P1160=5,"Very High")))))</f>
        <v>0</v>
      </c>
      <c r="R1160" s="0" t="n">
        <v>2</v>
      </c>
      <c r="S1160" s="0" t="n">
        <f aca="false">IF(R1160=1,"Very Low",IF(R1160=2,"Low",IF(R1160=3,"Moderate",IF(R1160=4,"High",IF(R1160=5,"Very High")))))</f>
        <v>0</v>
      </c>
      <c r="T1160" s="0" t="n">
        <v>9.797958971</v>
      </c>
      <c r="U1160" s="0" t="n">
        <f aca="false">IF(T1160&lt;=6.5,1,IF(T1160&lt;=9.5,2,IF(T1160&lt;=13.1,3,IF(T1160&gt;13.1,4))))</f>
        <v>3</v>
      </c>
      <c r="V1160" s="0" t="n">
        <f aca="false">IF(U1160=1,"Low",IF(U1160=2,"Moderate",IF(U1160=3,"High",IF(U1160=4,"Very High"))))</f>
        <v>0</v>
      </c>
    </row>
    <row collapsed="false" customFormat="false" customHeight="false" hidden="false" ht="12.75" outlineLevel="0" r="1161">
      <c r="A1161" s="0" t="n">
        <v>1160</v>
      </c>
      <c r="B1161" s="0" t="n">
        <v>0.022</v>
      </c>
      <c r="C1161" s="0" t="n">
        <v>0.94999999</v>
      </c>
      <c r="D1161" s="0" t="n">
        <v>2</v>
      </c>
      <c r="E1161" s="0" t="n">
        <f aca="false">IF(D1161=1,"Very Low",IF(D1161=2,"Low",IF(D1161=3,"Moderate",IF(D1161=4,"High",IF(D1161=5,"Very High")))))</f>
        <v>0</v>
      </c>
      <c r="F1161" s="0" t="n">
        <v>0.8769</v>
      </c>
      <c r="G1161" s="0" t="n">
        <v>4</v>
      </c>
      <c r="H1161" s="0" t="n">
        <f aca="false">IF(G1161=1,"Very Low",IF(G1161=2,"Low",IF(G1161=3,"Moderate",IF(G1161=4,"High",IF(G1161=5,"Very High")))))</f>
        <v>0</v>
      </c>
      <c r="I1161" s="0" t="n">
        <v>1.12</v>
      </c>
      <c r="J1161" s="0" t="n">
        <v>4</v>
      </c>
      <c r="K1161" s="0" t="n">
        <f aca="false">IF(J1161=1,"Very Low",IF(J1161=2,"Low",IF(J1161=3,"Moderate",IF(J1161=4,"High",IF(J1161=5,"Very High")))))</f>
        <v>0</v>
      </c>
      <c r="L1161" s="0" t="n">
        <v>2.2</v>
      </c>
      <c r="M1161" s="0" t="n">
        <v>3</v>
      </c>
      <c r="N1161" s="0" t="n">
        <f aca="false">IF(M1161=1,"Very Low",IF(M1161=2,"Low",IF(M1161=3,"Moderate",IF(M1161=4,"High",IF(M1161=5,"Very High")))))</f>
        <v>0</v>
      </c>
      <c r="O1161" s="0" t="n">
        <v>-0.3</v>
      </c>
      <c r="P1161" s="0" t="n">
        <v>3</v>
      </c>
      <c r="Q1161" s="0" t="n">
        <f aca="false">IF(P1161=1,"Very Low",IF(P1161=2,"Low",IF(P1161=3,"Moderate",IF(P1161=4,"High",IF(P1161=5,"Very High")))))</f>
        <v>0</v>
      </c>
      <c r="R1161" s="0" t="n">
        <v>2</v>
      </c>
      <c r="S1161" s="0" t="n">
        <f aca="false">IF(R1161=1,"Very Low",IF(R1161=2,"Low",IF(R1161=3,"Moderate",IF(R1161=4,"High",IF(R1161=5,"Very High")))))</f>
        <v>0</v>
      </c>
      <c r="T1161" s="0" t="n">
        <v>9.797958971</v>
      </c>
      <c r="U1161" s="0" t="n">
        <f aca="false">IF(T1161&lt;=6.5,1,IF(T1161&lt;=9.5,2,IF(T1161&lt;=13.1,3,IF(T1161&gt;13.1,4))))</f>
        <v>3</v>
      </c>
      <c r="V1161" s="0" t="n">
        <f aca="false">IF(U1161=1,"Low",IF(U1161=2,"Moderate",IF(U1161=3,"High",IF(U1161=4,"Very High"))))</f>
        <v>0</v>
      </c>
    </row>
    <row collapsed="false" customFormat="false" customHeight="false" hidden="false" ht="12.75" outlineLevel="0" r="1162">
      <c r="A1162" s="0" t="n">
        <v>1161</v>
      </c>
      <c r="B1162" s="0" t="n">
        <v>0.022</v>
      </c>
      <c r="C1162" s="0" t="n">
        <v>0.94999999</v>
      </c>
      <c r="D1162" s="0" t="n">
        <v>2</v>
      </c>
      <c r="E1162" s="0" t="n">
        <f aca="false">IF(D1162=1,"Very Low",IF(D1162=2,"Low",IF(D1162=3,"Moderate",IF(D1162=4,"High",IF(D1162=5,"Very High")))))</f>
        <v>0</v>
      </c>
      <c r="F1162" s="0" t="n">
        <v>0.8769</v>
      </c>
      <c r="G1162" s="0" t="n">
        <v>4</v>
      </c>
      <c r="H1162" s="0" t="n">
        <f aca="false">IF(G1162=1,"Very Low",IF(G1162=2,"Low",IF(G1162=3,"Moderate",IF(G1162=4,"High",IF(G1162=5,"Very High")))))</f>
        <v>0</v>
      </c>
      <c r="I1162" s="0" t="n">
        <v>1.12</v>
      </c>
      <c r="J1162" s="0" t="n">
        <v>4</v>
      </c>
      <c r="K1162" s="0" t="n">
        <f aca="false">IF(J1162=1,"Very Low",IF(J1162=2,"Low",IF(J1162=3,"Moderate",IF(J1162=4,"High",IF(J1162=5,"Very High")))))</f>
        <v>0</v>
      </c>
      <c r="L1162" s="0" t="n">
        <v>2.2</v>
      </c>
      <c r="M1162" s="0" t="n">
        <v>3</v>
      </c>
      <c r="N1162" s="0" t="n">
        <f aca="false">IF(M1162=1,"Very Low",IF(M1162=2,"Low",IF(M1162=3,"Moderate",IF(M1162=4,"High",IF(M1162=5,"Very High")))))</f>
        <v>0</v>
      </c>
      <c r="O1162" s="0" t="n">
        <v>-0.3</v>
      </c>
      <c r="P1162" s="0" t="n">
        <v>3</v>
      </c>
      <c r="Q1162" s="0" t="n">
        <f aca="false">IF(P1162=1,"Very Low",IF(P1162=2,"Low",IF(P1162=3,"Moderate",IF(P1162=4,"High",IF(P1162=5,"Very High")))))</f>
        <v>0</v>
      </c>
      <c r="R1162" s="0" t="n">
        <v>2</v>
      </c>
      <c r="S1162" s="0" t="n">
        <f aca="false">IF(R1162=1,"Very Low",IF(R1162=2,"Low",IF(R1162=3,"Moderate",IF(R1162=4,"High",IF(R1162=5,"Very High")))))</f>
        <v>0</v>
      </c>
      <c r="T1162" s="0" t="n">
        <v>9.797958971</v>
      </c>
      <c r="U1162" s="0" t="n">
        <f aca="false">IF(T1162&lt;=6.5,1,IF(T1162&lt;=9.5,2,IF(T1162&lt;=13.1,3,IF(T1162&gt;13.1,4))))</f>
        <v>3</v>
      </c>
      <c r="V1162" s="0" t="n">
        <f aca="false">IF(U1162=1,"Low",IF(U1162=2,"Moderate",IF(U1162=3,"High",IF(U1162=4,"Very High"))))</f>
        <v>0</v>
      </c>
    </row>
    <row collapsed="false" customFormat="false" customHeight="false" hidden="false" ht="12.75" outlineLevel="0" r="1163">
      <c r="A1163" s="0" t="n">
        <v>1162</v>
      </c>
      <c r="B1163" s="0" t="n">
        <v>0.022</v>
      </c>
      <c r="C1163" s="0" t="n">
        <v>0.94999999</v>
      </c>
      <c r="D1163" s="0" t="n">
        <v>2</v>
      </c>
      <c r="E1163" s="0" t="n">
        <f aca="false">IF(D1163=1,"Very Low",IF(D1163=2,"Low",IF(D1163=3,"Moderate",IF(D1163=4,"High",IF(D1163=5,"Very High")))))</f>
        <v>0</v>
      </c>
      <c r="F1163" s="0" t="n">
        <v>0.8769</v>
      </c>
      <c r="G1163" s="0" t="n">
        <v>4</v>
      </c>
      <c r="H1163" s="0" t="n">
        <f aca="false">IF(G1163=1,"Very Low",IF(G1163=2,"Low",IF(G1163=3,"Moderate",IF(G1163=4,"High",IF(G1163=5,"Very High")))))</f>
        <v>0</v>
      </c>
      <c r="I1163" s="0" t="n">
        <v>1.12</v>
      </c>
      <c r="J1163" s="0" t="n">
        <v>4</v>
      </c>
      <c r="K1163" s="0" t="n">
        <f aca="false">IF(J1163=1,"Very Low",IF(J1163=2,"Low",IF(J1163=3,"Moderate",IF(J1163=4,"High",IF(J1163=5,"Very High")))))</f>
        <v>0</v>
      </c>
      <c r="L1163" s="0" t="n">
        <v>2.2</v>
      </c>
      <c r="M1163" s="0" t="n">
        <v>3</v>
      </c>
      <c r="N1163" s="0" t="n">
        <f aca="false">IF(M1163=1,"Very Low",IF(M1163=2,"Low",IF(M1163=3,"Moderate",IF(M1163=4,"High",IF(M1163=5,"Very High")))))</f>
        <v>0</v>
      </c>
      <c r="O1163" s="0" t="n">
        <v>-0.3</v>
      </c>
      <c r="P1163" s="0" t="n">
        <v>3</v>
      </c>
      <c r="Q1163" s="0" t="n">
        <f aca="false">IF(P1163=1,"Very Low",IF(P1163=2,"Low",IF(P1163=3,"Moderate",IF(P1163=4,"High",IF(P1163=5,"Very High")))))</f>
        <v>0</v>
      </c>
      <c r="R1163" s="0" t="n">
        <v>2</v>
      </c>
      <c r="S1163" s="0" t="n">
        <f aca="false">IF(R1163=1,"Very Low",IF(R1163=2,"Low",IF(R1163=3,"Moderate",IF(R1163=4,"High",IF(R1163=5,"Very High")))))</f>
        <v>0</v>
      </c>
      <c r="T1163" s="0" t="n">
        <v>9.797958971</v>
      </c>
      <c r="U1163" s="0" t="n">
        <f aca="false">IF(T1163&lt;=6.5,1,IF(T1163&lt;=9.5,2,IF(T1163&lt;=13.1,3,IF(T1163&gt;13.1,4))))</f>
        <v>3</v>
      </c>
      <c r="V1163" s="0" t="n">
        <f aca="false">IF(U1163=1,"Low",IF(U1163=2,"Moderate",IF(U1163=3,"High",IF(U1163=4,"Very High"))))</f>
        <v>0</v>
      </c>
    </row>
    <row collapsed="false" customFormat="false" customHeight="false" hidden="false" ht="12.75" outlineLevel="0" r="1164">
      <c r="A1164" s="0" t="n">
        <v>1163</v>
      </c>
      <c r="B1164" s="0" t="n">
        <v>0.025</v>
      </c>
      <c r="C1164" s="0" t="n">
        <v>1</v>
      </c>
      <c r="D1164" s="0" t="n">
        <v>2</v>
      </c>
      <c r="E1164" s="0" t="n">
        <f aca="false">IF(D1164=1,"Very Low",IF(D1164=2,"Low",IF(D1164=3,"Moderate",IF(D1164=4,"High",IF(D1164=5,"Very High")))))</f>
        <v>0</v>
      </c>
      <c r="F1164" s="0" t="n">
        <v>0.8984</v>
      </c>
      <c r="G1164" s="0" t="n">
        <v>4</v>
      </c>
      <c r="H1164" s="0" t="n">
        <f aca="false">IF(G1164=1,"Very Low",IF(G1164=2,"Low",IF(G1164=3,"Moderate",IF(G1164=4,"High",IF(G1164=5,"Very High")))))</f>
        <v>0</v>
      </c>
      <c r="I1164" s="0" t="n">
        <v>1.12</v>
      </c>
      <c r="J1164" s="0" t="n">
        <v>4</v>
      </c>
      <c r="K1164" s="0" t="n">
        <f aca="false">IF(J1164=1,"Very Low",IF(J1164=2,"Low",IF(J1164=3,"Moderate",IF(J1164=4,"High",IF(J1164=5,"Very High")))))</f>
        <v>0</v>
      </c>
      <c r="L1164" s="0" t="n">
        <v>1.5</v>
      </c>
      <c r="M1164" s="0" t="n">
        <v>2</v>
      </c>
      <c r="N1164" s="0" t="n">
        <f aca="false">IF(M1164=1,"Very Low",IF(M1164=2,"Low",IF(M1164=3,"Moderate",IF(M1164=4,"High",IF(M1164=5,"Very High")))))</f>
        <v>0</v>
      </c>
      <c r="O1164" s="0" t="n">
        <v>-0.3</v>
      </c>
      <c r="P1164" s="0" t="n">
        <v>3</v>
      </c>
      <c r="Q1164" s="0" t="n">
        <f aca="false">IF(P1164=1,"Very Low",IF(P1164=2,"Low",IF(P1164=3,"Moderate",IF(P1164=4,"High",IF(P1164=5,"Very High")))))</f>
        <v>0</v>
      </c>
      <c r="R1164" s="0" t="n">
        <v>2</v>
      </c>
      <c r="S1164" s="0" t="n">
        <f aca="false">IF(R1164=1,"Very Low",IF(R1164=2,"Low",IF(R1164=3,"Moderate",IF(R1164=4,"High",IF(R1164=5,"Very High")))))</f>
        <v>0</v>
      </c>
      <c r="T1164" s="0" t="n">
        <v>8</v>
      </c>
      <c r="U1164" s="0" t="n">
        <f aca="false">IF(T1164&lt;=6.5,1,IF(T1164&lt;=9.5,2,IF(T1164&lt;=13.1,3,IF(T1164&gt;13.1,4))))</f>
        <v>2</v>
      </c>
      <c r="V1164" s="0" t="n">
        <f aca="false">IF(U1164=1,"Low",IF(U1164=2,"Moderate",IF(U1164=3,"High",IF(U1164=4,"Very High"))))</f>
        <v>0</v>
      </c>
    </row>
    <row collapsed="false" customFormat="false" customHeight="false" hidden="false" ht="12.75" outlineLevel="0" r="1165">
      <c r="A1165" s="0" t="n">
        <v>1164</v>
      </c>
      <c r="B1165" s="0" t="n">
        <v>0.025</v>
      </c>
      <c r="C1165" s="0" t="n">
        <v>1</v>
      </c>
      <c r="D1165" s="0" t="n">
        <v>2</v>
      </c>
      <c r="E1165" s="0" t="n">
        <f aca="false">IF(D1165=1,"Very Low",IF(D1165=2,"Low",IF(D1165=3,"Moderate",IF(D1165=4,"High",IF(D1165=5,"Very High")))))</f>
        <v>0</v>
      </c>
      <c r="F1165" s="0" t="n">
        <v>0.8984</v>
      </c>
      <c r="G1165" s="0" t="n">
        <v>4</v>
      </c>
      <c r="H1165" s="0" t="n">
        <f aca="false">IF(G1165=1,"Very Low",IF(G1165=2,"Low",IF(G1165=3,"Moderate",IF(G1165=4,"High",IF(G1165=5,"Very High")))))</f>
        <v>0</v>
      </c>
      <c r="I1165" s="0" t="n">
        <v>1.12</v>
      </c>
      <c r="J1165" s="0" t="n">
        <v>4</v>
      </c>
      <c r="K1165" s="0" t="n">
        <f aca="false">IF(J1165=1,"Very Low",IF(J1165=2,"Low",IF(J1165=3,"Moderate",IF(J1165=4,"High",IF(J1165=5,"Very High")))))</f>
        <v>0</v>
      </c>
      <c r="L1165" s="0" t="n">
        <v>1.5</v>
      </c>
      <c r="M1165" s="0" t="n">
        <v>2</v>
      </c>
      <c r="N1165" s="0" t="n">
        <f aca="false">IF(M1165=1,"Very Low",IF(M1165=2,"Low",IF(M1165=3,"Moderate",IF(M1165=4,"High",IF(M1165=5,"Very High")))))</f>
        <v>0</v>
      </c>
      <c r="O1165" s="0" t="n">
        <v>-0.3</v>
      </c>
      <c r="P1165" s="0" t="n">
        <v>3</v>
      </c>
      <c r="Q1165" s="0" t="n">
        <f aca="false">IF(P1165=1,"Very Low",IF(P1165=2,"Low",IF(P1165=3,"Moderate",IF(P1165=4,"High",IF(P1165=5,"Very High")))))</f>
        <v>0</v>
      </c>
      <c r="R1165" s="0" t="n">
        <v>2</v>
      </c>
      <c r="S1165" s="0" t="n">
        <f aca="false">IF(R1165=1,"Very Low",IF(R1165=2,"Low",IF(R1165=3,"Moderate",IF(R1165=4,"High",IF(R1165=5,"Very High")))))</f>
        <v>0</v>
      </c>
      <c r="T1165" s="0" t="n">
        <v>8</v>
      </c>
      <c r="U1165" s="0" t="n">
        <f aca="false">IF(T1165&lt;=6.5,1,IF(T1165&lt;=9.5,2,IF(T1165&lt;=13.1,3,IF(T1165&gt;13.1,4))))</f>
        <v>2</v>
      </c>
      <c r="V1165" s="0" t="n">
        <f aca="false">IF(U1165=1,"Low",IF(U1165=2,"Moderate",IF(U1165=3,"High",IF(U1165=4,"Very High"))))</f>
        <v>0</v>
      </c>
    </row>
    <row collapsed="false" customFormat="false" customHeight="false" hidden="false" ht="12.75" outlineLevel="0" r="1166">
      <c r="A1166" s="0" t="n">
        <v>1165</v>
      </c>
      <c r="B1166" s="0" t="n">
        <v>0.005</v>
      </c>
      <c r="C1166" s="0" t="n">
        <v>1</v>
      </c>
      <c r="D1166" s="0" t="n">
        <v>2</v>
      </c>
      <c r="E1166" s="0" t="n">
        <f aca="false">IF(D1166=1,"Very Low",IF(D1166=2,"Low",IF(D1166=3,"Moderate",IF(D1166=4,"High",IF(D1166=5,"Very High")))))</f>
        <v>0</v>
      </c>
      <c r="F1166" s="0" t="n">
        <v>0.9629</v>
      </c>
      <c r="G1166" s="0" t="n">
        <v>3</v>
      </c>
      <c r="H1166" s="0" t="n">
        <f aca="false">IF(G1166=1,"Very Low",IF(G1166=2,"Low",IF(G1166=3,"Moderate",IF(G1166=4,"High",IF(G1166=5,"Very High")))))</f>
        <v>0</v>
      </c>
      <c r="I1166" s="0" t="n">
        <v>1.12</v>
      </c>
      <c r="J1166" s="0" t="n">
        <v>4</v>
      </c>
      <c r="K1166" s="0" t="n">
        <f aca="false">IF(J1166=1,"Very Low",IF(J1166=2,"Low",IF(J1166=3,"Moderate",IF(J1166=4,"High",IF(J1166=5,"Very High")))))</f>
        <v>0</v>
      </c>
      <c r="L1166" s="0" t="n">
        <v>1.5</v>
      </c>
      <c r="M1166" s="0" t="n">
        <v>2</v>
      </c>
      <c r="N1166" s="0" t="n">
        <f aca="false">IF(M1166=1,"Very Low",IF(M1166=2,"Low",IF(M1166=3,"Moderate",IF(M1166=4,"High",IF(M1166=5,"Very High")))))</f>
        <v>0</v>
      </c>
      <c r="O1166" s="0" t="n">
        <v>-0.3</v>
      </c>
      <c r="P1166" s="0" t="n">
        <v>3</v>
      </c>
      <c r="Q1166" s="0" t="n">
        <f aca="false">IF(P1166=1,"Very Low",IF(P1166=2,"Low",IF(P1166=3,"Moderate",IF(P1166=4,"High",IF(P1166=5,"Very High")))))</f>
        <v>0</v>
      </c>
      <c r="R1166" s="0" t="n">
        <v>2</v>
      </c>
      <c r="S1166" s="0" t="n">
        <f aca="false">IF(R1166=1,"Very Low",IF(R1166=2,"Low",IF(R1166=3,"Moderate",IF(R1166=4,"High",IF(R1166=5,"Very High")))))</f>
        <v>0</v>
      </c>
      <c r="T1166" s="0" t="n">
        <v>6.92820323</v>
      </c>
      <c r="U1166" s="0" t="n">
        <f aca="false">IF(T1166&lt;=6.5,1,IF(T1166&lt;=9.5,2,IF(T1166&lt;=13.1,3,IF(T1166&gt;13.1,4))))</f>
        <v>2</v>
      </c>
      <c r="V1166" s="0" t="n">
        <f aca="false">IF(U1166=1,"Low",IF(U1166=2,"Moderate",IF(U1166=3,"High",IF(U1166=4,"Very High"))))</f>
        <v>0</v>
      </c>
    </row>
    <row collapsed="false" customFormat="false" customHeight="false" hidden="false" ht="12.75" outlineLevel="0" r="1167">
      <c r="A1167" s="0" t="n">
        <v>1166</v>
      </c>
      <c r="B1167" s="0" t="n">
        <v>0.005</v>
      </c>
      <c r="C1167" s="0" t="n">
        <v>1</v>
      </c>
      <c r="D1167" s="0" t="n">
        <v>2</v>
      </c>
      <c r="E1167" s="0" t="n">
        <f aca="false">IF(D1167=1,"Very Low",IF(D1167=2,"Low",IF(D1167=3,"Moderate",IF(D1167=4,"High",IF(D1167=5,"Very High")))))</f>
        <v>0</v>
      </c>
      <c r="F1167" s="0" t="n">
        <v>0.9629</v>
      </c>
      <c r="G1167" s="0" t="n">
        <v>3</v>
      </c>
      <c r="H1167" s="0" t="n">
        <f aca="false">IF(G1167=1,"Very Low",IF(G1167=2,"Low",IF(G1167=3,"Moderate",IF(G1167=4,"High",IF(G1167=5,"Very High")))))</f>
        <v>0</v>
      </c>
      <c r="I1167" s="0" t="n">
        <v>1.12</v>
      </c>
      <c r="J1167" s="0" t="n">
        <v>4</v>
      </c>
      <c r="K1167" s="0" t="n">
        <f aca="false">IF(J1167=1,"Very Low",IF(J1167=2,"Low",IF(J1167=3,"Moderate",IF(J1167=4,"High",IF(J1167=5,"Very High")))))</f>
        <v>0</v>
      </c>
      <c r="L1167" s="0" t="n">
        <v>1.5</v>
      </c>
      <c r="M1167" s="0" t="n">
        <v>2</v>
      </c>
      <c r="N1167" s="0" t="n">
        <f aca="false">IF(M1167=1,"Very Low",IF(M1167=2,"Low",IF(M1167=3,"Moderate",IF(M1167=4,"High",IF(M1167=5,"Very High")))))</f>
        <v>0</v>
      </c>
      <c r="O1167" s="0" t="n">
        <v>-0.3</v>
      </c>
      <c r="P1167" s="0" t="n">
        <v>3</v>
      </c>
      <c r="Q1167" s="0" t="n">
        <f aca="false">IF(P1167=1,"Very Low",IF(P1167=2,"Low",IF(P1167=3,"Moderate",IF(P1167=4,"High",IF(P1167=5,"Very High")))))</f>
        <v>0</v>
      </c>
      <c r="R1167" s="0" t="n">
        <v>2</v>
      </c>
      <c r="S1167" s="0" t="n">
        <f aca="false">IF(R1167=1,"Very Low",IF(R1167=2,"Low",IF(R1167=3,"Moderate",IF(R1167=4,"High",IF(R1167=5,"Very High")))))</f>
        <v>0</v>
      </c>
      <c r="T1167" s="0" t="n">
        <v>6.92820323</v>
      </c>
      <c r="U1167" s="0" t="n">
        <f aca="false">IF(T1167&lt;=6.5,1,IF(T1167&lt;=9.5,2,IF(T1167&lt;=13.1,3,IF(T1167&gt;13.1,4))))</f>
        <v>2</v>
      </c>
      <c r="V1167" s="0" t="n">
        <f aca="false">IF(U1167=1,"Low",IF(U1167=2,"Moderate",IF(U1167=3,"High",IF(U1167=4,"Very High"))))</f>
        <v>0</v>
      </c>
    </row>
    <row collapsed="false" customFormat="false" customHeight="false" hidden="false" ht="12.75" outlineLevel="0" r="1168">
      <c r="A1168" s="0" t="n">
        <v>1167</v>
      </c>
      <c r="B1168" s="0" t="n">
        <v>0.011</v>
      </c>
      <c r="C1168" s="0" t="n">
        <v>1</v>
      </c>
      <c r="D1168" s="0" t="n">
        <v>2</v>
      </c>
      <c r="E1168" s="0" t="n">
        <f aca="false">IF(D1168=1,"Very Low",IF(D1168=2,"Low",IF(D1168=3,"Moderate",IF(D1168=4,"High",IF(D1168=5,"Very High")))))</f>
        <v>0</v>
      </c>
      <c r="F1168" s="0" t="n">
        <v>0.9905</v>
      </c>
      <c r="G1168" s="0" t="n">
        <v>3</v>
      </c>
      <c r="H1168" s="0" t="n">
        <f aca="false">IF(G1168=1,"Very Low",IF(G1168=2,"Low",IF(G1168=3,"Moderate",IF(G1168=4,"High",IF(G1168=5,"Very High")))))</f>
        <v>0</v>
      </c>
      <c r="I1168" s="0" t="n">
        <v>1.11000001</v>
      </c>
      <c r="J1168" s="0" t="n">
        <v>4</v>
      </c>
      <c r="K1168" s="0" t="n">
        <f aca="false">IF(J1168=1,"Very Low",IF(J1168=2,"Low",IF(J1168=3,"Moderate",IF(J1168=4,"High",IF(J1168=5,"Very High")))))</f>
        <v>0</v>
      </c>
      <c r="L1168" s="0" t="n">
        <v>2.2</v>
      </c>
      <c r="M1168" s="0" t="n">
        <v>3</v>
      </c>
      <c r="N1168" s="0" t="n">
        <f aca="false">IF(M1168=1,"Very Low",IF(M1168=2,"Low",IF(M1168=3,"Moderate",IF(M1168=4,"High",IF(M1168=5,"Very High")))))</f>
        <v>0</v>
      </c>
      <c r="O1168" s="0" t="n">
        <v>-0.3</v>
      </c>
      <c r="P1168" s="0" t="n">
        <v>3</v>
      </c>
      <c r="Q1168" s="0" t="n">
        <f aca="false">IF(P1168=1,"Very Low",IF(P1168=2,"Low",IF(P1168=3,"Moderate",IF(P1168=4,"High",IF(P1168=5,"Very High")))))</f>
        <v>0</v>
      </c>
      <c r="R1168" s="0" t="n">
        <v>5</v>
      </c>
      <c r="S1168" s="0" t="n">
        <f aca="false">IF(R1168=1,"Very Low",IF(R1168=2,"Low",IF(R1168=3,"Moderate",IF(R1168=4,"High",IF(R1168=5,"Very High")))))</f>
        <v>0</v>
      </c>
      <c r="T1168" s="0" t="n">
        <v>13.41640786</v>
      </c>
      <c r="U1168" s="0" t="n">
        <f aca="false">IF(T1168&lt;=6.5,1,IF(T1168&lt;=9.5,2,IF(T1168&lt;=13.1,3,IF(T1168&gt;13.1,4))))</f>
        <v>4</v>
      </c>
      <c r="V1168" s="0" t="n">
        <f aca="false">IF(U1168=1,"Low",IF(U1168=2,"Moderate",IF(U1168=3,"High",IF(U1168=4,"Very High"))))</f>
        <v>0</v>
      </c>
    </row>
    <row collapsed="false" customFormat="false" customHeight="false" hidden="false" ht="12.75" outlineLevel="0" r="1169">
      <c r="A1169" s="0" t="n">
        <v>1168</v>
      </c>
      <c r="B1169" s="0" t="n">
        <v>0.011</v>
      </c>
      <c r="C1169" s="0" t="n">
        <v>1</v>
      </c>
      <c r="D1169" s="0" t="n">
        <v>2</v>
      </c>
      <c r="E1169" s="0" t="n">
        <f aca="false">IF(D1169=1,"Very Low",IF(D1169=2,"Low",IF(D1169=3,"Moderate",IF(D1169=4,"High",IF(D1169=5,"Very High")))))</f>
        <v>0</v>
      </c>
      <c r="F1169" s="0" t="n">
        <v>0.9905</v>
      </c>
      <c r="G1169" s="0" t="n">
        <v>3</v>
      </c>
      <c r="H1169" s="0" t="n">
        <f aca="false">IF(G1169=1,"Very Low",IF(G1169=2,"Low",IF(G1169=3,"Moderate",IF(G1169=4,"High",IF(G1169=5,"Very High")))))</f>
        <v>0</v>
      </c>
      <c r="I1169" s="0" t="n">
        <v>1.11000001</v>
      </c>
      <c r="J1169" s="0" t="n">
        <v>4</v>
      </c>
      <c r="K1169" s="0" t="n">
        <f aca="false">IF(J1169=1,"Very Low",IF(J1169=2,"Low",IF(J1169=3,"Moderate",IF(J1169=4,"High",IF(J1169=5,"Very High")))))</f>
        <v>0</v>
      </c>
      <c r="L1169" s="0" t="n">
        <v>2.2</v>
      </c>
      <c r="M1169" s="0" t="n">
        <v>3</v>
      </c>
      <c r="N1169" s="0" t="n">
        <f aca="false">IF(M1169=1,"Very Low",IF(M1169=2,"Low",IF(M1169=3,"Moderate",IF(M1169=4,"High",IF(M1169=5,"Very High")))))</f>
        <v>0</v>
      </c>
      <c r="O1169" s="0" t="n">
        <v>-0.3</v>
      </c>
      <c r="P1169" s="0" t="n">
        <v>3</v>
      </c>
      <c r="Q1169" s="0" t="n">
        <f aca="false">IF(P1169=1,"Very Low",IF(P1169=2,"Low",IF(P1169=3,"Moderate",IF(P1169=4,"High",IF(P1169=5,"Very High")))))</f>
        <v>0</v>
      </c>
      <c r="R1169" s="0" t="n">
        <v>5</v>
      </c>
      <c r="S1169" s="0" t="n">
        <f aca="false">IF(R1169=1,"Very Low",IF(R1169=2,"Low",IF(R1169=3,"Moderate",IF(R1169=4,"High",IF(R1169=5,"Very High")))))</f>
        <v>0</v>
      </c>
      <c r="T1169" s="0" t="n">
        <v>13.41640786</v>
      </c>
      <c r="U1169" s="0" t="n">
        <f aca="false">IF(T1169&lt;=6.5,1,IF(T1169&lt;=9.5,2,IF(T1169&lt;=13.1,3,IF(T1169&gt;13.1,4))))</f>
        <v>4</v>
      </c>
      <c r="V1169" s="0" t="n">
        <f aca="false">IF(U1169=1,"Low",IF(U1169=2,"Moderate",IF(U1169=3,"High",IF(U1169=4,"Very High"))))</f>
        <v>0</v>
      </c>
    </row>
    <row collapsed="false" customFormat="false" customHeight="false" hidden="false" ht="12.75" outlineLevel="0" r="1170">
      <c r="A1170" s="0" t="n">
        <v>1169</v>
      </c>
      <c r="B1170" s="0" t="n">
        <v>0.012</v>
      </c>
      <c r="C1170" s="0" t="n">
        <v>1</v>
      </c>
      <c r="D1170" s="0" t="n">
        <v>2</v>
      </c>
      <c r="E1170" s="0" t="n">
        <f aca="false">IF(D1170=1,"Very Low",IF(D1170=2,"Low",IF(D1170=3,"Moderate",IF(D1170=4,"High",IF(D1170=5,"Very High")))))</f>
        <v>0</v>
      </c>
      <c r="F1170" s="0" t="n">
        <v>1.018</v>
      </c>
      <c r="G1170" s="0" t="n">
        <v>3</v>
      </c>
      <c r="H1170" s="0" t="n">
        <f aca="false">IF(G1170=1,"Very Low",IF(G1170=2,"Low",IF(G1170=3,"Moderate",IF(G1170=4,"High",IF(G1170=5,"Very High")))))</f>
        <v>0</v>
      </c>
      <c r="I1170" s="0" t="n">
        <v>1.11000001</v>
      </c>
      <c r="J1170" s="0" t="n">
        <v>4</v>
      </c>
      <c r="K1170" s="0" t="n">
        <f aca="false">IF(J1170=1,"Very Low",IF(J1170=2,"Low",IF(J1170=3,"Moderate",IF(J1170=4,"High",IF(J1170=5,"Very High")))))</f>
        <v>0</v>
      </c>
      <c r="L1170" s="0" t="n">
        <v>2.2</v>
      </c>
      <c r="M1170" s="0" t="n">
        <v>3</v>
      </c>
      <c r="N1170" s="0" t="n">
        <f aca="false">IF(M1170=1,"Very Low",IF(M1170=2,"Low",IF(M1170=3,"Moderate",IF(M1170=4,"High",IF(M1170=5,"Very High")))))</f>
        <v>0</v>
      </c>
      <c r="O1170" s="0" t="n">
        <v>-0.3</v>
      </c>
      <c r="P1170" s="0" t="n">
        <v>3</v>
      </c>
      <c r="Q1170" s="0" t="n">
        <f aca="false">IF(P1170=1,"Very Low",IF(P1170=2,"Low",IF(P1170=3,"Moderate",IF(P1170=4,"High",IF(P1170=5,"Very High")))))</f>
        <v>0</v>
      </c>
      <c r="R1170" s="0" t="n">
        <v>5</v>
      </c>
      <c r="S1170" s="0" t="n">
        <f aca="false">IF(R1170=1,"Very Low",IF(R1170=2,"Low",IF(R1170=3,"Moderate",IF(R1170=4,"High",IF(R1170=5,"Very High")))))</f>
        <v>0</v>
      </c>
      <c r="T1170" s="0" t="n">
        <v>13.41640786</v>
      </c>
      <c r="U1170" s="0" t="n">
        <f aca="false">IF(T1170&lt;=6.5,1,IF(T1170&lt;=9.5,2,IF(T1170&lt;=13.1,3,IF(T1170&gt;13.1,4))))</f>
        <v>4</v>
      </c>
      <c r="V1170" s="0" t="n">
        <f aca="false">IF(U1170=1,"Low",IF(U1170=2,"Moderate",IF(U1170=3,"High",IF(U1170=4,"Very High"))))</f>
        <v>0</v>
      </c>
    </row>
    <row collapsed="false" customFormat="false" customHeight="false" hidden="false" ht="12.75" outlineLevel="0" r="1171">
      <c r="A1171" s="0" t="n">
        <v>1170</v>
      </c>
      <c r="B1171" s="0" t="n">
        <v>0.012</v>
      </c>
      <c r="C1171" s="0" t="n">
        <v>1</v>
      </c>
      <c r="D1171" s="0" t="n">
        <v>2</v>
      </c>
      <c r="E1171" s="0" t="n">
        <f aca="false">IF(D1171=1,"Very Low",IF(D1171=2,"Low",IF(D1171=3,"Moderate",IF(D1171=4,"High",IF(D1171=5,"Very High")))))</f>
        <v>0</v>
      </c>
      <c r="F1171" s="0" t="n">
        <v>1.018</v>
      </c>
      <c r="G1171" s="0" t="n">
        <v>3</v>
      </c>
      <c r="H1171" s="0" t="n">
        <f aca="false">IF(G1171=1,"Very Low",IF(G1171=2,"Low",IF(G1171=3,"Moderate",IF(G1171=4,"High",IF(G1171=5,"Very High")))))</f>
        <v>0</v>
      </c>
      <c r="I1171" s="0" t="n">
        <v>1.11000001</v>
      </c>
      <c r="J1171" s="0" t="n">
        <v>4</v>
      </c>
      <c r="K1171" s="0" t="n">
        <f aca="false">IF(J1171=1,"Very Low",IF(J1171=2,"Low",IF(J1171=3,"Moderate",IF(J1171=4,"High",IF(J1171=5,"Very High")))))</f>
        <v>0</v>
      </c>
      <c r="L1171" s="0" t="n">
        <v>2.2</v>
      </c>
      <c r="M1171" s="0" t="n">
        <v>3</v>
      </c>
      <c r="N1171" s="0" t="n">
        <f aca="false">IF(M1171=1,"Very Low",IF(M1171=2,"Low",IF(M1171=3,"Moderate",IF(M1171=4,"High",IF(M1171=5,"Very High")))))</f>
        <v>0</v>
      </c>
      <c r="O1171" s="0" t="n">
        <v>-0.3</v>
      </c>
      <c r="P1171" s="0" t="n">
        <v>3</v>
      </c>
      <c r="Q1171" s="0" t="n">
        <f aca="false">IF(P1171=1,"Very Low",IF(P1171=2,"Low",IF(P1171=3,"Moderate",IF(P1171=4,"High",IF(P1171=5,"Very High")))))</f>
        <v>0</v>
      </c>
      <c r="R1171" s="0" t="n">
        <v>5</v>
      </c>
      <c r="S1171" s="0" t="n">
        <f aca="false">IF(R1171=1,"Very Low",IF(R1171=2,"Low",IF(R1171=3,"Moderate",IF(R1171=4,"High",IF(R1171=5,"Very High")))))</f>
        <v>0</v>
      </c>
      <c r="T1171" s="0" t="n">
        <v>13.41640786</v>
      </c>
      <c r="U1171" s="0" t="n">
        <f aca="false">IF(T1171&lt;=6.5,1,IF(T1171&lt;=9.5,2,IF(T1171&lt;=13.1,3,IF(T1171&gt;13.1,4))))</f>
        <v>4</v>
      </c>
      <c r="V1171" s="0" t="n">
        <f aca="false">IF(U1171=1,"Low",IF(U1171=2,"Moderate",IF(U1171=3,"High",IF(U1171=4,"Very High"))))</f>
        <v>0</v>
      </c>
    </row>
    <row collapsed="false" customFormat="false" customHeight="false" hidden="false" ht="12.75" outlineLevel="0" r="1172">
      <c r="A1172" s="0" t="n">
        <v>1171</v>
      </c>
      <c r="B1172" s="0" t="n">
        <v>0.029</v>
      </c>
      <c r="C1172" s="0" t="n">
        <v>1</v>
      </c>
      <c r="D1172" s="0" t="n">
        <v>2</v>
      </c>
      <c r="E1172" s="0" t="n">
        <f aca="false">IF(D1172=1,"Very Low",IF(D1172=2,"Low",IF(D1172=3,"Moderate",IF(D1172=4,"High",IF(D1172=5,"Very High")))))</f>
        <v>0</v>
      </c>
      <c r="F1172" s="0" t="n">
        <v>1.018</v>
      </c>
      <c r="G1172" s="0" t="n">
        <v>3</v>
      </c>
      <c r="H1172" s="0" t="n">
        <f aca="false">IF(G1172=1,"Very Low",IF(G1172=2,"Low",IF(G1172=3,"Moderate",IF(G1172=4,"High",IF(G1172=5,"Very High")))))</f>
        <v>0</v>
      </c>
      <c r="I1172" s="0" t="n">
        <v>1.11000001</v>
      </c>
      <c r="J1172" s="0" t="n">
        <v>4</v>
      </c>
      <c r="K1172" s="0" t="n">
        <f aca="false">IF(J1172=1,"Very Low",IF(J1172=2,"Low",IF(J1172=3,"Moderate",IF(J1172=4,"High",IF(J1172=5,"Very High")))))</f>
        <v>0</v>
      </c>
      <c r="L1172" s="0" t="n">
        <v>2.2</v>
      </c>
      <c r="M1172" s="0" t="n">
        <v>3</v>
      </c>
      <c r="N1172" s="0" t="n">
        <f aca="false">IF(M1172=1,"Very Low",IF(M1172=2,"Low",IF(M1172=3,"Moderate",IF(M1172=4,"High",IF(M1172=5,"Very High")))))</f>
        <v>0</v>
      </c>
      <c r="O1172" s="0" t="n">
        <v>-0.3</v>
      </c>
      <c r="P1172" s="0" t="n">
        <v>3</v>
      </c>
      <c r="Q1172" s="0" t="n">
        <f aca="false">IF(P1172=1,"Very Low",IF(P1172=2,"Low",IF(P1172=3,"Moderate",IF(P1172=4,"High",IF(P1172=5,"Very High")))))</f>
        <v>0</v>
      </c>
      <c r="R1172" s="0" t="n">
        <v>5</v>
      </c>
      <c r="S1172" s="0" t="n">
        <f aca="false">IF(R1172=1,"Very Low",IF(R1172=2,"Low",IF(R1172=3,"Moderate",IF(R1172=4,"High",IF(R1172=5,"Very High")))))</f>
        <v>0</v>
      </c>
      <c r="T1172" s="0" t="n">
        <v>13.41640786</v>
      </c>
      <c r="U1172" s="0" t="n">
        <f aca="false">IF(T1172&lt;=6.5,1,IF(T1172&lt;=9.5,2,IF(T1172&lt;=13.1,3,IF(T1172&gt;13.1,4))))</f>
        <v>4</v>
      </c>
      <c r="V1172" s="0" t="n">
        <f aca="false">IF(U1172=1,"Low",IF(U1172=2,"Moderate",IF(U1172=3,"High",IF(U1172=4,"Very High"))))</f>
        <v>0</v>
      </c>
    </row>
    <row collapsed="false" customFormat="false" customHeight="false" hidden="false" ht="12.75" outlineLevel="0" r="1173">
      <c r="A1173" s="0" t="n">
        <v>1172</v>
      </c>
      <c r="B1173" s="0" t="n">
        <v>0.029</v>
      </c>
      <c r="C1173" s="0" t="n">
        <v>1</v>
      </c>
      <c r="D1173" s="0" t="n">
        <v>2</v>
      </c>
      <c r="E1173" s="0" t="n">
        <f aca="false">IF(D1173=1,"Very Low",IF(D1173=2,"Low",IF(D1173=3,"Moderate",IF(D1173=4,"High",IF(D1173=5,"Very High")))))</f>
        <v>0</v>
      </c>
      <c r="F1173" s="0" t="n">
        <v>1.0146</v>
      </c>
      <c r="G1173" s="0" t="n">
        <v>3</v>
      </c>
      <c r="H1173" s="0" t="n">
        <f aca="false">IF(G1173=1,"Very Low",IF(G1173=2,"Low",IF(G1173=3,"Moderate",IF(G1173=4,"High",IF(G1173=5,"Very High")))))</f>
        <v>0</v>
      </c>
      <c r="I1173" s="0" t="n">
        <v>1.11000001</v>
      </c>
      <c r="J1173" s="0" t="n">
        <v>4</v>
      </c>
      <c r="K1173" s="0" t="n">
        <f aca="false">IF(J1173=1,"Very Low",IF(J1173=2,"Low",IF(J1173=3,"Moderate",IF(J1173=4,"High",IF(J1173=5,"Very High")))))</f>
        <v>0</v>
      </c>
      <c r="L1173" s="0" t="n">
        <v>2.2</v>
      </c>
      <c r="M1173" s="0" t="n">
        <v>3</v>
      </c>
      <c r="N1173" s="0" t="n">
        <f aca="false">IF(M1173=1,"Very Low",IF(M1173=2,"Low",IF(M1173=3,"Moderate",IF(M1173=4,"High",IF(M1173=5,"Very High")))))</f>
        <v>0</v>
      </c>
      <c r="O1173" s="0" t="n">
        <v>-0.3</v>
      </c>
      <c r="P1173" s="0" t="n">
        <v>3</v>
      </c>
      <c r="Q1173" s="0" t="n">
        <f aca="false">IF(P1173=1,"Very Low",IF(P1173=2,"Low",IF(P1173=3,"Moderate",IF(P1173=4,"High",IF(P1173=5,"Very High")))))</f>
        <v>0</v>
      </c>
      <c r="R1173" s="0" t="n">
        <v>5</v>
      </c>
      <c r="S1173" s="0" t="n">
        <f aca="false">IF(R1173=1,"Very Low",IF(R1173=2,"Low",IF(R1173=3,"Moderate",IF(R1173=4,"High",IF(R1173=5,"Very High")))))</f>
        <v>0</v>
      </c>
      <c r="T1173" s="0" t="n">
        <v>13.41640786</v>
      </c>
      <c r="U1173" s="0" t="n">
        <f aca="false">IF(T1173&lt;=6.5,1,IF(T1173&lt;=9.5,2,IF(T1173&lt;=13.1,3,IF(T1173&gt;13.1,4))))</f>
        <v>4</v>
      </c>
      <c r="V1173" s="0" t="n">
        <f aca="false">IF(U1173=1,"Low",IF(U1173=2,"Moderate",IF(U1173=3,"High",IF(U1173=4,"Very High"))))</f>
        <v>0</v>
      </c>
    </row>
    <row collapsed="false" customFormat="false" customHeight="false" hidden="false" ht="12.75" outlineLevel="0" r="1174">
      <c r="A1174" s="0" t="n">
        <v>1173</v>
      </c>
      <c r="B1174" s="0" t="n">
        <v>0.08</v>
      </c>
      <c r="C1174" s="0" t="n">
        <v>1</v>
      </c>
      <c r="D1174" s="0" t="n">
        <v>2</v>
      </c>
      <c r="E1174" s="0" t="n">
        <f aca="false">IF(D1174=1,"Very Low",IF(D1174=2,"Low",IF(D1174=3,"Moderate",IF(D1174=4,"High",IF(D1174=5,"Very High")))))</f>
        <v>0</v>
      </c>
      <c r="F1174" s="0" t="n">
        <v>1.018</v>
      </c>
      <c r="G1174" s="0" t="n">
        <v>3</v>
      </c>
      <c r="H1174" s="0" t="n">
        <f aca="false">IF(G1174=1,"Very Low",IF(G1174=2,"Low",IF(G1174=3,"Moderate",IF(G1174=4,"High",IF(G1174=5,"Very High")))))</f>
        <v>0</v>
      </c>
      <c r="I1174" s="0" t="n">
        <v>1.11000001</v>
      </c>
      <c r="J1174" s="0" t="n">
        <v>4</v>
      </c>
      <c r="K1174" s="0" t="n">
        <f aca="false">IF(J1174=1,"Very Low",IF(J1174=2,"Low",IF(J1174=3,"Moderate",IF(J1174=4,"High",IF(J1174=5,"Very High")))))</f>
        <v>0</v>
      </c>
      <c r="L1174" s="0" t="n">
        <v>2.2</v>
      </c>
      <c r="M1174" s="0" t="n">
        <v>3</v>
      </c>
      <c r="N1174" s="0" t="n">
        <f aca="false">IF(M1174=1,"Very Low",IF(M1174=2,"Low",IF(M1174=3,"Moderate",IF(M1174=4,"High",IF(M1174=5,"Very High")))))</f>
        <v>0</v>
      </c>
      <c r="O1174" s="0" t="n">
        <v>-0.3</v>
      </c>
      <c r="P1174" s="0" t="n">
        <v>3</v>
      </c>
      <c r="Q1174" s="0" t="n">
        <f aca="false">IF(P1174=1,"Very Low",IF(P1174=2,"Low",IF(P1174=3,"Moderate",IF(P1174=4,"High",IF(P1174=5,"Very High")))))</f>
        <v>0</v>
      </c>
      <c r="R1174" s="0" t="n">
        <v>5</v>
      </c>
      <c r="S1174" s="0" t="n">
        <f aca="false">IF(R1174=1,"Very Low",IF(R1174=2,"Low",IF(R1174=3,"Moderate",IF(R1174=4,"High",IF(R1174=5,"Very High")))))</f>
        <v>0</v>
      </c>
      <c r="T1174" s="0" t="n">
        <v>13.41640786</v>
      </c>
      <c r="U1174" s="0" t="n">
        <f aca="false">IF(T1174&lt;=6.5,1,IF(T1174&lt;=9.5,2,IF(T1174&lt;=13.1,3,IF(T1174&gt;13.1,4))))</f>
        <v>4</v>
      </c>
      <c r="V1174" s="0" t="n">
        <f aca="false">IF(U1174=1,"Low",IF(U1174=2,"Moderate",IF(U1174=3,"High",IF(U1174=4,"Very High"))))</f>
        <v>0</v>
      </c>
    </row>
    <row collapsed="false" customFormat="false" customHeight="false" hidden="false" ht="12.75" outlineLevel="0" r="1175">
      <c r="A1175" s="0" t="n">
        <v>1174</v>
      </c>
      <c r="B1175" s="0" t="n">
        <v>0.08</v>
      </c>
      <c r="C1175" s="0" t="n">
        <v>1</v>
      </c>
      <c r="D1175" s="0" t="n">
        <v>2</v>
      </c>
      <c r="E1175" s="0" t="n">
        <f aca="false">IF(D1175=1,"Very Low",IF(D1175=2,"Low",IF(D1175=3,"Moderate",IF(D1175=4,"High",IF(D1175=5,"Very High")))))</f>
        <v>0</v>
      </c>
      <c r="F1175" s="0" t="n">
        <v>1.0095</v>
      </c>
      <c r="G1175" s="0" t="n">
        <v>3</v>
      </c>
      <c r="H1175" s="0" t="n">
        <f aca="false">IF(G1175=1,"Very Low",IF(G1175=2,"Low",IF(G1175=3,"Moderate",IF(G1175=4,"High",IF(G1175=5,"Very High")))))</f>
        <v>0</v>
      </c>
      <c r="I1175" s="0" t="n">
        <v>1.11000001</v>
      </c>
      <c r="J1175" s="0" t="n">
        <v>4</v>
      </c>
      <c r="K1175" s="0" t="n">
        <f aca="false">IF(J1175=1,"Very Low",IF(J1175=2,"Low",IF(J1175=3,"Moderate",IF(J1175=4,"High",IF(J1175=5,"Very High")))))</f>
        <v>0</v>
      </c>
      <c r="L1175" s="0" t="n">
        <v>2.2</v>
      </c>
      <c r="M1175" s="0" t="n">
        <v>3</v>
      </c>
      <c r="N1175" s="0" t="n">
        <f aca="false">IF(M1175=1,"Very Low",IF(M1175=2,"Low",IF(M1175=3,"Moderate",IF(M1175=4,"High",IF(M1175=5,"Very High")))))</f>
        <v>0</v>
      </c>
      <c r="O1175" s="0" t="n">
        <v>-0.3</v>
      </c>
      <c r="P1175" s="0" t="n">
        <v>3</v>
      </c>
      <c r="Q1175" s="0" t="n">
        <f aca="false">IF(P1175=1,"Very Low",IF(P1175=2,"Low",IF(P1175=3,"Moderate",IF(P1175=4,"High",IF(P1175=5,"Very High")))))</f>
        <v>0</v>
      </c>
      <c r="R1175" s="0" t="n">
        <v>5</v>
      </c>
      <c r="S1175" s="0" t="n">
        <f aca="false">IF(R1175=1,"Very Low",IF(R1175=2,"Low",IF(R1175=3,"Moderate",IF(R1175=4,"High",IF(R1175=5,"Very High")))))</f>
        <v>0</v>
      </c>
      <c r="T1175" s="0" t="n">
        <v>13.41640786</v>
      </c>
      <c r="U1175" s="0" t="n">
        <f aca="false">IF(T1175&lt;=6.5,1,IF(T1175&lt;=9.5,2,IF(T1175&lt;=13.1,3,IF(T1175&gt;13.1,4))))</f>
        <v>4</v>
      </c>
      <c r="V1175" s="0" t="n">
        <f aca="false">IF(U1175=1,"Low",IF(U1175=2,"Moderate",IF(U1175=3,"High",IF(U1175=4,"Very High"))))</f>
        <v>0</v>
      </c>
    </row>
    <row collapsed="false" customFormat="false" customHeight="false" hidden="false" ht="12.75" outlineLevel="0" r="1176">
      <c r="A1176" s="0" t="n">
        <v>1175</v>
      </c>
      <c r="B1176" s="0" t="n">
        <v>0.08</v>
      </c>
      <c r="C1176" s="0" t="n">
        <v>1</v>
      </c>
      <c r="D1176" s="0" t="n">
        <v>2</v>
      </c>
      <c r="E1176" s="0" t="n">
        <f aca="false">IF(D1176=1,"Very Low",IF(D1176=2,"Low",IF(D1176=3,"Moderate",IF(D1176=4,"High",IF(D1176=5,"Very High")))))</f>
        <v>0</v>
      </c>
      <c r="F1176" s="0" t="n">
        <v>0.9594</v>
      </c>
      <c r="G1176" s="0" t="n">
        <v>3</v>
      </c>
      <c r="H1176" s="0" t="n">
        <f aca="false">IF(G1176=1,"Very Low",IF(G1176=2,"Low",IF(G1176=3,"Moderate",IF(G1176=4,"High",IF(G1176=5,"Very High")))))</f>
        <v>0</v>
      </c>
      <c r="I1176" s="0" t="n">
        <v>1.11000001</v>
      </c>
      <c r="J1176" s="0" t="n">
        <v>4</v>
      </c>
      <c r="K1176" s="0" t="n">
        <f aca="false">IF(J1176=1,"Very Low",IF(J1176=2,"Low",IF(J1176=3,"Moderate",IF(J1176=4,"High",IF(J1176=5,"Very High")))))</f>
        <v>0</v>
      </c>
      <c r="L1176" s="0" t="n">
        <v>2.2</v>
      </c>
      <c r="M1176" s="0" t="n">
        <v>3</v>
      </c>
      <c r="N1176" s="0" t="n">
        <f aca="false">IF(M1176=1,"Very Low",IF(M1176=2,"Low",IF(M1176=3,"Moderate",IF(M1176=4,"High",IF(M1176=5,"Very High")))))</f>
        <v>0</v>
      </c>
      <c r="O1176" s="0" t="n">
        <v>-0.3</v>
      </c>
      <c r="P1176" s="0" t="n">
        <v>3</v>
      </c>
      <c r="Q1176" s="0" t="n">
        <f aca="false">IF(P1176=1,"Very Low",IF(P1176=2,"Low",IF(P1176=3,"Moderate",IF(P1176=4,"High",IF(P1176=5,"Very High")))))</f>
        <v>0</v>
      </c>
      <c r="R1176" s="0" t="n">
        <v>5</v>
      </c>
      <c r="S1176" s="0" t="n">
        <f aca="false">IF(R1176=1,"Very Low",IF(R1176=2,"Low",IF(R1176=3,"Moderate",IF(R1176=4,"High",IF(R1176=5,"Very High")))))</f>
        <v>0</v>
      </c>
      <c r="T1176" s="0" t="n">
        <v>13.41640786</v>
      </c>
      <c r="U1176" s="0" t="n">
        <f aca="false">IF(T1176&lt;=6.5,1,IF(T1176&lt;=9.5,2,IF(T1176&lt;=13.1,3,IF(T1176&gt;13.1,4))))</f>
        <v>4</v>
      </c>
      <c r="V1176" s="0" t="n">
        <f aca="false">IF(U1176=1,"Low",IF(U1176=2,"Moderate",IF(U1176=3,"High",IF(U1176=4,"Very High"))))</f>
        <v>0</v>
      </c>
    </row>
    <row collapsed="false" customFormat="false" customHeight="false" hidden="false" ht="12.75" outlineLevel="0" r="1177">
      <c r="A1177" s="0" t="n">
        <v>1176</v>
      </c>
      <c r="B1177" s="0" t="n">
        <v>0.033</v>
      </c>
      <c r="C1177" s="0" t="n">
        <v>1</v>
      </c>
      <c r="D1177" s="0" t="n">
        <v>2</v>
      </c>
      <c r="E1177" s="0" t="n">
        <f aca="false">IF(D1177=1,"Very Low",IF(D1177=2,"Low",IF(D1177=3,"Moderate",IF(D1177=4,"High",IF(D1177=5,"Very High")))))</f>
        <v>0</v>
      </c>
      <c r="F1177" s="0" t="n">
        <v>0.8887</v>
      </c>
      <c r="G1177" s="0" t="n">
        <v>4</v>
      </c>
      <c r="H1177" s="0" t="n">
        <f aca="false">IF(G1177=1,"Very Low",IF(G1177=2,"Low",IF(G1177=3,"Moderate",IF(G1177=4,"High",IF(G1177=5,"Very High")))))</f>
        <v>0</v>
      </c>
      <c r="I1177" s="0" t="n">
        <v>1.11000001</v>
      </c>
      <c r="J1177" s="0" t="n">
        <v>4</v>
      </c>
      <c r="K1177" s="0" t="n">
        <f aca="false">IF(J1177=1,"Very Low",IF(J1177=2,"Low",IF(J1177=3,"Moderate",IF(J1177=4,"High",IF(J1177=5,"Very High")))))</f>
        <v>0</v>
      </c>
      <c r="L1177" s="0" t="n">
        <v>2.2</v>
      </c>
      <c r="M1177" s="0" t="n">
        <v>3</v>
      </c>
      <c r="N1177" s="0" t="n">
        <f aca="false">IF(M1177=1,"Very Low",IF(M1177=2,"Low",IF(M1177=3,"Moderate",IF(M1177=4,"High",IF(M1177=5,"Very High")))))</f>
        <v>0</v>
      </c>
      <c r="O1177" s="0" t="n">
        <v>-0.3</v>
      </c>
      <c r="P1177" s="0" t="n">
        <v>3</v>
      </c>
      <c r="Q1177" s="0" t="n">
        <f aca="false">IF(P1177=1,"Very Low",IF(P1177=2,"Low",IF(P1177=3,"Moderate",IF(P1177=4,"High",IF(P1177=5,"Very High")))))</f>
        <v>0</v>
      </c>
      <c r="R1177" s="0" t="n">
        <v>5</v>
      </c>
      <c r="S1177" s="0" t="n">
        <f aca="false">IF(R1177=1,"Very Low",IF(R1177=2,"Low",IF(R1177=3,"Moderate",IF(R1177=4,"High",IF(R1177=5,"Very High")))))</f>
        <v>0</v>
      </c>
      <c r="T1177" s="0" t="n">
        <v>15.49193338</v>
      </c>
      <c r="U1177" s="0" t="n">
        <f aca="false">IF(T1177&lt;=6.5,1,IF(T1177&lt;=9.5,2,IF(T1177&lt;=13.1,3,IF(T1177&gt;13.1,4))))</f>
        <v>4</v>
      </c>
      <c r="V1177" s="0" t="n">
        <f aca="false">IF(U1177=1,"Low",IF(U1177=2,"Moderate",IF(U1177=3,"High",IF(U1177=4,"Very High"))))</f>
        <v>0</v>
      </c>
    </row>
    <row collapsed="false" customFormat="false" customHeight="false" hidden="false" ht="12.75" outlineLevel="0" r="1178">
      <c r="A1178" s="0" t="n">
        <v>1177</v>
      </c>
      <c r="B1178" s="0" t="n">
        <v>0.053</v>
      </c>
      <c r="C1178" s="0" t="n">
        <v>1</v>
      </c>
      <c r="D1178" s="0" t="n">
        <v>2</v>
      </c>
      <c r="E1178" s="0" t="n">
        <f aca="false">IF(D1178=1,"Very Low",IF(D1178=2,"Low",IF(D1178=3,"Moderate",IF(D1178=4,"High",IF(D1178=5,"Very High")))))</f>
        <v>0</v>
      </c>
      <c r="F1178" s="0" t="n">
        <v>0.8717</v>
      </c>
      <c r="G1178" s="0" t="n">
        <v>4</v>
      </c>
      <c r="H1178" s="0" t="n">
        <f aca="false">IF(G1178=1,"Very Low",IF(G1178=2,"Low",IF(G1178=3,"Moderate",IF(G1178=4,"High",IF(G1178=5,"Very High")))))</f>
        <v>0</v>
      </c>
      <c r="I1178" s="0" t="n">
        <v>1.11000001</v>
      </c>
      <c r="J1178" s="0" t="n">
        <v>4</v>
      </c>
      <c r="K1178" s="0" t="n">
        <f aca="false">IF(J1178=1,"Very Low",IF(J1178=2,"Low",IF(J1178=3,"Moderate",IF(J1178=4,"High",IF(J1178=5,"Very High")))))</f>
        <v>0</v>
      </c>
      <c r="L1178" s="0" t="n">
        <v>2.2</v>
      </c>
      <c r="M1178" s="0" t="n">
        <v>3</v>
      </c>
      <c r="N1178" s="0" t="n">
        <f aca="false">IF(M1178=1,"Very Low",IF(M1178=2,"Low",IF(M1178=3,"Moderate",IF(M1178=4,"High",IF(M1178=5,"Very High")))))</f>
        <v>0</v>
      </c>
      <c r="O1178" s="0" t="n">
        <v>-0.3</v>
      </c>
      <c r="P1178" s="0" t="n">
        <v>3</v>
      </c>
      <c r="Q1178" s="0" t="n">
        <f aca="false">IF(P1178=1,"Very Low",IF(P1178=2,"Low",IF(P1178=3,"Moderate",IF(P1178=4,"High",IF(P1178=5,"Very High")))))</f>
        <v>0</v>
      </c>
      <c r="R1178" s="0" t="n">
        <v>5</v>
      </c>
      <c r="S1178" s="0" t="n">
        <f aca="false">IF(R1178=1,"Very Low",IF(R1178=2,"Low",IF(R1178=3,"Moderate",IF(R1178=4,"High",IF(R1178=5,"Very High")))))</f>
        <v>0</v>
      </c>
      <c r="T1178" s="0" t="n">
        <v>15.49193338</v>
      </c>
      <c r="U1178" s="0" t="n">
        <f aca="false">IF(T1178&lt;=6.5,1,IF(T1178&lt;=9.5,2,IF(T1178&lt;=13.1,3,IF(T1178&gt;13.1,4))))</f>
        <v>4</v>
      </c>
      <c r="V1178" s="0" t="n">
        <f aca="false">IF(U1178=1,"Low",IF(U1178=2,"Moderate",IF(U1178=3,"High",IF(U1178=4,"Very High"))))</f>
        <v>0</v>
      </c>
    </row>
    <row collapsed="false" customFormat="false" customHeight="false" hidden="false" ht="12.75" outlineLevel="0" r="1179">
      <c r="A1179" s="0" t="n">
        <v>1178</v>
      </c>
      <c r="B1179" s="0" t="n">
        <v>0.029</v>
      </c>
      <c r="C1179" s="0" t="n">
        <v>1</v>
      </c>
      <c r="D1179" s="0" t="n">
        <v>2</v>
      </c>
      <c r="E1179" s="0" t="n">
        <f aca="false">IF(D1179=1,"Very Low",IF(D1179=2,"Low",IF(D1179=3,"Moderate",IF(D1179=4,"High",IF(D1179=5,"Very High")))))</f>
        <v>0</v>
      </c>
      <c r="F1179" s="0" t="n">
        <v>0.8534</v>
      </c>
      <c r="G1179" s="0" t="n">
        <v>4</v>
      </c>
      <c r="H1179" s="0" t="n">
        <f aca="false">IF(G1179=1,"Very Low",IF(G1179=2,"Low",IF(G1179=3,"Moderate",IF(G1179=4,"High",IF(G1179=5,"Very High")))))</f>
        <v>0</v>
      </c>
      <c r="I1179" s="0" t="n">
        <v>1.11000001</v>
      </c>
      <c r="J1179" s="0" t="n">
        <v>4</v>
      </c>
      <c r="K1179" s="0" t="n">
        <f aca="false">IF(J1179=1,"Very Low",IF(J1179=2,"Low",IF(J1179=3,"Moderate",IF(J1179=4,"High",IF(J1179=5,"Very High")))))</f>
        <v>0</v>
      </c>
      <c r="L1179" s="0" t="n">
        <v>2.2</v>
      </c>
      <c r="M1179" s="0" t="n">
        <v>3</v>
      </c>
      <c r="N1179" s="0" t="n">
        <f aca="false">IF(M1179=1,"Very Low",IF(M1179=2,"Low",IF(M1179=3,"Moderate",IF(M1179=4,"High",IF(M1179=5,"Very High")))))</f>
        <v>0</v>
      </c>
      <c r="O1179" s="0" t="n">
        <v>-0.3</v>
      </c>
      <c r="P1179" s="0" t="n">
        <v>3</v>
      </c>
      <c r="Q1179" s="0" t="n">
        <f aca="false">IF(P1179=1,"Very Low",IF(P1179=2,"Low",IF(P1179=3,"Moderate",IF(P1179=4,"High",IF(P1179=5,"Very High")))))</f>
        <v>0</v>
      </c>
      <c r="R1179" s="0" t="n">
        <v>5</v>
      </c>
      <c r="S1179" s="0" t="n">
        <f aca="false">IF(R1179=1,"Very Low",IF(R1179=2,"Low",IF(R1179=3,"Moderate",IF(R1179=4,"High",IF(R1179=5,"Very High")))))</f>
        <v>0</v>
      </c>
      <c r="T1179" s="0" t="n">
        <v>15.49193338</v>
      </c>
      <c r="U1179" s="0" t="n">
        <f aca="false">IF(T1179&lt;=6.5,1,IF(T1179&lt;=9.5,2,IF(T1179&lt;=13.1,3,IF(T1179&gt;13.1,4))))</f>
        <v>4</v>
      </c>
      <c r="V1179" s="0" t="n">
        <f aca="false">IF(U1179=1,"Low",IF(U1179=2,"Moderate",IF(U1179=3,"High",IF(U1179=4,"Very High"))))</f>
        <v>0</v>
      </c>
    </row>
    <row collapsed="false" customFormat="false" customHeight="false" hidden="false" ht="12.75" outlineLevel="0" r="1180">
      <c r="A1180" s="0" t="n">
        <v>1179</v>
      </c>
      <c r="B1180" s="0" t="n">
        <v>0.029</v>
      </c>
      <c r="C1180" s="0" t="n">
        <v>1.04999995</v>
      </c>
      <c r="D1180" s="0" t="n">
        <v>3</v>
      </c>
      <c r="E1180" s="0" t="n">
        <f aca="false">IF(D1180=1,"Very Low",IF(D1180=2,"Low",IF(D1180=3,"Moderate",IF(D1180=4,"High",IF(D1180=5,"Very High")))))</f>
        <v>0</v>
      </c>
      <c r="F1180" s="0" t="n">
        <v>0.8534</v>
      </c>
      <c r="G1180" s="0" t="n">
        <v>4</v>
      </c>
      <c r="H1180" s="0" t="n">
        <f aca="false">IF(G1180=1,"Very Low",IF(G1180=2,"Low",IF(G1180=3,"Moderate",IF(G1180=4,"High",IF(G1180=5,"Very High")))))</f>
        <v>0</v>
      </c>
      <c r="I1180" s="0" t="n">
        <v>1.11000001</v>
      </c>
      <c r="J1180" s="0" t="n">
        <v>4</v>
      </c>
      <c r="K1180" s="0" t="n">
        <f aca="false">IF(J1180=1,"Very Low",IF(J1180=2,"Low",IF(J1180=3,"Moderate",IF(J1180=4,"High",IF(J1180=5,"Very High")))))</f>
        <v>0</v>
      </c>
      <c r="L1180" s="0" t="n">
        <v>2.2</v>
      </c>
      <c r="M1180" s="0" t="n">
        <v>3</v>
      </c>
      <c r="N1180" s="0" t="n">
        <f aca="false">IF(M1180=1,"Very Low",IF(M1180=2,"Low",IF(M1180=3,"Moderate",IF(M1180=4,"High",IF(M1180=5,"Very High")))))</f>
        <v>0</v>
      </c>
      <c r="O1180" s="0" t="n">
        <v>-0.3</v>
      </c>
      <c r="P1180" s="0" t="n">
        <v>3</v>
      </c>
      <c r="Q1180" s="0" t="n">
        <f aca="false">IF(P1180=1,"Very Low",IF(P1180=2,"Low",IF(P1180=3,"Moderate",IF(P1180=4,"High",IF(P1180=5,"Very High")))))</f>
        <v>0</v>
      </c>
      <c r="R1180" s="0" t="n">
        <v>5</v>
      </c>
      <c r="S1180" s="0" t="n">
        <f aca="false">IF(R1180=1,"Very Low",IF(R1180=2,"Low",IF(R1180=3,"Moderate",IF(R1180=4,"High",IF(R1180=5,"Very High")))))</f>
        <v>0</v>
      </c>
      <c r="T1180" s="0" t="n">
        <v>18.97366596</v>
      </c>
      <c r="U1180" s="0" t="n">
        <f aca="false">IF(T1180&lt;=6.5,1,IF(T1180&lt;=9.5,2,IF(T1180&lt;=13.1,3,IF(T1180&gt;13.1,4))))</f>
        <v>4</v>
      </c>
      <c r="V1180" s="0" t="n">
        <f aca="false">IF(U1180=1,"Low",IF(U1180=2,"Moderate",IF(U1180=3,"High",IF(U1180=4,"Very High"))))</f>
        <v>0</v>
      </c>
    </row>
    <row collapsed="false" customFormat="false" customHeight="false" hidden="false" ht="12.75" outlineLevel="0" r="1181">
      <c r="A1181" s="0" t="n">
        <v>1180</v>
      </c>
      <c r="B1181" s="0" t="n">
        <v>0.032</v>
      </c>
      <c r="C1181" s="0" t="n">
        <v>1.04999995</v>
      </c>
      <c r="D1181" s="0" t="n">
        <v>3</v>
      </c>
      <c r="E1181" s="0" t="n">
        <f aca="false">IF(D1181=1,"Very Low",IF(D1181=2,"Low",IF(D1181=3,"Moderate",IF(D1181=4,"High",IF(D1181=5,"Very High")))))</f>
        <v>0</v>
      </c>
      <c r="F1181" s="0" t="n">
        <v>0.9981</v>
      </c>
      <c r="G1181" s="0" t="n">
        <v>3</v>
      </c>
      <c r="H1181" s="0" t="n">
        <f aca="false">IF(G1181=1,"Very Low",IF(G1181=2,"Low",IF(G1181=3,"Moderate",IF(G1181=4,"High",IF(G1181=5,"Very High")))))</f>
        <v>0</v>
      </c>
      <c r="I1181" s="0" t="n">
        <v>1.11000001</v>
      </c>
      <c r="J1181" s="0" t="n">
        <v>4</v>
      </c>
      <c r="K1181" s="0" t="n">
        <f aca="false">IF(J1181=1,"Very Low",IF(J1181=2,"Low",IF(J1181=3,"Moderate",IF(J1181=4,"High",IF(J1181=5,"Very High")))))</f>
        <v>0</v>
      </c>
      <c r="L1181" s="0" t="n">
        <v>2.2</v>
      </c>
      <c r="M1181" s="0" t="n">
        <v>3</v>
      </c>
      <c r="N1181" s="0" t="n">
        <f aca="false">IF(M1181=1,"Very Low",IF(M1181=2,"Low",IF(M1181=3,"Moderate",IF(M1181=4,"High",IF(M1181=5,"Very High")))))</f>
        <v>0</v>
      </c>
      <c r="O1181" s="0" t="n">
        <v>-0.3</v>
      </c>
      <c r="P1181" s="0" t="n">
        <v>3</v>
      </c>
      <c r="Q1181" s="0" t="n">
        <f aca="false">IF(P1181=1,"Very Low",IF(P1181=2,"Low",IF(P1181=3,"Moderate",IF(P1181=4,"High",IF(P1181=5,"Very High")))))</f>
        <v>0</v>
      </c>
      <c r="R1181" s="0" t="n">
        <v>3</v>
      </c>
      <c r="S1181" s="0" t="n">
        <f aca="false">IF(R1181=1,"Very Low",IF(R1181=2,"Low",IF(R1181=3,"Moderate",IF(R1181=4,"High",IF(R1181=5,"Very High")))))</f>
        <v>0</v>
      </c>
      <c r="T1181" s="0" t="n">
        <v>12.72792206</v>
      </c>
      <c r="U1181" s="0" t="n">
        <f aca="false">IF(T1181&lt;=6.5,1,IF(T1181&lt;=9.5,2,IF(T1181&lt;=13.1,3,IF(T1181&gt;13.1,4))))</f>
        <v>3</v>
      </c>
      <c r="V1181" s="0" t="n">
        <f aca="false">IF(U1181=1,"Low",IF(U1181=2,"Moderate",IF(U1181=3,"High",IF(U1181=4,"Very High"))))</f>
        <v>0</v>
      </c>
    </row>
    <row collapsed="false" customFormat="false" customHeight="false" hidden="false" ht="12.75" outlineLevel="0" r="1182">
      <c r="A1182" s="0" t="n">
        <v>1181</v>
      </c>
      <c r="B1182" s="0" t="n">
        <v>0.032</v>
      </c>
      <c r="C1182" s="0" t="n">
        <v>1.04999995</v>
      </c>
      <c r="D1182" s="0" t="n">
        <v>3</v>
      </c>
      <c r="E1182" s="0" t="n">
        <f aca="false">IF(D1182=1,"Very Low",IF(D1182=2,"Low",IF(D1182=3,"Moderate",IF(D1182=4,"High",IF(D1182=5,"Very High")))))</f>
        <v>0</v>
      </c>
      <c r="F1182" s="0" t="n">
        <v>1.1308</v>
      </c>
      <c r="G1182" s="0" t="n">
        <v>3</v>
      </c>
      <c r="H1182" s="0" t="n">
        <f aca="false">IF(G1182=1,"Very Low",IF(G1182=2,"Low",IF(G1182=3,"Moderate",IF(G1182=4,"High",IF(G1182=5,"Very High")))))</f>
        <v>0</v>
      </c>
      <c r="I1182" s="0" t="n">
        <v>1.11000001</v>
      </c>
      <c r="J1182" s="0" t="n">
        <v>4</v>
      </c>
      <c r="K1182" s="0" t="n">
        <f aca="false">IF(J1182=1,"Very Low",IF(J1182=2,"Low",IF(J1182=3,"Moderate",IF(J1182=4,"High",IF(J1182=5,"Very High")))))</f>
        <v>0</v>
      </c>
      <c r="L1182" s="0" t="n">
        <v>2.2</v>
      </c>
      <c r="M1182" s="0" t="n">
        <v>3</v>
      </c>
      <c r="N1182" s="0" t="n">
        <f aca="false">IF(M1182=1,"Very Low",IF(M1182=2,"Low",IF(M1182=3,"Moderate",IF(M1182=4,"High",IF(M1182=5,"Very High")))))</f>
        <v>0</v>
      </c>
      <c r="O1182" s="0" t="n">
        <v>-0.3</v>
      </c>
      <c r="P1182" s="0" t="n">
        <v>3</v>
      </c>
      <c r="Q1182" s="0" t="n">
        <f aca="false">IF(P1182=1,"Very Low",IF(P1182=2,"Low",IF(P1182=3,"Moderate",IF(P1182=4,"High",IF(P1182=5,"Very High")))))</f>
        <v>0</v>
      </c>
      <c r="R1182" s="0" t="n">
        <v>3</v>
      </c>
      <c r="S1182" s="0" t="n">
        <f aca="false">IF(R1182=1,"Very Low",IF(R1182=2,"Low",IF(R1182=3,"Moderate",IF(R1182=4,"High",IF(R1182=5,"Very High")))))</f>
        <v>0</v>
      </c>
      <c r="T1182" s="0" t="n">
        <v>12.72792206</v>
      </c>
      <c r="U1182" s="0" t="n">
        <f aca="false">IF(T1182&lt;=6.5,1,IF(T1182&lt;=9.5,2,IF(T1182&lt;=13.1,3,IF(T1182&gt;13.1,4))))</f>
        <v>3</v>
      </c>
      <c r="V1182" s="0" t="n">
        <f aca="false">IF(U1182=1,"Low",IF(U1182=2,"Moderate",IF(U1182=3,"High",IF(U1182=4,"Very High"))))</f>
        <v>0</v>
      </c>
    </row>
    <row collapsed="false" customFormat="false" customHeight="false" hidden="false" ht="12.75" outlineLevel="0" r="1183">
      <c r="A1183" s="0" t="n">
        <v>1182</v>
      </c>
      <c r="B1183" s="0" t="n">
        <v>0.047</v>
      </c>
      <c r="C1183" s="0" t="n">
        <v>1.04999995</v>
      </c>
      <c r="D1183" s="0" t="n">
        <v>3</v>
      </c>
      <c r="E1183" s="0" t="n">
        <f aca="false">IF(D1183=1,"Very Low",IF(D1183=2,"Low",IF(D1183=3,"Moderate",IF(D1183=4,"High",IF(D1183=5,"Very High")))))</f>
        <v>0</v>
      </c>
      <c r="F1183" s="0" t="n">
        <v>1.2589</v>
      </c>
      <c r="G1183" s="0" t="n">
        <v>3</v>
      </c>
      <c r="H1183" s="0" t="n">
        <f aca="false">IF(G1183=1,"Very Low",IF(G1183=2,"Low",IF(G1183=3,"Moderate",IF(G1183=4,"High",IF(G1183=5,"Very High")))))</f>
        <v>0</v>
      </c>
      <c r="I1183" s="0" t="n">
        <v>1.11000001</v>
      </c>
      <c r="J1183" s="0" t="n">
        <v>4</v>
      </c>
      <c r="K1183" s="0" t="n">
        <f aca="false">IF(J1183=1,"Very Low",IF(J1183=2,"Low",IF(J1183=3,"Moderate",IF(J1183=4,"High",IF(J1183=5,"Very High")))))</f>
        <v>0</v>
      </c>
      <c r="L1183" s="0" t="n">
        <v>1</v>
      </c>
      <c r="M1183" s="0" t="n">
        <v>2</v>
      </c>
      <c r="N1183" s="0" t="n">
        <f aca="false">IF(M1183=1,"Very Low",IF(M1183=2,"Low",IF(M1183=3,"Moderate",IF(M1183=4,"High",IF(M1183=5,"Very High")))))</f>
        <v>0</v>
      </c>
      <c r="O1183" s="0" t="n">
        <v>-0.3</v>
      </c>
      <c r="P1183" s="0" t="n">
        <v>3</v>
      </c>
      <c r="Q1183" s="0" t="n">
        <f aca="false">IF(P1183=1,"Very Low",IF(P1183=2,"Low",IF(P1183=3,"Moderate",IF(P1183=4,"High",IF(P1183=5,"Very High")))))</f>
        <v>0</v>
      </c>
      <c r="R1183" s="0" t="n">
        <v>3</v>
      </c>
      <c r="S1183" s="0" t="n">
        <f aca="false">IF(R1183=1,"Very Low",IF(R1183=2,"Low",IF(R1183=3,"Moderate",IF(R1183=4,"High",IF(R1183=5,"Very High")))))</f>
        <v>0</v>
      </c>
      <c r="T1183" s="0" t="n">
        <v>10.39230485</v>
      </c>
      <c r="U1183" s="0" t="n">
        <f aca="false">IF(T1183&lt;=6.5,1,IF(T1183&lt;=9.5,2,IF(T1183&lt;=13.1,3,IF(T1183&gt;13.1,4))))</f>
        <v>3</v>
      </c>
      <c r="V1183" s="0" t="n">
        <f aca="false">IF(U1183=1,"Low",IF(U1183=2,"Moderate",IF(U1183=3,"High",IF(U1183=4,"Very High"))))</f>
        <v>0</v>
      </c>
    </row>
    <row collapsed="false" customFormat="false" customHeight="false" hidden="false" ht="12.75" outlineLevel="0" r="1184">
      <c r="A1184" s="0" t="n">
        <v>1183</v>
      </c>
      <c r="B1184" s="0" t="n">
        <v>0.008</v>
      </c>
      <c r="C1184" s="0" t="n">
        <v>1.04999995</v>
      </c>
      <c r="D1184" s="0" t="n">
        <v>3</v>
      </c>
      <c r="E1184" s="0" t="n">
        <f aca="false">IF(D1184=1,"Very Low",IF(D1184=2,"Low",IF(D1184=3,"Moderate",IF(D1184=4,"High",IF(D1184=5,"Very High")))))</f>
        <v>0</v>
      </c>
      <c r="F1184" s="0" t="n">
        <v>1.4297</v>
      </c>
      <c r="G1184" s="0" t="n">
        <v>2</v>
      </c>
      <c r="H1184" s="0" t="n">
        <f aca="false">IF(G1184=1,"Very Low",IF(G1184=2,"Low",IF(G1184=3,"Moderate",IF(G1184=4,"High",IF(G1184=5,"Very High")))))</f>
        <v>0</v>
      </c>
      <c r="I1184" s="0" t="n">
        <v>1.11000001</v>
      </c>
      <c r="J1184" s="0" t="n">
        <v>4</v>
      </c>
      <c r="K1184" s="0" t="n">
        <f aca="false">IF(J1184=1,"Very Low",IF(J1184=2,"Low",IF(J1184=3,"Moderate",IF(J1184=4,"High",IF(J1184=5,"Very High")))))</f>
        <v>0</v>
      </c>
      <c r="L1184" s="0" t="n">
        <v>1</v>
      </c>
      <c r="M1184" s="0" t="n">
        <v>2</v>
      </c>
      <c r="N1184" s="0" t="n">
        <f aca="false">IF(M1184=1,"Very Low",IF(M1184=2,"Low",IF(M1184=3,"Moderate",IF(M1184=4,"High",IF(M1184=5,"Very High")))))</f>
        <v>0</v>
      </c>
      <c r="O1184" s="0" t="n">
        <v>-0.3</v>
      </c>
      <c r="P1184" s="0" t="n">
        <v>3</v>
      </c>
      <c r="Q1184" s="0" t="n">
        <f aca="false">IF(P1184=1,"Very Low",IF(P1184=2,"Low",IF(P1184=3,"Moderate",IF(P1184=4,"High",IF(P1184=5,"Very High")))))</f>
        <v>0</v>
      </c>
      <c r="R1184" s="0" t="n">
        <v>3</v>
      </c>
      <c r="S1184" s="0" t="n">
        <f aca="false">IF(R1184=1,"Very Low",IF(R1184=2,"Low",IF(R1184=3,"Moderate",IF(R1184=4,"High",IF(R1184=5,"Very High")))))</f>
        <v>0</v>
      </c>
      <c r="T1184" s="0" t="n">
        <v>8.485281374</v>
      </c>
      <c r="U1184" s="0" t="n">
        <f aca="false">IF(T1184&lt;=6.5,1,IF(T1184&lt;=9.5,2,IF(T1184&lt;=13.1,3,IF(T1184&gt;13.1,4))))</f>
        <v>2</v>
      </c>
      <c r="V1184" s="0" t="n">
        <f aca="false">IF(U1184=1,"Low",IF(U1184=2,"Moderate",IF(U1184=3,"High",IF(U1184=4,"Very High"))))</f>
        <v>0</v>
      </c>
    </row>
    <row collapsed="false" customFormat="false" customHeight="false" hidden="false" ht="12.75" outlineLevel="0" r="1185">
      <c r="A1185" s="0" t="n">
        <v>1184</v>
      </c>
      <c r="B1185" s="0" t="n">
        <v>0.008</v>
      </c>
      <c r="C1185" s="0" t="n">
        <v>1.04999995</v>
      </c>
      <c r="D1185" s="0" t="n">
        <v>3</v>
      </c>
      <c r="E1185" s="0" t="n">
        <f aca="false">IF(D1185=1,"Very Low",IF(D1185=2,"Low",IF(D1185=3,"Moderate",IF(D1185=4,"High",IF(D1185=5,"Very High")))))</f>
        <v>0</v>
      </c>
      <c r="F1185" s="0" t="n">
        <v>1.4297</v>
      </c>
      <c r="G1185" s="0" t="n">
        <v>2</v>
      </c>
      <c r="H1185" s="0" t="n">
        <f aca="false">IF(G1185=1,"Very Low",IF(G1185=2,"Low",IF(G1185=3,"Moderate",IF(G1185=4,"High",IF(G1185=5,"Very High")))))</f>
        <v>0</v>
      </c>
      <c r="I1185" s="0" t="n">
        <v>1.11000001</v>
      </c>
      <c r="J1185" s="0" t="n">
        <v>4</v>
      </c>
      <c r="K1185" s="0" t="n">
        <f aca="false">IF(J1185=1,"Very Low",IF(J1185=2,"Low",IF(J1185=3,"Moderate",IF(J1185=4,"High",IF(J1185=5,"Very High")))))</f>
        <v>0</v>
      </c>
      <c r="L1185" s="0" t="n">
        <v>1</v>
      </c>
      <c r="M1185" s="0" t="n">
        <v>2</v>
      </c>
      <c r="N1185" s="0" t="n">
        <f aca="false">IF(M1185=1,"Very Low",IF(M1185=2,"Low",IF(M1185=3,"Moderate",IF(M1185=4,"High",IF(M1185=5,"Very High")))))</f>
        <v>0</v>
      </c>
      <c r="O1185" s="0" t="n">
        <v>-0.3</v>
      </c>
      <c r="P1185" s="0" t="n">
        <v>3</v>
      </c>
      <c r="Q1185" s="0" t="n">
        <f aca="false">IF(P1185=1,"Very Low",IF(P1185=2,"Low",IF(P1185=3,"Moderate",IF(P1185=4,"High",IF(P1185=5,"Very High")))))</f>
        <v>0</v>
      </c>
      <c r="R1185" s="0" t="n">
        <v>3</v>
      </c>
      <c r="S1185" s="0" t="n">
        <f aca="false">IF(R1185=1,"Very Low",IF(R1185=2,"Low",IF(R1185=3,"Moderate",IF(R1185=4,"High",IF(R1185=5,"Very High")))))</f>
        <v>0</v>
      </c>
      <c r="T1185" s="0" t="n">
        <v>8.485281374</v>
      </c>
      <c r="U1185" s="0" t="n">
        <f aca="false">IF(T1185&lt;=6.5,1,IF(T1185&lt;=9.5,2,IF(T1185&lt;=13.1,3,IF(T1185&gt;13.1,4))))</f>
        <v>2</v>
      </c>
      <c r="V1185" s="0" t="n">
        <f aca="false">IF(U1185=1,"Low",IF(U1185=2,"Moderate",IF(U1185=3,"High",IF(U1185=4,"Very High"))))</f>
        <v>0</v>
      </c>
    </row>
    <row collapsed="false" customFormat="false" customHeight="false" hidden="false" ht="12.75" outlineLevel="0" r="1186">
      <c r="A1186" s="0" t="n">
        <v>1185</v>
      </c>
      <c r="B1186" s="0" t="n">
        <v>0.02</v>
      </c>
      <c r="C1186" s="0" t="n">
        <v>1.04999995</v>
      </c>
      <c r="D1186" s="0" t="n">
        <v>3</v>
      </c>
      <c r="E1186" s="0" t="n">
        <f aca="false">IF(D1186=1,"Very Low",IF(D1186=2,"Low",IF(D1186=3,"Moderate",IF(D1186=4,"High",IF(D1186=5,"Very High")))))</f>
        <v>0</v>
      </c>
      <c r="F1186" s="0" t="n">
        <v>1.4297</v>
      </c>
      <c r="G1186" s="0" t="n">
        <v>2</v>
      </c>
      <c r="H1186" s="0" t="n">
        <f aca="false">IF(G1186=1,"Very Low",IF(G1186=2,"Low",IF(G1186=3,"Moderate",IF(G1186=4,"High",IF(G1186=5,"Very High")))))</f>
        <v>0</v>
      </c>
      <c r="I1186" s="0" t="n">
        <v>1.11000001</v>
      </c>
      <c r="J1186" s="0" t="n">
        <v>4</v>
      </c>
      <c r="K1186" s="0" t="n">
        <f aca="false">IF(J1186=1,"Very Low",IF(J1186=2,"Low",IF(J1186=3,"Moderate",IF(J1186=4,"High",IF(J1186=5,"Very High")))))</f>
        <v>0</v>
      </c>
      <c r="L1186" s="0" t="n">
        <v>1</v>
      </c>
      <c r="M1186" s="0" t="n">
        <v>2</v>
      </c>
      <c r="N1186" s="0" t="n">
        <f aca="false">IF(M1186=1,"Very Low",IF(M1186=2,"Low",IF(M1186=3,"Moderate",IF(M1186=4,"High",IF(M1186=5,"Very High")))))</f>
        <v>0</v>
      </c>
      <c r="O1186" s="0" t="n">
        <v>-0.3</v>
      </c>
      <c r="P1186" s="0" t="n">
        <v>3</v>
      </c>
      <c r="Q1186" s="0" t="n">
        <f aca="false">IF(P1186=1,"Very Low",IF(P1186=2,"Low",IF(P1186=3,"Moderate",IF(P1186=4,"High",IF(P1186=5,"Very High")))))</f>
        <v>0</v>
      </c>
      <c r="R1186" s="0" t="n">
        <v>3</v>
      </c>
      <c r="S1186" s="0" t="n">
        <f aca="false">IF(R1186=1,"Very Low",IF(R1186=2,"Low",IF(R1186=3,"Moderate",IF(R1186=4,"High",IF(R1186=5,"Very High")))))</f>
        <v>0</v>
      </c>
      <c r="T1186" s="0" t="n">
        <v>8.485281374</v>
      </c>
      <c r="U1186" s="0" t="n">
        <f aca="false">IF(T1186&lt;=6.5,1,IF(T1186&lt;=9.5,2,IF(T1186&lt;=13.1,3,IF(T1186&gt;13.1,4))))</f>
        <v>2</v>
      </c>
      <c r="V1186" s="0" t="n">
        <f aca="false">IF(U1186=1,"Low",IF(U1186=2,"Moderate",IF(U1186=3,"High",IF(U1186=4,"Very High"))))</f>
        <v>0</v>
      </c>
    </row>
    <row collapsed="false" customFormat="false" customHeight="false" hidden="false" ht="12.75" outlineLevel="0" r="1187">
      <c r="A1187" s="0" t="n">
        <v>1186</v>
      </c>
      <c r="B1187" s="0" t="n">
        <v>0.073</v>
      </c>
      <c r="C1187" s="0" t="n">
        <v>1.04999995</v>
      </c>
      <c r="D1187" s="0" t="n">
        <v>3</v>
      </c>
      <c r="E1187" s="0" t="n">
        <f aca="false">IF(D1187=1,"Very Low",IF(D1187=2,"Low",IF(D1187=3,"Moderate",IF(D1187=4,"High",IF(D1187=5,"Very High")))))</f>
        <v>0</v>
      </c>
      <c r="F1187" s="0" t="n">
        <v>1.5275</v>
      </c>
      <c r="G1187" s="0" t="n">
        <v>2</v>
      </c>
      <c r="H1187" s="0" t="n">
        <f aca="false">IF(G1187=1,"Very Low",IF(G1187=2,"Low",IF(G1187=3,"Moderate",IF(G1187=4,"High",IF(G1187=5,"Very High")))))</f>
        <v>0</v>
      </c>
      <c r="I1187" s="0" t="n">
        <v>1.11000001</v>
      </c>
      <c r="J1187" s="0" t="n">
        <v>4</v>
      </c>
      <c r="K1187" s="0" t="n">
        <f aca="false">IF(J1187=1,"Very Low",IF(J1187=2,"Low",IF(J1187=3,"Moderate",IF(J1187=4,"High",IF(J1187=5,"Very High")))))</f>
        <v>0</v>
      </c>
      <c r="L1187" s="0" t="n">
        <v>1</v>
      </c>
      <c r="M1187" s="0" t="n">
        <v>2</v>
      </c>
      <c r="N1187" s="0" t="n">
        <f aca="false">IF(M1187=1,"Very Low",IF(M1187=2,"Low",IF(M1187=3,"Moderate",IF(M1187=4,"High",IF(M1187=5,"Very High")))))</f>
        <v>0</v>
      </c>
      <c r="O1187" s="0" t="n">
        <v>-0.3</v>
      </c>
      <c r="P1187" s="0" t="n">
        <v>3</v>
      </c>
      <c r="Q1187" s="0" t="n">
        <f aca="false">IF(P1187=1,"Very Low",IF(P1187=2,"Low",IF(P1187=3,"Moderate",IF(P1187=4,"High",IF(P1187=5,"Very High")))))</f>
        <v>0</v>
      </c>
      <c r="R1187" s="0" t="n">
        <v>2</v>
      </c>
      <c r="S1187" s="0" t="n">
        <f aca="false">IF(R1187=1,"Very Low",IF(R1187=2,"Low",IF(R1187=3,"Moderate",IF(R1187=4,"High",IF(R1187=5,"Very High")))))</f>
        <v>0</v>
      </c>
      <c r="T1187" s="0" t="n">
        <v>6.92820323</v>
      </c>
      <c r="U1187" s="0" t="n">
        <f aca="false">IF(T1187&lt;=6.5,1,IF(T1187&lt;=9.5,2,IF(T1187&lt;=13.1,3,IF(T1187&gt;13.1,4))))</f>
        <v>2</v>
      </c>
      <c r="V1187" s="0" t="n">
        <f aca="false">IF(U1187=1,"Low",IF(U1187=2,"Moderate",IF(U1187=3,"High",IF(U1187=4,"Very High"))))</f>
        <v>0</v>
      </c>
    </row>
    <row collapsed="false" customFormat="false" customHeight="false" hidden="false" ht="12.75" outlineLevel="0" r="1188">
      <c r="A1188" s="0" t="n">
        <v>1187</v>
      </c>
      <c r="B1188" s="0" t="n">
        <v>0.073</v>
      </c>
      <c r="C1188" s="0" t="n">
        <v>1.04999995</v>
      </c>
      <c r="D1188" s="0" t="n">
        <v>3</v>
      </c>
      <c r="E1188" s="0" t="n">
        <f aca="false">IF(D1188=1,"Very Low",IF(D1188=2,"Low",IF(D1188=3,"Moderate",IF(D1188=4,"High",IF(D1188=5,"Very High")))))</f>
        <v>0</v>
      </c>
      <c r="F1188" s="0" t="n">
        <v>1.5854</v>
      </c>
      <c r="G1188" s="0" t="n">
        <v>2</v>
      </c>
      <c r="H1188" s="0" t="n">
        <f aca="false">IF(G1188=1,"Very Low",IF(G1188=2,"Low",IF(G1188=3,"Moderate",IF(G1188=4,"High",IF(G1188=5,"Very High")))))</f>
        <v>0</v>
      </c>
      <c r="I1188" s="0" t="n">
        <v>1.11000001</v>
      </c>
      <c r="J1188" s="0" t="n">
        <v>4</v>
      </c>
      <c r="K1188" s="0" t="n">
        <f aca="false">IF(J1188=1,"Very Low",IF(J1188=2,"Low",IF(J1188=3,"Moderate",IF(J1188=4,"High",IF(J1188=5,"Very High")))))</f>
        <v>0</v>
      </c>
      <c r="L1188" s="0" t="n">
        <v>1</v>
      </c>
      <c r="M1188" s="0" t="n">
        <v>2</v>
      </c>
      <c r="N1188" s="0" t="n">
        <f aca="false">IF(M1188=1,"Very Low",IF(M1188=2,"Low",IF(M1188=3,"Moderate",IF(M1188=4,"High",IF(M1188=5,"Very High")))))</f>
        <v>0</v>
      </c>
      <c r="O1188" s="0" t="n">
        <v>-0.3</v>
      </c>
      <c r="P1188" s="0" t="n">
        <v>3</v>
      </c>
      <c r="Q1188" s="0" t="n">
        <f aca="false">IF(P1188=1,"Very Low",IF(P1188=2,"Low",IF(P1188=3,"Moderate",IF(P1188=4,"High",IF(P1188=5,"Very High")))))</f>
        <v>0</v>
      </c>
      <c r="R1188" s="0" t="n">
        <v>2</v>
      </c>
      <c r="S1188" s="0" t="n">
        <f aca="false">IF(R1188=1,"Very Low",IF(R1188=2,"Low",IF(R1188=3,"Moderate",IF(R1188=4,"High",IF(R1188=5,"Very High")))))</f>
        <v>0</v>
      </c>
      <c r="T1188" s="0" t="n">
        <v>6.92820323</v>
      </c>
      <c r="U1188" s="0" t="n">
        <f aca="false">IF(T1188&lt;=6.5,1,IF(T1188&lt;=9.5,2,IF(T1188&lt;=13.1,3,IF(T1188&gt;13.1,4))))</f>
        <v>2</v>
      </c>
      <c r="V1188" s="0" t="n">
        <f aca="false">IF(U1188=1,"Low",IF(U1188=2,"Moderate",IF(U1188=3,"High",IF(U1188=4,"Very High"))))</f>
        <v>0</v>
      </c>
    </row>
    <row collapsed="false" customFormat="false" customHeight="false" hidden="false" ht="12.75" outlineLevel="0" r="1189">
      <c r="A1189" s="0" t="n">
        <v>1188</v>
      </c>
      <c r="B1189" s="0" t="n">
        <v>0.022</v>
      </c>
      <c r="C1189" s="0" t="n">
        <v>1.04999995</v>
      </c>
      <c r="D1189" s="0" t="n">
        <v>3</v>
      </c>
      <c r="E1189" s="0" t="n">
        <f aca="false">IF(D1189=1,"Very Low",IF(D1189=2,"Low",IF(D1189=3,"Moderate",IF(D1189=4,"High",IF(D1189=5,"Very High")))))</f>
        <v>0</v>
      </c>
      <c r="F1189" s="0" t="n">
        <v>1.5292</v>
      </c>
      <c r="G1189" s="0" t="n">
        <v>2</v>
      </c>
      <c r="H1189" s="0" t="n">
        <f aca="false">IF(G1189=1,"Very Low",IF(G1189=2,"Low",IF(G1189=3,"Moderate",IF(G1189=4,"High",IF(G1189=5,"Very High")))))</f>
        <v>0</v>
      </c>
      <c r="I1189" s="0" t="n">
        <v>1.10000002</v>
      </c>
      <c r="J1189" s="0" t="n">
        <v>4</v>
      </c>
      <c r="K1189" s="0" t="n">
        <f aca="false">IF(J1189=1,"Very Low",IF(J1189=2,"Low",IF(J1189=3,"Moderate",IF(J1189=4,"High",IF(J1189=5,"Very High")))))</f>
        <v>0</v>
      </c>
      <c r="L1189" s="0" t="n">
        <v>1.8</v>
      </c>
      <c r="M1189" s="0" t="n">
        <v>2</v>
      </c>
      <c r="N1189" s="0" t="n">
        <f aca="false">IF(M1189=1,"Very Low",IF(M1189=2,"Low",IF(M1189=3,"Moderate",IF(M1189=4,"High",IF(M1189=5,"Very High")))))</f>
        <v>0</v>
      </c>
      <c r="O1189" s="0" t="n">
        <v>-0.3</v>
      </c>
      <c r="P1189" s="0" t="n">
        <v>3</v>
      </c>
      <c r="Q1189" s="0" t="n">
        <f aca="false">IF(P1189=1,"Very Low",IF(P1189=2,"Low",IF(P1189=3,"Moderate",IF(P1189=4,"High",IF(P1189=5,"Very High")))))</f>
        <v>0</v>
      </c>
      <c r="R1189" s="0" t="n">
        <v>2</v>
      </c>
      <c r="S1189" s="0" t="n">
        <f aca="false">IF(R1189=1,"Very Low",IF(R1189=2,"Low",IF(R1189=3,"Moderate",IF(R1189=4,"High",IF(R1189=5,"Very High")))))</f>
        <v>0</v>
      </c>
      <c r="T1189" s="0" t="n">
        <v>6.92820323</v>
      </c>
      <c r="U1189" s="0" t="n">
        <f aca="false">IF(T1189&lt;=6.5,1,IF(T1189&lt;=9.5,2,IF(T1189&lt;=13.1,3,IF(T1189&gt;13.1,4))))</f>
        <v>2</v>
      </c>
      <c r="V1189" s="0" t="n">
        <f aca="false">IF(U1189=1,"Low",IF(U1189=2,"Moderate",IF(U1189=3,"High",IF(U1189=4,"Very High"))))</f>
        <v>0</v>
      </c>
    </row>
    <row collapsed="false" customFormat="false" customHeight="false" hidden="false" ht="12.75" outlineLevel="0" r="1190">
      <c r="A1190" s="0" t="n">
        <v>1189</v>
      </c>
      <c r="B1190" s="0" t="n">
        <v>0.083</v>
      </c>
      <c r="C1190" s="0" t="n">
        <v>1.04999995</v>
      </c>
      <c r="D1190" s="0" t="n">
        <v>3</v>
      </c>
      <c r="E1190" s="0" t="n">
        <f aca="false">IF(D1190=1,"Very Low",IF(D1190=2,"Low",IF(D1190=3,"Moderate",IF(D1190=4,"High",IF(D1190=5,"Very High")))))</f>
        <v>0</v>
      </c>
      <c r="F1190" s="0" t="n">
        <v>1.4167</v>
      </c>
      <c r="G1190" s="0" t="n">
        <v>2</v>
      </c>
      <c r="H1190" s="0" t="n">
        <f aca="false">IF(G1190=1,"Very Low",IF(G1190=2,"Low",IF(G1190=3,"Moderate",IF(G1190=4,"High",IF(G1190=5,"Very High")))))</f>
        <v>0</v>
      </c>
      <c r="I1190" s="0" t="n">
        <v>1.10000002</v>
      </c>
      <c r="J1190" s="0" t="n">
        <v>4</v>
      </c>
      <c r="K1190" s="0" t="n">
        <f aca="false">IF(J1190=1,"Very Low",IF(J1190=2,"Low",IF(J1190=3,"Moderate",IF(J1190=4,"High",IF(J1190=5,"Very High")))))</f>
        <v>0</v>
      </c>
      <c r="L1190" s="0" t="n">
        <v>1.8</v>
      </c>
      <c r="M1190" s="0" t="n">
        <v>2</v>
      </c>
      <c r="N1190" s="0" t="n">
        <f aca="false">IF(M1190=1,"Very Low",IF(M1190=2,"Low",IF(M1190=3,"Moderate",IF(M1190=4,"High",IF(M1190=5,"Very High")))))</f>
        <v>0</v>
      </c>
      <c r="O1190" s="0" t="n">
        <v>-0.3</v>
      </c>
      <c r="P1190" s="0" t="n">
        <v>3</v>
      </c>
      <c r="Q1190" s="0" t="n">
        <f aca="false">IF(P1190=1,"Very Low",IF(P1190=2,"Low",IF(P1190=3,"Moderate",IF(P1190=4,"High",IF(P1190=5,"Very High")))))</f>
        <v>0</v>
      </c>
      <c r="R1190" s="0" t="n">
        <v>2</v>
      </c>
      <c r="S1190" s="0" t="n">
        <f aca="false">IF(R1190=1,"Very Low",IF(R1190=2,"Low",IF(R1190=3,"Moderate",IF(R1190=4,"High",IF(R1190=5,"Very High")))))</f>
        <v>0</v>
      </c>
      <c r="T1190" s="0" t="n">
        <v>6.92820323</v>
      </c>
      <c r="U1190" s="0" t="n">
        <f aca="false">IF(T1190&lt;=6.5,1,IF(T1190&lt;=9.5,2,IF(T1190&lt;=13.1,3,IF(T1190&gt;13.1,4))))</f>
        <v>2</v>
      </c>
      <c r="V1190" s="0" t="n">
        <f aca="false">IF(U1190=1,"Low",IF(U1190=2,"Moderate",IF(U1190=3,"High",IF(U1190=4,"Very High"))))</f>
        <v>0</v>
      </c>
    </row>
    <row collapsed="false" customFormat="false" customHeight="false" hidden="false" ht="12.75" outlineLevel="0" r="1191">
      <c r="A1191" s="0" t="n">
        <v>1190</v>
      </c>
      <c r="B1191" s="0" t="n">
        <v>0.083</v>
      </c>
      <c r="C1191" s="0" t="n">
        <v>1.04999995</v>
      </c>
      <c r="D1191" s="0" t="n">
        <v>3</v>
      </c>
      <c r="E1191" s="0" t="n">
        <f aca="false">IF(D1191=1,"Very Low",IF(D1191=2,"Low",IF(D1191=3,"Moderate",IF(D1191=4,"High",IF(D1191=5,"Very High")))))</f>
        <v>0</v>
      </c>
      <c r="F1191" s="0" t="n">
        <v>1.4167</v>
      </c>
      <c r="G1191" s="0" t="n">
        <v>2</v>
      </c>
      <c r="H1191" s="0" t="n">
        <f aca="false">IF(G1191=1,"Very Low",IF(G1191=2,"Low",IF(G1191=3,"Moderate",IF(G1191=4,"High",IF(G1191=5,"Very High")))))</f>
        <v>0</v>
      </c>
      <c r="I1191" s="0" t="n">
        <v>1.10000002</v>
      </c>
      <c r="J1191" s="0" t="n">
        <v>4</v>
      </c>
      <c r="K1191" s="0" t="n">
        <f aca="false">IF(J1191=1,"Very Low",IF(J1191=2,"Low",IF(J1191=3,"Moderate",IF(J1191=4,"High",IF(J1191=5,"Very High")))))</f>
        <v>0</v>
      </c>
      <c r="L1191" s="0" t="n">
        <v>1.8</v>
      </c>
      <c r="M1191" s="0" t="n">
        <v>2</v>
      </c>
      <c r="N1191" s="0" t="n">
        <f aca="false">IF(M1191=1,"Very Low",IF(M1191=2,"Low",IF(M1191=3,"Moderate",IF(M1191=4,"High",IF(M1191=5,"Very High")))))</f>
        <v>0</v>
      </c>
      <c r="O1191" s="0" t="n">
        <v>-0.3</v>
      </c>
      <c r="P1191" s="0" t="n">
        <v>3</v>
      </c>
      <c r="Q1191" s="0" t="n">
        <f aca="false">IF(P1191=1,"Very Low",IF(P1191=2,"Low",IF(P1191=3,"Moderate",IF(P1191=4,"High",IF(P1191=5,"Very High")))))</f>
        <v>0</v>
      </c>
      <c r="R1191" s="0" t="n">
        <v>2</v>
      </c>
      <c r="S1191" s="0" t="n">
        <f aca="false">IF(R1191=1,"Very Low",IF(R1191=2,"Low",IF(R1191=3,"Moderate",IF(R1191=4,"High",IF(R1191=5,"Very High")))))</f>
        <v>0</v>
      </c>
      <c r="T1191" s="0" t="n">
        <v>6.92820323</v>
      </c>
      <c r="U1191" s="0" t="n">
        <f aca="false">IF(T1191&lt;=6.5,1,IF(T1191&lt;=9.5,2,IF(T1191&lt;=13.1,3,IF(T1191&gt;13.1,4))))</f>
        <v>2</v>
      </c>
      <c r="V1191" s="0" t="n">
        <f aca="false">IF(U1191=1,"Low",IF(U1191=2,"Moderate",IF(U1191=3,"High",IF(U1191=4,"Very High"))))</f>
        <v>0</v>
      </c>
    </row>
    <row collapsed="false" customFormat="false" customHeight="false" hidden="false" ht="12.75" outlineLevel="0" r="1192">
      <c r="A1192" s="0" t="n">
        <v>1191</v>
      </c>
      <c r="B1192" s="0" t="n">
        <v>0.083</v>
      </c>
      <c r="C1192" s="0" t="n">
        <v>1.10000002</v>
      </c>
      <c r="D1192" s="0" t="n">
        <v>3</v>
      </c>
      <c r="E1192" s="0" t="n">
        <f aca="false">IF(D1192=1,"Very Low",IF(D1192=2,"Low",IF(D1192=3,"Moderate",IF(D1192=4,"High",IF(D1192=5,"Very High")))))</f>
        <v>0</v>
      </c>
      <c r="F1192" s="0" t="n">
        <v>1.2665</v>
      </c>
      <c r="G1192" s="0" t="n">
        <v>3</v>
      </c>
      <c r="H1192" s="0" t="n">
        <f aca="false">IF(G1192=1,"Very Low",IF(G1192=2,"Low",IF(G1192=3,"Moderate",IF(G1192=4,"High",IF(G1192=5,"Very High")))))</f>
        <v>0</v>
      </c>
      <c r="I1192" s="0" t="n">
        <v>1.10000002</v>
      </c>
      <c r="J1192" s="0" t="n">
        <v>4</v>
      </c>
      <c r="K1192" s="0" t="n">
        <f aca="false">IF(J1192=1,"Very Low",IF(J1192=2,"Low",IF(J1192=3,"Moderate",IF(J1192=4,"High",IF(J1192=5,"Very High")))))</f>
        <v>0</v>
      </c>
      <c r="L1192" s="0" t="n">
        <v>1.8</v>
      </c>
      <c r="M1192" s="0" t="n">
        <v>2</v>
      </c>
      <c r="N1192" s="0" t="n">
        <f aca="false">IF(M1192=1,"Very Low",IF(M1192=2,"Low",IF(M1192=3,"Moderate",IF(M1192=4,"High",IF(M1192=5,"Very High")))))</f>
        <v>0</v>
      </c>
      <c r="O1192" s="0" t="n">
        <v>-0.3</v>
      </c>
      <c r="P1192" s="0" t="n">
        <v>3</v>
      </c>
      <c r="Q1192" s="0" t="n">
        <f aca="false">IF(P1192=1,"Very Low",IF(P1192=2,"Low",IF(P1192=3,"Moderate",IF(P1192=4,"High",IF(P1192=5,"Very High")))))</f>
        <v>0</v>
      </c>
      <c r="R1192" s="0" t="n">
        <v>2</v>
      </c>
      <c r="S1192" s="0" t="n">
        <f aca="false">IF(R1192=1,"Very Low",IF(R1192=2,"Low",IF(R1192=3,"Moderate",IF(R1192=4,"High",IF(R1192=5,"Very High")))))</f>
        <v>0</v>
      </c>
      <c r="T1192" s="0" t="n">
        <v>8.485281374</v>
      </c>
      <c r="U1192" s="0" t="n">
        <f aca="false">IF(T1192&lt;=6.5,1,IF(T1192&lt;=9.5,2,IF(T1192&lt;=13.1,3,IF(T1192&gt;13.1,4))))</f>
        <v>2</v>
      </c>
      <c r="V1192" s="0" t="n">
        <f aca="false">IF(U1192=1,"Low",IF(U1192=2,"Moderate",IF(U1192=3,"High",IF(U1192=4,"Very High"))))</f>
        <v>0</v>
      </c>
    </row>
    <row collapsed="false" customFormat="false" customHeight="false" hidden="false" ht="12.75" outlineLevel="0" r="1193">
      <c r="A1193" s="0" t="n">
        <v>1192</v>
      </c>
      <c r="B1193" s="0" t="n">
        <v>0.002</v>
      </c>
      <c r="C1193" s="0" t="n">
        <v>1.10000002</v>
      </c>
      <c r="D1193" s="0" t="n">
        <v>3</v>
      </c>
      <c r="E1193" s="0" t="n">
        <f aca="false">IF(D1193=1,"Very Low",IF(D1193=2,"Low",IF(D1193=3,"Moderate",IF(D1193=4,"High",IF(D1193=5,"Very High")))))</f>
        <v>0</v>
      </c>
      <c r="F1193" s="0" t="n">
        <v>1.1162</v>
      </c>
      <c r="G1193" s="0" t="n">
        <v>3</v>
      </c>
      <c r="H1193" s="0" t="n">
        <f aca="false">IF(G1193=1,"Very Low",IF(G1193=2,"Low",IF(G1193=3,"Moderate",IF(G1193=4,"High",IF(G1193=5,"Very High")))))</f>
        <v>0</v>
      </c>
      <c r="I1193" s="0" t="n">
        <v>1.10000002</v>
      </c>
      <c r="J1193" s="0" t="n">
        <v>4</v>
      </c>
      <c r="K1193" s="0" t="n">
        <f aca="false">IF(J1193=1,"Very Low",IF(J1193=2,"Low",IF(J1193=3,"Moderate",IF(J1193=4,"High",IF(J1193=5,"Very High")))))</f>
        <v>0</v>
      </c>
      <c r="L1193" s="0" t="n">
        <v>1.8</v>
      </c>
      <c r="M1193" s="0" t="n">
        <v>2</v>
      </c>
      <c r="N1193" s="0" t="n">
        <f aca="false">IF(M1193=1,"Very Low",IF(M1193=2,"Low",IF(M1193=3,"Moderate",IF(M1193=4,"High",IF(M1193=5,"Very High")))))</f>
        <v>0</v>
      </c>
      <c r="O1193" s="0" t="n">
        <v>-0.3</v>
      </c>
      <c r="P1193" s="0" t="n">
        <v>3</v>
      </c>
      <c r="Q1193" s="0" t="n">
        <f aca="false">IF(P1193=1,"Very Low",IF(P1193=2,"Low",IF(P1193=3,"Moderate",IF(P1193=4,"High",IF(P1193=5,"Very High")))))</f>
        <v>0</v>
      </c>
      <c r="R1193" s="0" t="n">
        <v>2</v>
      </c>
      <c r="S1193" s="0" t="n">
        <f aca="false">IF(R1193=1,"Very Low",IF(R1193=2,"Low",IF(R1193=3,"Moderate",IF(R1193=4,"High",IF(R1193=5,"Very High")))))</f>
        <v>0</v>
      </c>
      <c r="T1193" s="0" t="n">
        <v>8.485281374</v>
      </c>
      <c r="U1193" s="0" t="n">
        <f aca="false">IF(T1193&lt;=6.5,1,IF(T1193&lt;=9.5,2,IF(T1193&lt;=13.1,3,IF(T1193&gt;13.1,4))))</f>
        <v>2</v>
      </c>
      <c r="V1193" s="0" t="n">
        <f aca="false">IF(U1193=1,"Low",IF(U1193=2,"Moderate",IF(U1193=3,"High",IF(U1193=4,"Very High"))))</f>
        <v>0</v>
      </c>
    </row>
    <row collapsed="false" customFormat="false" customHeight="false" hidden="false" ht="12.75" outlineLevel="0" r="1194">
      <c r="A1194" s="0" t="n">
        <v>1193</v>
      </c>
      <c r="B1194" s="0" t="n">
        <v>0.002</v>
      </c>
      <c r="C1194" s="0" t="n">
        <v>1.10000002</v>
      </c>
      <c r="D1194" s="0" t="n">
        <v>3</v>
      </c>
      <c r="E1194" s="0" t="n">
        <f aca="false">IF(D1194=1,"Very Low",IF(D1194=2,"Low",IF(D1194=3,"Moderate",IF(D1194=4,"High",IF(D1194=5,"Very High")))))</f>
        <v>0</v>
      </c>
      <c r="F1194" s="0" t="n">
        <v>1.1162</v>
      </c>
      <c r="G1194" s="0" t="n">
        <v>3</v>
      </c>
      <c r="H1194" s="0" t="n">
        <f aca="false">IF(G1194=1,"Very Low",IF(G1194=2,"Low",IF(G1194=3,"Moderate",IF(G1194=4,"High",IF(G1194=5,"Very High")))))</f>
        <v>0</v>
      </c>
      <c r="I1194" s="0" t="n">
        <v>1.10000002</v>
      </c>
      <c r="J1194" s="0" t="n">
        <v>4</v>
      </c>
      <c r="K1194" s="0" t="n">
        <f aca="false">IF(J1194=1,"Very Low",IF(J1194=2,"Low",IF(J1194=3,"Moderate",IF(J1194=4,"High",IF(J1194=5,"Very High")))))</f>
        <v>0</v>
      </c>
      <c r="L1194" s="0" t="n">
        <v>1.8</v>
      </c>
      <c r="M1194" s="0" t="n">
        <v>2</v>
      </c>
      <c r="N1194" s="0" t="n">
        <f aca="false">IF(M1194=1,"Very Low",IF(M1194=2,"Low",IF(M1194=3,"Moderate",IF(M1194=4,"High",IF(M1194=5,"Very High")))))</f>
        <v>0</v>
      </c>
      <c r="O1194" s="0" t="n">
        <v>-0.3</v>
      </c>
      <c r="P1194" s="0" t="n">
        <v>3</v>
      </c>
      <c r="Q1194" s="0" t="n">
        <f aca="false">IF(P1194=1,"Very Low",IF(P1194=2,"Low",IF(P1194=3,"Moderate",IF(P1194=4,"High",IF(P1194=5,"Very High")))))</f>
        <v>0</v>
      </c>
      <c r="R1194" s="0" t="n">
        <v>2</v>
      </c>
      <c r="S1194" s="0" t="n">
        <f aca="false">IF(R1194=1,"Very Low",IF(R1194=2,"Low",IF(R1194=3,"Moderate",IF(R1194=4,"High",IF(R1194=5,"Very High")))))</f>
        <v>0</v>
      </c>
      <c r="T1194" s="0" t="n">
        <v>8.485281374</v>
      </c>
      <c r="U1194" s="0" t="n">
        <f aca="false">IF(T1194&lt;=6.5,1,IF(T1194&lt;=9.5,2,IF(T1194&lt;=13.1,3,IF(T1194&gt;13.1,4))))</f>
        <v>2</v>
      </c>
      <c r="V1194" s="0" t="n">
        <f aca="false">IF(U1194=1,"Low",IF(U1194=2,"Moderate",IF(U1194=3,"High",IF(U1194=4,"Very High"))))</f>
        <v>0</v>
      </c>
    </row>
    <row collapsed="false" customFormat="false" customHeight="false" hidden="false" ht="12.75" outlineLevel="0" r="1195">
      <c r="A1195" s="0" t="n">
        <v>1194</v>
      </c>
      <c r="B1195" s="0" t="n">
        <v>0.033</v>
      </c>
      <c r="C1195" s="0" t="n">
        <v>1.10000002</v>
      </c>
      <c r="D1195" s="0" t="n">
        <v>3</v>
      </c>
      <c r="E1195" s="0" t="n">
        <f aca="false">IF(D1195=1,"Very Low",IF(D1195=2,"Low",IF(D1195=3,"Moderate",IF(D1195=4,"High",IF(D1195=5,"Very High")))))</f>
        <v>0</v>
      </c>
      <c r="F1195" s="0" t="n">
        <v>1.1162</v>
      </c>
      <c r="G1195" s="0" t="n">
        <v>3</v>
      </c>
      <c r="H1195" s="0" t="n">
        <f aca="false">IF(G1195=1,"Very Low",IF(G1195=2,"Low",IF(G1195=3,"Moderate",IF(G1195=4,"High",IF(G1195=5,"Very High")))))</f>
        <v>0</v>
      </c>
      <c r="I1195" s="0" t="n">
        <v>1.10000002</v>
      </c>
      <c r="J1195" s="0" t="n">
        <v>4</v>
      </c>
      <c r="K1195" s="0" t="n">
        <f aca="false">IF(J1195=1,"Very Low",IF(J1195=2,"Low",IF(J1195=3,"Moderate",IF(J1195=4,"High",IF(J1195=5,"Very High")))))</f>
        <v>0</v>
      </c>
      <c r="L1195" s="0" t="n">
        <v>1.8</v>
      </c>
      <c r="M1195" s="0" t="n">
        <v>2</v>
      </c>
      <c r="N1195" s="0" t="n">
        <f aca="false">IF(M1195=1,"Very Low",IF(M1195=2,"Low",IF(M1195=3,"Moderate",IF(M1195=4,"High",IF(M1195=5,"Very High")))))</f>
        <v>0</v>
      </c>
      <c r="O1195" s="0" t="n">
        <v>-0.25</v>
      </c>
      <c r="P1195" s="0" t="n">
        <v>3</v>
      </c>
      <c r="Q1195" s="0" t="n">
        <f aca="false">IF(P1195=1,"Very Low",IF(P1195=2,"Low",IF(P1195=3,"Moderate",IF(P1195=4,"High",IF(P1195=5,"Very High")))))</f>
        <v>0</v>
      </c>
      <c r="R1195" s="0" t="n">
        <v>2</v>
      </c>
      <c r="S1195" s="0" t="n">
        <f aca="false">IF(R1195=1,"Very Low",IF(R1195=2,"Low",IF(R1195=3,"Moderate",IF(R1195=4,"High",IF(R1195=5,"Very High")))))</f>
        <v>0</v>
      </c>
      <c r="T1195" s="0" t="n">
        <v>8.485281374</v>
      </c>
      <c r="U1195" s="0" t="n">
        <f aca="false">IF(T1195&lt;=6.5,1,IF(T1195&lt;=9.5,2,IF(T1195&lt;=13.1,3,IF(T1195&gt;13.1,4))))</f>
        <v>2</v>
      </c>
      <c r="V1195" s="0" t="n">
        <f aca="false">IF(U1195=1,"Low",IF(U1195=2,"Moderate",IF(U1195=3,"High",IF(U1195=4,"Very High"))))</f>
        <v>0</v>
      </c>
    </row>
    <row collapsed="false" customFormat="false" customHeight="false" hidden="false" ht="12.75" outlineLevel="0" r="1196">
      <c r="A1196" s="0" t="n">
        <v>1195</v>
      </c>
      <c r="B1196" s="0" t="n">
        <v>0.062</v>
      </c>
      <c r="C1196" s="0" t="n">
        <v>1.14999998</v>
      </c>
      <c r="D1196" s="0" t="n">
        <v>3</v>
      </c>
      <c r="E1196" s="0" t="n">
        <f aca="false">IF(D1196=1,"Very Low",IF(D1196=2,"Low",IF(D1196=3,"Moderate",IF(D1196=4,"High",IF(D1196=5,"Very High")))))</f>
        <v>0</v>
      </c>
      <c r="F1196" s="0" t="n">
        <v>0.8968</v>
      </c>
      <c r="G1196" s="0" t="n">
        <v>4</v>
      </c>
      <c r="H1196" s="0" t="n">
        <f aca="false">IF(G1196=1,"Very Low",IF(G1196=2,"Low",IF(G1196=3,"Moderate",IF(G1196=4,"High",IF(G1196=5,"Very High")))))</f>
        <v>0</v>
      </c>
      <c r="I1196" s="0" t="n">
        <v>1.10000002</v>
      </c>
      <c r="J1196" s="0" t="n">
        <v>4</v>
      </c>
      <c r="K1196" s="0" t="n">
        <f aca="false">IF(J1196=1,"Very Low",IF(J1196=2,"Low",IF(J1196=3,"Moderate",IF(J1196=4,"High",IF(J1196=5,"Very High")))))</f>
        <v>0</v>
      </c>
      <c r="L1196" s="0" t="n">
        <v>1.9</v>
      </c>
      <c r="M1196" s="0" t="n">
        <v>2</v>
      </c>
      <c r="N1196" s="0" t="n">
        <f aca="false">IF(M1196=1,"Very Low",IF(M1196=2,"Low",IF(M1196=3,"Moderate",IF(M1196=4,"High",IF(M1196=5,"Very High")))))</f>
        <v>0</v>
      </c>
      <c r="O1196" s="0" t="n">
        <v>-0.2</v>
      </c>
      <c r="P1196" s="0" t="n">
        <v>3</v>
      </c>
      <c r="Q1196" s="0" t="n">
        <f aca="false">IF(P1196=1,"Very Low",IF(P1196=2,"Low",IF(P1196=3,"Moderate",IF(P1196=4,"High",IF(P1196=5,"Very High")))))</f>
        <v>0</v>
      </c>
      <c r="R1196" s="0" t="n">
        <v>2</v>
      </c>
      <c r="S1196" s="0" t="n">
        <f aca="false">IF(R1196=1,"Very Low",IF(R1196=2,"Low",IF(R1196=3,"Moderate",IF(R1196=4,"High",IF(R1196=5,"Very High")))))</f>
        <v>0</v>
      </c>
      <c r="T1196" s="0" t="n">
        <v>9.797958971</v>
      </c>
      <c r="U1196" s="0" t="n">
        <f aca="false">IF(T1196&lt;=6.5,1,IF(T1196&lt;=9.5,2,IF(T1196&lt;=13.1,3,IF(T1196&gt;13.1,4))))</f>
        <v>3</v>
      </c>
      <c r="V1196" s="0" t="n">
        <f aca="false">IF(U1196=1,"Low",IF(U1196=2,"Moderate",IF(U1196=3,"High",IF(U1196=4,"Very High"))))</f>
        <v>0</v>
      </c>
    </row>
    <row collapsed="false" customFormat="false" customHeight="false" hidden="false" ht="12.75" outlineLevel="0" r="1197">
      <c r="A1197" s="0" t="n">
        <v>1196</v>
      </c>
      <c r="B1197" s="0" t="n">
        <v>0.062</v>
      </c>
      <c r="C1197" s="0" t="n">
        <v>1.14999998</v>
      </c>
      <c r="D1197" s="0" t="n">
        <v>3</v>
      </c>
      <c r="E1197" s="0" t="n">
        <f aca="false">IF(D1197=1,"Very Low",IF(D1197=2,"Low",IF(D1197=3,"Moderate",IF(D1197=4,"High",IF(D1197=5,"Very High")))))</f>
        <v>0</v>
      </c>
      <c r="F1197" s="0" t="n">
        <v>0.9025</v>
      </c>
      <c r="G1197" s="0" t="n">
        <v>3</v>
      </c>
      <c r="H1197" s="0" t="n">
        <f aca="false">IF(G1197=1,"Very Low",IF(G1197=2,"Low",IF(G1197=3,"Moderate",IF(G1197=4,"High",IF(G1197=5,"Very High")))))</f>
        <v>0</v>
      </c>
      <c r="I1197" s="0" t="n">
        <v>1.10000002</v>
      </c>
      <c r="J1197" s="0" t="n">
        <v>4</v>
      </c>
      <c r="K1197" s="0" t="n">
        <f aca="false">IF(J1197=1,"Very Low",IF(J1197=2,"Low",IF(J1197=3,"Moderate",IF(J1197=4,"High",IF(J1197=5,"Very High")))))</f>
        <v>0</v>
      </c>
      <c r="L1197" s="0" t="n">
        <v>1.5</v>
      </c>
      <c r="M1197" s="0" t="n">
        <v>2</v>
      </c>
      <c r="N1197" s="0" t="n">
        <f aca="false">IF(M1197=1,"Very Low",IF(M1197=2,"Low",IF(M1197=3,"Moderate",IF(M1197=4,"High",IF(M1197=5,"Very High")))))</f>
        <v>0</v>
      </c>
      <c r="O1197" s="0" t="n">
        <v>-0.2</v>
      </c>
      <c r="P1197" s="0" t="n">
        <v>3</v>
      </c>
      <c r="Q1197" s="0" t="n">
        <f aca="false">IF(P1197=1,"Very Low",IF(P1197=2,"Low",IF(P1197=3,"Moderate",IF(P1197=4,"High",IF(P1197=5,"Very High")))))</f>
        <v>0</v>
      </c>
      <c r="R1197" s="0" t="n">
        <v>2</v>
      </c>
      <c r="S1197" s="0" t="n">
        <f aca="false">IF(R1197=1,"Very Low",IF(R1197=2,"Low",IF(R1197=3,"Moderate",IF(R1197=4,"High",IF(R1197=5,"Very High")))))</f>
        <v>0</v>
      </c>
      <c r="T1197" s="0" t="n">
        <v>8.485281374</v>
      </c>
      <c r="U1197" s="0" t="n">
        <f aca="false">IF(T1197&lt;=6.5,1,IF(T1197&lt;=9.5,2,IF(T1197&lt;=13.1,3,IF(T1197&gt;13.1,4))))</f>
        <v>2</v>
      </c>
      <c r="V1197" s="0" t="n">
        <f aca="false">IF(U1197=1,"Low",IF(U1197=2,"Moderate",IF(U1197=3,"High",IF(U1197=4,"Very High"))))</f>
        <v>0</v>
      </c>
    </row>
    <row collapsed="false" customFormat="false" customHeight="false" hidden="false" ht="12.75" outlineLevel="0" r="1198">
      <c r="A1198" s="0" t="n">
        <v>1197</v>
      </c>
      <c r="B1198" s="0" t="n">
        <v>0.092</v>
      </c>
      <c r="C1198" s="0" t="n">
        <v>1.14999998</v>
      </c>
      <c r="D1198" s="0" t="n">
        <v>3</v>
      </c>
      <c r="E1198" s="0" t="n">
        <f aca="false">IF(D1198=1,"Very Low",IF(D1198=2,"Low",IF(D1198=3,"Moderate",IF(D1198=4,"High",IF(D1198=5,"Very High")))))</f>
        <v>0</v>
      </c>
      <c r="F1198" s="0" t="n">
        <v>0.8528</v>
      </c>
      <c r="G1198" s="0" t="n">
        <v>4</v>
      </c>
      <c r="H1198" s="0" t="n">
        <f aca="false">IF(G1198=1,"Very Low",IF(G1198=2,"Low",IF(G1198=3,"Moderate",IF(G1198=4,"High",IF(G1198=5,"Very High")))))</f>
        <v>0</v>
      </c>
      <c r="I1198" s="0" t="n">
        <v>1.10000002</v>
      </c>
      <c r="J1198" s="0" t="n">
        <v>4</v>
      </c>
      <c r="K1198" s="0" t="n">
        <f aca="false">IF(J1198=1,"Very Low",IF(J1198=2,"Low",IF(J1198=3,"Moderate",IF(J1198=4,"High",IF(J1198=5,"Very High")))))</f>
        <v>0</v>
      </c>
      <c r="L1198" s="0" t="n">
        <v>1.9</v>
      </c>
      <c r="M1198" s="0" t="n">
        <v>2</v>
      </c>
      <c r="N1198" s="0" t="n">
        <f aca="false">IF(M1198=1,"Very Low",IF(M1198=2,"Low",IF(M1198=3,"Moderate",IF(M1198=4,"High",IF(M1198=5,"Very High")))))</f>
        <v>0</v>
      </c>
      <c r="O1198" s="0" t="n">
        <v>-0.25</v>
      </c>
      <c r="P1198" s="0" t="n">
        <v>3</v>
      </c>
      <c r="Q1198" s="0" t="n">
        <f aca="false">IF(P1198=1,"Very Low",IF(P1198=2,"Low",IF(P1198=3,"Moderate",IF(P1198=4,"High",IF(P1198=5,"Very High")))))</f>
        <v>0</v>
      </c>
      <c r="R1198" s="0" t="n">
        <v>2</v>
      </c>
      <c r="S1198" s="0" t="n">
        <f aca="false">IF(R1198=1,"Very Low",IF(R1198=2,"Low",IF(R1198=3,"Moderate",IF(R1198=4,"High",IF(R1198=5,"Very High")))))</f>
        <v>0</v>
      </c>
      <c r="T1198" s="0" t="n">
        <v>9.797958971</v>
      </c>
      <c r="U1198" s="0" t="n">
        <f aca="false">IF(T1198&lt;=6.5,1,IF(T1198&lt;=9.5,2,IF(T1198&lt;=13.1,3,IF(T1198&gt;13.1,4))))</f>
        <v>3</v>
      </c>
      <c r="V1198" s="0" t="n">
        <f aca="false">IF(U1198=1,"Low",IF(U1198=2,"Moderate",IF(U1198=3,"High",IF(U1198=4,"Very High"))))</f>
        <v>0</v>
      </c>
    </row>
    <row collapsed="false" customFormat="false" customHeight="false" hidden="false" ht="12.75" outlineLevel="0" r="1199">
      <c r="A1199" s="0" t="n">
        <v>1198</v>
      </c>
      <c r="B1199" s="0" t="n">
        <v>0.092</v>
      </c>
      <c r="C1199" s="0" t="n">
        <v>1.14999998</v>
      </c>
      <c r="D1199" s="0" t="n">
        <v>3</v>
      </c>
      <c r="E1199" s="0" t="n">
        <f aca="false">IF(D1199=1,"Very Low",IF(D1199=2,"Low",IF(D1199=3,"Moderate",IF(D1199=4,"High",IF(D1199=5,"Very High")))))</f>
        <v>0</v>
      </c>
      <c r="F1199" s="0" t="n">
        <v>0.8941</v>
      </c>
      <c r="G1199" s="0" t="n">
        <v>4</v>
      </c>
      <c r="H1199" s="0" t="n">
        <f aca="false">IF(G1199=1,"Very Low",IF(G1199=2,"Low",IF(G1199=3,"Moderate",IF(G1199=4,"High",IF(G1199=5,"Very High")))))</f>
        <v>0</v>
      </c>
      <c r="I1199" s="0" t="n">
        <v>1.10000002</v>
      </c>
      <c r="J1199" s="0" t="n">
        <v>4</v>
      </c>
      <c r="K1199" s="0" t="n">
        <f aca="false">IF(J1199=1,"Very Low",IF(J1199=2,"Low",IF(J1199=3,"Moderate",IF(J1199=4,"High",IF(J1199=5,"Very High")))))</f>
        <v>0</v>
      </c>
      <c r="L1199" s="0" t="n">
        <v>1.9</v>
      </c>
      <c r="M1199" s="0" t="n">
        <v>2</v>
      </c>
      <c r="N1199" s="0" t="n">
        <f aca="false">IF(M1199=1,"Very Low",IF(M1199=2,"Low",IF(M1199=3,"Moderate",IF(M1199=4,"High",IF(M1199=5,"Very High")))))</f>
        <v>0</v>
      </c>
      <c r="O1199" s="0" t="n">
        <v>-0.25</v>
      </c>
      <c r="P1199" s="0" t="n">
        <v>3</v>
      </c>
      <c r="Q1199" s="0" t="n">
        <f aca="false">IF(P1199=1,"Very Low",IF(P1199=2,"Low",IF(P1199=3,"Moderate",IF(P1199=4,"High",IF(P1199=5,"Very High")))))</f>
        <v>0</v>
      </c>
      <c r="R1199" s="0" t="n">
        <v>2</v>
      </c>
      <c r="S1199" s="0" t="n">
        <f aca="false">IF(R1199=1,"Very Low",IF(R1199=2,"Low",IF(R1199=3,"Moderate",IF(R1199=4,"High",IF(R1199=5,"Very High")))))</f>
        <v>0</v>
      </c>
      <c r="T1199" s="0" t="n">
        <v>9.797958971</v>
      </c>
      <c r="U1199" s="0" t="n">
        <f aca="false">IF(T1199&lt;=6.5,1,IF(T1199&lt;=9.5,2,IF(T1199&lt;=13.1,3,IF(T1199&gt;13.1,4))))</f>
        <v>3</v>
      </c>
      <c r="V1199" s="0" t="n">
        <f aca="false">IF(U1199=1,"Low",IF(U1199=2,"Moderate",IF(U1199=3,"High",IF(U1199=4,"Very High"))))</f>
        <v>0</v>
      </c>
    </row>
    <row collapsed="false" customFormat="false" customHeight="false" hidden="false" ht="12.75" outlineLevel="0" r="1200">
      <c r="A1200" s="0" t="n">
        <v>1199</v>
      </c>
      <c r="B1200" s="0" t="n">
        <v>0.194</v>
      </c>
      <c r="C1200" s="0" t="n">
        <v>1.14999998</v>
      </c>
      <c r="D1200" s="0" t="n">
        <v>3</v>
      </c>
      <c r="E1200" s="0" t="n">
        <f aca="false">IF(D1200=1,"Very Low",IF(D1200=2,"Low",IF(D1200=3,"Moderate",IF(D1200=4,"High",IF(D1200=5,"Very High")))))</f>
        <v>0</v>
      </c>
      <c r="F1200" s="0" t="n">
        <v>0.9206</v>
      </c>
      <c r="G1200" s="0" t="n">
        <v>3</v>
      </c>
      <c r="H1200" s="0" t="n">
        <f aca="false">IF(G1200=1,"Very Low",IF(G1200=2,"Low",IF(G1200=3,"Moderate",IF(G1200=4,"High",IF(G1200=5,"Very High")))))</f>
        <v>0</v>
      </c>
      <c r="I1200" s="0" t="n">
        <v>1.10000002</v>
      </c>
      <c r="J1200" s="0" t="n">
        <v>4</v>
      </c>
      <c r="K1200" s="0" t="n">
        <f aca="false">IF(J1200=1,"Very Low",IF(J1200=2,"Low",IF(J1200=3,"Moderate",IF(J1200=4,"High",IF(J1200=5,"Very High")))))</f>
        <v>0</v>
      </c>
      <c r="L1200" s="0" t="n">
        <v>1.5</v>
      </c>
      <c r="M1200" s="0" t="n">
        <v>2</v>
      </c>
      <c r="N1200" s="0" t="n">
        <f aca="false">IF(M1200=1,"Very Low",IF(M1200=2,"Low",IF(M1200=3,"Moderate",IF(M1200=4,"High",IF(M1200=5,"Very High")))))</f>
        <v>0</v>
      </c>
      <c r="O1200" s="0" t="n">
        <v>-0.2</v>
      </c>
      <c r="P1200" s="0" t="n">
        <v>3</v>
      </c>
      <c r="Q1200" s="0" t="n">
        <f aca="false">IF(P1200=1,"Very Low",IF(P1200=2,"Low",IF(P1200=3,"Moderate",IF(P1200=4,"High",IF(P1200=5,"Very High")))))</f>
        <v>0</v>
      </c>
      <c r="R1200" s="0" t="n">
        <v>2</v>
      </c>
      <c r="S1200" s="0" t="n">
        <f aca="false">IF(R1200=1,"Very Low",IF(R1200=2,"Low",IF(R1200=3,"Moderate",IF(R1200=4,"High",IF(R1200=5,"Very High")))))</f>
        <v>0</v>
      </c>
      <c r="T1200" s="0" t="n">
        <v>8.485281374</v>
      </c>
      <c r="U1200" s="0" t="n">
        <f aca="false">IF(T1200&lt;=6.5,1,IF(T1200&lt;=9.5,2,IF(T1200&lt;=13.1,3,IF(T1200&gt;13.1,4))))</f>
        <v>2</v>
      </c>
      <c r="V1200" s="0" t="n">
        <f aca="false">IF(U1200=1,"Low",IF(U1200=2,"Moderate",IF(U1200=3,"High",IF(U1200=4,"Very High"))))</f>
        <v>0</v>
      </c>
    </row>
    <row collapsed="false" customFormat="false" customHeight="false" hidden="false" ht="12.75" outlineLevel="0" r="1201">
      <c r="A1201" s="0" t="n">
        <v>1200</v>
      </c>
      <c r="B1201" s="0" t="n">
        <v>0.194</v>
      </c>
      <c r="C1201" s="0" t="n">
        <v>1.14999998</v>
      </c>
      <c r="D1201" s="0" t="n">
        <v>3</v>
      </c>
      <c r="E1201" s="0" t="n">
        <f aca="false">IF(D1201=1,"Very Low",IF(D1201=2,"Low",IF(D1201=3,"Moderate",IF(D1201=4,"High",IF(D1201=5,"Very High")))))</f>
        <v>0</v>
      </c>
      <c r="F1201" s="0" t="n">
        <v>1.0186</v>
      </c>
      <c r="G1201" s="0" t="n">
        <v>3</v>
      </c>
      <c r="H1201" s="0" t="n">
        <f aca="false">IF(G1201=1,"Very Low",IF(G1201=2,"Low",IF(G1201=3,"Moderate",IF(G1201=4,"High",IF(G1201=5,"Very High")))))</f>
        <v>0</v>
      </c>
      <c r="I1201" s="0" t="n">
        <v>1.10000002</v>
      </c>
      <c r="J1201" s="0" t="n">
        <v>4</v>
      </c>
      <c r="K1201" s="0" t="n">
        <f aca="false">IF(J1201=1,"Very Low",IF(J1201=2,"Low",IF(J1201=3,"Moderate",IF(J1201=4,"High",IF(J1201=5,"Very High")))))</f>
        <v>0</v>
      </c>
      <c r="L1201" s="0" t="n">
        <v>1.5</v>
      </c>
      <c r="M1201" s="0" t="n">
        <v>2</v>
      </c>
      <c r="N1201" s="0" t="n">
        <f aca="false">IF(M1201=1,"Very Low",IF(M1201=2,"Low",IF(M1201=3,"Moderate",IF(M1201=4,"High",IF(M1201=5,"Very High")))))</f>
        <v>0</v>
      </c>
      <c r="O1201" s="0" t="n">
        <v>-0.2</v>
      </c>
      <c r="P1201" s="0" t="n">
        <v>3</v>
      </c>
      <c r="Q1201" s="0" t="n">
        <f aca="false">IF(P1201=1,"Very Low",IF(P1201=2,"Low",IF(P1201=3,"Moderate",IF(P1201=4,"High",IF(P1201=5,"Very High")))))</f>
        <v>0</v>
      </c>
      <c r="R1201" s="0" t="n">
        <v>3</v>
      </c>
      <c r="S1201" s="0" t="n">
        <f aca="false">IF(R1201=1,"Very Low",IF(R1201=2,"Low",IF(R1201=3,"Moderate",IF(R1201=4,"High",IF(R1201=5,"Very High")))))</f>
        <v>0</v>
      </c>
      <c r="T1201" s="0" t="n">
        <v>10.39230485</v>
      </c>
      <c r="U1201" s="0" t="n">
        <f aca="false">IF(T1201&lt;=6.5,1,IF(T1201&lt;=9.5,2,IF(T1201&lt;=13.1,3,IF(T1201&gt;13.1,4))))</f>
        <v>3</v>
      </c>
      <c r="V1201" s="0" t="n">
        <f aca="false">IF(U1201=1,"Low",IF(U1201=2,"Moderate",IF(U1201=3,"High",IF(U1201=4,"Very High"))))</f>
        <v>0</v>
      </c>
    </row>
    <row collapsed="false" customFormat="false" customHeight="false" hidden="false" ht="12.75" outlineLevel="0" r="1202">
      <c r="A1202" s="0" t="n">
        <v>1201</v>
      </c>
      <c r="B1202" s="0" t="n">
        <v>0.194</v>
      </c>
      <c r="C1202" s="0" t="n">
        <v>1.20000005</v>
      </c>
      <c r="D1202" s="0" t="n">
        <v>3</v>
      </c>
      <c r="E1202" s="0" t="n">
        <f aca="false">IF(D1202=1,"Very Low",IF(D1202=2,"Low",IF(D1202=3,"Moderate",IF(D1202=4,"High",IF(D1202=5,"Very High")))))</f>
        <v>0</v>
      </c>
      <c r="F1202" s="0" t="n">
        <v>1.1262</v>
      </c>
      <c r="G1202" s="0" t="n">
        <v>3</v>
      </c>
      <c r="H1202" s="0" t="n">
        <f aca="false">IF(G1202=1,"Very Low",IF(G1202=2,"Low",IF(G1202=3,"Moderate",IF(G1202=4,"High",IF(G1202=5,"Very High")))))</f>
        <v>0</v>
      </c>
      <c r="I1202" s="0" t="n">
        <v>1.11000001</v>
      </c>
      <c r="J1202" s="0" t="n">
        <v>4</v>
      </c>
      <c r="K1202" s="0" t="n">
        <f aca="false">IF(J1202=1,"Very Low",IF(J1202=2,"Low",IF(J1202=3,"Moderate",IF(J1202=4,"High",IF(J1202=5,"Very High")))))</f>
        <v>0</v>
      </c>
      <c r="L1202" s="0" t="n">
        <v>1.5</v>
      </c>
      <c r="M1202" s="0" t="n">
        <v>2</v>
      </c>
      <c r="N1202" s="0" t="n">
        <f aca="false">IF(M1202=1,"Very Low",IF(M1202=2,"Low",IF(M1202=3,"Moderate",IF(M1202=4,"High",IF(M1202=5,"Very High")))))</f>
        <v>0</v>
      </c>
      <c r="O1202" s="0" t="n">
        <v>-0.2</v>
      </c>
      <c r="P1202" s="0" t="n">
        <v>3</v>
      </c>
      <c r="Q1202" s="0" t="n">
        <f aca="false">IF(P1202=1,"Very Low",IF(P1202=2,"Low",IF(P1202=3,"Moderate",IF(P1202=4,"High",IF(P1202=5,"Very High")))))</f>
        <v>0</v>
      </c>
      <c r="R1202" s="0" t="n">
        <v>3</v>
      </c>
      <c r="S1202" s="0" t="n">
        <f aca="false">IF(R1202=1,"Very Low",IF(R1202=2,"Low",IF(R1202=3,"Moderate",IF(R1202=4,"High",IF(R1202=5,"Very High")))))</f>
        <v>0</v>
      </c>
      <c r="T1202" s="0" t="n">
        <v>10.39230485</v>
      </c>
      <c r="U1202" s="0" t="n">
        <f aca="false">IF(T1202&lt;=6.5,1,IF(T1202&lt;=9.5,2,IF(T1202&lt;=13.1,3,IF(T1202&gt;13.1,4))))</f>
        <v>3</v>
      </c>
      <c r="V1202" s="0" t="n">
        <f aca="false">IF(U1202=1,"Low",IF(U1202=2,"Moderate",IF(U1202=3,"High",IF(U1202=4,"Very High"))))</f>
        <v>0</v>
      </c>
    </row>
    <row collapsed="false" customFormat="false" customHeight="false" hidden="false" ht="12.75" outlineLevel="0" r="1203">
      <c r="A1203" s="0" t="n">
        <v>1202</v>
      </c>
      <c r="B1203" s="0" t="n">
        <v>0.194</v>
      </c>
      <c r="C1203" s="0" t="n">
        <v>1.20000005</v>
      </c>
      <c r="D1203" s="0" t="n">
        <v>3</v>
      </c>
      <c r="E1203" s="0" t="n">
        <f aca="false">IF(D1203=1,"Very Low",IF(D1203=2,"Low",IF(D1203=3,"Moderate",IF(D1203=4,"High",IF(D1203=5,"Very High")))))</f>
        <v>0</v>
      </c>
      <c r="F1203" s="0" t="n">
        <v>1.2414</v>
      </c>
      <c r="G1203" s="0" t="n">
        <v>3</v>
      </c>
      <c r="H1203" s="0" t="n">
        <f aca="false">IF(G1203=1,"Very Low",IF(G1203=2,"Low",IF(G1203=3,"Moderate",IF(G1203=4,"High",IF(G1203=5,"Very High")))))</f>
        <v>0</v>
      </c>
      <c r="I1203" s="0" t="n">
        <v>1.11000001</v>
      </c>
      <c r="J1203" s="0" t="n">
        <v>4</v>
      </c>
      <c r="K1203" s="0" t="n">
        <f aca="false">IF(J1203=1,"Very Low",IF(J1203=2,"Low",IF(J1203=3,"Moderate",IF(J1203=4,"High",IF(J1203=5,"Very High")))))</f>
        <v>0</v>
      </c>
      <c r="L1203" s="0" t="n">
        <v>1.5</v>
      </c>
      <c r="M1203" s="0" t="n">
        <v>2</v>
      </c>
      <c r="N1203" s="0" t="n">
        <f aca="false">IF(M1203=1,"Very Low",IF(M1203=2,"Low",IF(M1203=3,"Moderate",IF(M1203=4,"High",IF(M1203=5,"Very High")))))</f>
        <v>0</v>
      </c>
      <c r="O1203" s="0" t="n">
        <v>-0.2</v>
      </c>
      <c r="P1203" s="0" t="n">
        <v>3</v>
      </c>
      <c r="Q1203" s="0" t="n">
        <f aca="false">IF(P1203=1,"Very Low",IF(P1203=2,"Low",IF(P1203=3,"Moderate",IF(P1203=4,"High",IF(P1203=5,"Very High")))))</f>
        <v>0</v>
      </c>
      <c r="R1203" s="0" t="n">
        <v>3</v>
      </c>
      <c r="S1203" s="0" t="n">
        <f aca="false">IF(R1203=1,"Very Low",IF(R1203=2,"Low",IF(R1203=3,"Moderate",IF(R1203=4,"High",IF(R1203=5,"Very High")))))</f>
        <v>0</v>
      </c>
      <c r="T1203" s="0" t="n">
        <v>10.39230485</v>
      </c>
      <c r="U1203" s="0" t="n">
        <f aca="false">IF(T1203&lt;=6.5,1,IF(T1203&lt;=9.5,2,IF(T1203&lt;=13.1,3,IF(T1203&gt;13.1,4))))</f>
        <v>3</v>
      </c>
      <c r="V1203" s="0" t="n">
        <f aca="false">IF(U1203=1,"Low",IF(U1203=2,"Moderate",IF(U1203=3,"High",IF(U1203=4,"Very High"))))</f>
        <v>0</v>
      </c>
    </row>
    <row collapsed="false" customFormat="false" customHeight="false" hidden="false" ht="12.75" outlineLevel="0" r="1204">
      <c r="A1204" s="0" t="n">
        <v>1203</v>
      </c>
      <c r="B1204" s="0" t="n">
        <v>0.162</v>
      </c>
      <c r="C1204" s="0" t="n">
        <v>1.10000002</v>
      </c>
      <c r="D1204" s="0" t="n">
        <v>3</v>
      </c>
      <c r="E1204" s="0" t="n">
        <f aca="false">IF(D1204=1,"Very Low",IF(D1204=2,"Low",IF(D1204=3,"Moderate",IF(D1204=4,"High",IF(D1204=5,"Very High")))))</f>
        <v>0</v>
      </c>
      <c r="F1204" s="0" t="n">
        <v>1.0011</v>
      </c>
      <c r="G1204" s="0" t="n">
        <v>3</v>
      </c>
      <c r="H1204" s="0" t="n">
        <f aca="false">IF(G1204=1,"Very Low",IF(G1204=2,"Low",IF(G1204=3,"Moderate",IF(G1204=4,"High",IF(G1204=5,"Very High")))))</f>
        <v>0</v>
      </c>
      <c r="I1204" s="0" t="n">
        <v>1.10000002</v>
      </c>
      <c r="J1204" s="0" t="n">
        <v>4</v>
      </c>
      <c r="K1204" s="0" t="n">
        <f aca="false">IF(J1204=1,"Very Low",IF(J1204=2,"Low",IF(J1204=3,"Moderate",IF(J1204=4,"High",IF(J1204=5,"Very High")))))</f>
        <v>0</v>
      </c>
      <c r="L1204" s="0" t="n">
        <v>1.8</v>
      </c>
      <c r="M1204" s="0" t="n">
        <v>2</v>
      </c>
      <c r="N1204" s="0" t="n">
        <f aca="false">IF(M1204=1,"Very Low",IF(M1204=2,"Low",IF(M1204=3,"Moderate",IF(M1204=4,"High",IF(M1204=5,"Very High")))))</f>
        <v>0</v>
      </c>
      <c r="O1204" s="0" t="n">
        <v>-0.25</v>
      </c>
      <c r="P1204" s="0" t="n">
        <v>3</v>
      </c>
      <c r="Q1204" s="0" t="n">
        <f aca="false">IF(P1204=1,"Very Low",IF(P1204=2,"Low",IF(P1204=3,"Moderate",IF(P1204=4,"High",IF(P1204=5,"Very High")))))</f>
        <v>0</v>
      </c>
      <c r="R1204" s="0" t="n">
        <v>3</v>
      </c>
      <c r="S1204" s="0" t="n">
        <f aca="false">IF(R1204=1,"Very Low",IF(R1204=2,"Low",IF(R1204=3,"Moderate",IF(R1204=4,"High",IF(R1204=5,"Very High")))))</f>
        <v>0</v>
      </c>
      <c r="T1204" s="0" t="n">
        <v>10.39230485</v>
      </c>
      <c r="U1204" s="0" t="n">
        <f aca="false">IF(T1204&lt;=6.5,1,IF(T1204&lt;=9.5,2,IF(T1204&lt;=13.1,3,IF(T1204&gt;13.1,4))))</f>
        <v>3</v>
      </c>
      <c r="V1204" s="0" t="n">
        <f aca="false">IF(U1204=1,"Low",IF(U1204=2,"Moderate",IF(U1204=3,"High",IF(U1204=4,"Very High"))))</f>
        <v>0</v>
      </c>
    </row>
    <row collapsed="false" customFormat="false" customHeight="false" hidden="false" ht="12.75" outlineLevel="0" r="1205">
      <c r="A1205" s="0" t="n">
        <v>1204</v>
      </c>
      <c r="B1205" s="0" t="n">
        <v>0.162</v>
      </c>
      <c r="C1205" s="0" t="n">
        <v>1.10000002</v>
      </c>
      <c r="D1205" s="0" t="n">
        <v>3</v>
      </c>
      <c r="E1205" s="0" t="n">
        <f aca="false">IF(D1205=1,"Very Low",IF(D1205=2,"Low",IF(D1205=3,"Moderate",IF(D1205=4,"High",IF(D1205=5,"Very High")))))</f>
        <v>0</v>
      </c>
      <c r="F1205" s="0" t="n">
        <v>0.8176</v>
      </c>
      <c r="G1205" s="0" t="n">
        <v>4</v>
      </c>
      <c r="H1205" s="0" t="n">
        <f aca="false">IF(G1205=1,"Very Low",IF(G1205=2,"Low",IF(G1205=3,"Moderate",IF(G1205=4,"High",IF(G1205=5,"Very High")))))</f>
        <v>0</v>
      </c>
      <c r="I1205" s="0" t="n">
        <v>1.10000002</v>
      </c>
      <c r="J1205" s="0" t="n">
        <v>4</v>
      </c>
      <c r="K1205" s="0" t="n">
        <f aca="false">IF(J1205=1,"Very Low",IF(J1205=2,"Low",IF(J1205=3,"Moderate",IF(J1205=4,"High",IF(J1205=5,"Very High")))))</f>
        <v>0</v>
      </c>
      <c r="L1205" s="0" t="n">
        <v>1.8</v>
      </c>
      <c r="M1205" s="0" t="n">
        <v>2</v>
      </c>
      <c r="N1205" s="0" t="n">
        <f aca="false">IF(M1205=1,"Very Low",IF(M1205=2,"Low",IF(M1205=3,"Moderate",IF(M1205=4,"High",IF(M1205=5,"Very High")))))</f>
        <v>0</v>
      </c>
      <c r="O1205" s="0" t="n">
        <v>-0.25</v>
      </c>
      <c r="P1205" s="0" t="n">
        <v>3</v>
      </c>
      <c r="Q1205" s="0" t="n">
        <f aca="false">IF(P1205=1,"Very Low",IF(P1205=2,"Low",IF(P1205=3,"Moderate",IF(P1205=4,"High",IF(P1205=5,"Very High")))))</f>
        <v>0</v>
      </c>
      <c r="R1205" s="0" t="n">
        <v>3</v>
      </c>
      <c r="S1205" s="0" t="n">
        <f aca="false">IF(R1205=1,"Very Low",IF(R1205=2,"Low",IF(R1205=3,"Moderate",IF(R1205=4,"High",IF(R1205=5,"Very High")))))</f>
        <v>0</v>
      </c>
      <c r="T1205" s="0" t="n">
        <v>12</v>
      </c>
      <c r="U1205" s="0" t="n">
        <f aca="false">IF(T1205&lt;=6.5,1,IF(T1205&lt;=9.5,2,IF(T1205&lt;=13.1,3,IF(T1205&gt;13.1,4))))</f>
        <v>3</v>
      </c>
      <c r="V1205" s="0" t="n">
        <f aca="false">IF(U1205=1,"Low",IF(U1205=2,"Moderate",IF(U1205=3,"High",IF(U1205=4,"Very High"))))</f>
        <v>0</v>
      </c>
    </row>
    <row collapsed="false" customFormat="false" customHeight="false" hidden="false" ht="12.75" outlineLevel="0" r="1206">
      <c r="A1206" s="0" t="n">
        <v>1205</v>
      </c>
      <c r="B1206" s="0" t="n">
        <v>0.162</v>
      </c>
      <c r="C1206" s="0" t="n">
        <v>1.14999998</v>
      </c>
      <c r="D1206" s="0" t="n">
        <v>3</v>
      </c>
      <c r="E1206" s="0" t="n">
        <f aca="false">IF(D1206=1,"Very Low",IF(D1206=2,"Low",IF(D1206=3,"Moderate",IF(D1206=4,"High",IF(D1206=5,"Very High")))))</f>
        <v>0</v>
      </c>
      <c r="F1206" s="0" t="n">
        <v>0.7583</v>
      </c>
      <c r="G1206" s="0" t="n">
        <v>4</v>
      </c>
      <c r="H1206" s="0" t="n">
        <f aca="false">IF(G1206=1,"Very Low",IF(G1206=2,"Low",IF(G1206=3,"Moderate",IF(G1206=4,"High",IF(G1206=5,"Very High")))))</f>
        <v>0</v>
      </c>
      <c r="I1206" s="0" t="n">
        <v>1.10000002</v>
      </c>
      <c r="J1206" s="0" t="n">
        <v>4</v>
      </c>
      <c r="K1206" s="0" t="n">
        <f aca="false">IF(J1206=1,"Very Low",IF(J1206=2,"Low",IF(J1206=3,"Moderate",IF(J1206=4,"High",IF(J1206=5,"Very High")))))</f>
        <v>0</v>
      </c>
      <c r="L1206" s="0" t="n">
        <v>1.9</v>
      </c>
      <c r="M1206" s="0" t="n">
        <v>2</v>
      </c>
      <c r="N1206" s="0" t="n">
        <f aca="false">IF(M1206=1,"Very Low",IF(M1206=2,"Low",IF(M1206=3,"Moderate",IF(M1206=4,"High",IF(M1206=5,"Very High")))))</f>
        <v>0</v>
      </c>
      <c r="O1206" s="0" t="n">
        <v>-0.25</v>
      </c>
      <c r="P1206" s="0" t="n">
        <v>3</v>
      </c>
      <c r="Q1206" s="0" t="n">
        <f aca="false">IF(P1206=1,"Very Low",IF(P1206=2,"Low",IF(P1206=3,"Moderate",IF(P1206=4,"High",IF(P1206=5,"Very High")))))</f>
        <v>0</v>
      </c>
      <c r="R1206" s="0" t="n">
        <v>2</v>
      </c>
      <c r="S1206" s="0" t="n">
        <f aca="false">IF(R1206=1,"Very Low",IF(R1206=2,"Low",IF(R1206=3,"Moderate",IF(R1206=4,"High",IF(R1206=5,"Very High")))))</f>
        <v>0</v>
      </c>
      <c r="T1206" s="0" t="n">
        <v>9.797958971</v>
      </c>
      <c r="U1206" s="0" t="n">
        <f aca="false">IF(T1206&lt;=6.5,1,IF(T1206&lt;=9.5,2,IF(T1206&lt;=13.1,3,IF(T1206&gt;13.1,4))))</f>
        <v>3</v>
      </c>
      <c r="V1206" s="0" t="n">
        <f aca="false">IF(U1206=1,"Low",IF(U1206=2,"Moderate",IF(U1206=3,"High",IF(U1206=4,"Very High"))))</f>
        <v>0</v>
      </c>
    </row>
    <row collapsed="false" customFormat="false" customHeight="false" hidden="false" ht="12.75" outlineLevel="0" r="1207">
      <c r="A1207" s="0" t="n">
        <v>1206</v>
      </c>
      <c r="B1207" s="0" t="n">
        <v>0.162</v>
      </c>
      <c r="C1207" s="0" t="n">
        <v>1.14999998</v>
      </c>
      <c r="D1207" s="0" t="n">
        <v>3</v>
      </c>
      <c r="E1207" s="0" t="n">
        <f aca="false">IF(D1207=1,"Very Low",IF(D1207=2,"Low",IF(D1207=3,"Moderate",IF(D1207=4,"High",IF(D1207=5,"Very High")))))</f>
        <v>0</v>
      </c>
      <c r="F1207" s="0" t="n">
        <v>0.8319</v>
      </c>
      <c r="G1207" s="0" t="n">
        <v>4</v>
      </c>
      <c r="H1207" s="0" t="n">
        <f aca="false">IF(G1207=1,"Very Low",IF(G1207=2,"Low",IF(G1207=3,"Moderate",IF(G1207=4,"High",IF(G1207=5,"Very High")))))</f>
        <v>0</v>
      </c>
      <c r="I1207" s="0" t="n">
        <v>1.10000002</v>
      </c>
      <c r="J1207" s="0" t="n">
        <v>4</v>
      </c>
      <c r="K1207" s="0" t="n">
        <f aca="false">IF(J1207=1,"Very Low",IF(J1207=2,"Low",IF(J1207=3,"Moderate",IF(J1207=4,"High",IF(J1207=5,"Very High")))))</f>
        <v>0</v>
      </c>
      <c r="L1207" s="0" t="n">
        <v>1.9</v>
      </c>
      <c r="M1207" s="0" t="n">
        <v>2</v>
      </c>
      <c r="N1207" s="0" t="n">
        <f aca="false">IF(M1207=1,"Very Low",IF(M1207=2,"Low",IF(M1207=3,"Moderate",IF(M1207=4,"High",IF(M1207=5,"Very High")))))</f>
        <v>0</v>
      </c>
      <c r="O1207" s="0" t="n">
        <v>-0.25</v>
      </c>
      <c r="P1207" s="0" t="n">
        <v>3</v>
      </c>
      <c r="Q1207" s="0" t="n">
        <f aca="false">IF(P1207=1,"Very Low",IF(P1207=2,"Low",IF(P1207=3,"Moderate",IF(P1207=4,"High",IF(P1207=5,"Very High")))))</f>
        <v>0</v>
      </c>
      <c r="R1207" s="0" t="n">
        <v>2</v>
      </c>
      <c r="S1207" s="0" t="n">
        <f aca="false">IF(R1207=1,"Very Low",IF(R1207=2,"Low",IF(R1207=3,"Moderate",IF(R1207=4,"High",IF(R1207=5,"Very High")))))</f>
        <v>0</v>
      </c>
      <c r="T1207" s="0" t="n">
        <v>9.797958971</v>
      </c>
      <c r="U1207" s="0" t="n">
        <f aca="false">IF(T1207&lt;=6.5,1,IF(T1207&lt;=9.5,2,IF(T1207&lt;=13.1,3,IF(T1207&gt;13.1,4))))</f>
        <v>3</v>
      </c>
      <c r="V1207" s="0" t="n">
        <f aca="false">IF(U1207=1,"Low",IF(U1207=2,"Moderate",IF(U1207=3,"High",IF(U1207=4,"Very High"))))</f>
        <v>0</v>
      </c>
    </row>
    <row collapsed="false" customFormat="false" customHeight="false" hidden="false" ht="12.75" outlineLevel="0" r="1208">
      <c r="A1208" s="0" t="n">
        <v>1207</v>
      </c>
      <c r="B1208" s="0" t="n">
        <v>0.162</v>
      </c>
      <c r="C1208" s="0" t="n">
        <v>1.10000002</v>
      </c>
      <c r="D1208" s="0" t="n">
        <v>3</v>
      </c>
      <c r="E1208" s="0" t="n">
        <f aca="false">IF(D1208=1,"Very Low",IF(D1208=2,"Low",IF(D1208=3,"Moderate",IF(D1208=4,"High",IF(D1208=5,"Very High")))))</f>
        <v>0</v>
      </c>
      <c r="F1208" s="0" t="n">
        <v>0.8694</v>
      </c>
      <c r="G1208" s="0" t="n">
        <v>4</v>
      </c>
      <c r="H1208" s="0" t="n">
        <f aca="false">IF(G1208=1,"Very Low",IF(G1208=2,"Low",IF(G1208=3,"Moderate",IF(G1208=4,"High",IF(G1208=5,"Very High")))))</f>
        <v>0</v>
      </c>
      <c r="I1208" s="0" t="n">
        <v>1.10000002</v>
      </c>
      <c r="J1208" s="0" t="n">
        <v>4</v>
      </c>
      <c r="K1208" s="0" t="n">
        <f aca="false">IF(J1208=1,"Very Low",IF(J1208=2,"Low",IF(J1208=3,"Moderate",IF(J1208=4,"High",IF(J1208=5,"Very High")))))</f>
        <v>0</v>
      </c>
      <c r="L1208" s="0" t="n">
        <v>1.8</v>
      </c>
      <c r="M1208" s="0" t="n">
        <v>2</v>
      </c>
      <c r="N1208" s="0" t="n">
        <f aca="false">IF(M1208=1,"Very Low",IF(M1208=2,"Low",IF(M1208=3,"Moderate",IF(M1208=4,"High",IF(M1208=5,"Very High")))))</f>
        <v>0</v>
      </c>
      <c r="O1208" s="0" t="n">
        <v>-0.25</v>
      </c>
      <c r="P1208" s="0" t="n">
        <v>3</v>
      </c>
      <c r="Q1208" s="0" t="n">
        <f aca="false">IF(P1208=1,"Very Low",IF(P1208=2,"Low",IF(P1208=3,"Moderate",IF(P1208=4,"High",IF(P1208=5,"Very High")))))</f>
        <v>0</v>
      </c>
      <c r="R1208" s="0" t="n">
        <v>3</v>
      </c>
      <c r="S1208" s="0" t="n">
        <f aca="false">IF(R1208=1,"Very Low",IF(R1208=2,"Low",IF(R1208=3,"Moderate",IF(R1208=4,"High",IF(R1208=5,"Very High")))))</f>
        <v>0</v>
      </c>
      <c r="T1208" s="0" t="n">
        <v>12</v>
      </c>
      <c r="U1208" s="0" t="n">
        <f aca="false">IF(T1208&lt;=6.5,1,IF(T1208&lt;=9.5,2,IF(T1208&lt;=13.1,3,IF(T1208&gt;13.1,4))))</f>
        <v>3</v>
      </c>
      <c r="V1208" s="0" t="n">
        <f aca="false">IF(U1208=1,"Low",IF(U1208=2,"Moderate",IF(U1208=3,"High",IF(U1208=4,"Very High"))))</f>
        <v>0</v>
      </c>
    </row>
    <row collapsed="false" customFormat="false" customHeight="false" hidden="false" ht="12.75" outlineLevel="0" r="1209">
      <c r="A1209" s="0" t="n">
        <v>1208</v>
      </c>
      <c r="B1209" s="0" t="n">
        <v>0.162</v>
      </c>
      <c r="C1209" s="0" t="n">
        <v>1.10000002</v>
      </c>
      <c r="D1209" s="0" t="n">
        <v>3</v>
      </c>
      <c r="E1209" s="0" t="n">
        <f aca="false">IF(D1209=1,"Very Low",IF(D1209=2,"Low",IF(D1209=3,"Moderate",IF(D1209=4,"High",IF(D1209=5,"Very High")))))</f>
        <v>0</v>
      </c>
      <c r="F1209" s="0" t="n">
        <v>0.8694</v>
      </c>
      <c r="G1209" s="0" t="n">
        <v>4</v>
      </c>
      <c r="H1209" s="0" t="n">
        <f aca="false">IF(G1209=1,"Very Low",IF(G1209=2,"Low",IF(G1209=3,"Moderate",IF(G1209=4,"High",IF(G1209=5,"Very High")))))</f>
        <v>0</v>
      </c>
      <c r="I1209" s="0" t="n">
        <v>1.10000002</v>
      </c>
      <c r="J1209" s="0" t="n">
        <v>4</v>
      </c>
      <c r="K1209" s="0" t="n">
        <f aca="false">IF(J1209=1,"Very Low",IF(J1209=2,"Low",IF(J1209=3,"Moderate",IF(J1209=4,"High",IF(J1209=5,"Very High")))))</f>
        <v>0</v>
      </c>
      <c r="L1209" s="0" t="n">
        <v>1.8</v>
      </c>
      <c r="M1209" s="0" t="n">
        <v>2</v>
      </c>
      <c r="N1209" s="0" t="n">
        <f aca="false">IF(M1209=1,"Very Low",IF(M1209=2,"Low",IF(M1209=3,"Moderate",IF(M1209=4,"High",IF(M1209=5,"Very High")))))</f>
        <v>0</v>
      </c>
      <c r="O1209" s="0" t="n">
        <v>-0.25</v>
      </c>
      <c r="P1209" s="0" t="n">
        <v>3</v>
      </c>
      <c r="Q1209" s="0" t="n">
        <f aca="false">IF(P1209=1,"Very Low",IF(P1209=2,"Low",IF(P1209=3,"Moderate",IF(P1209=4,"High",IF(P1209=5,"Very High")))))</f>
        <v>0</v>
      </c>
      <c r="R1209" s="0" t="n">
        <v>3</v>
      </c>
      <c r="S1209" s="0" t="n">
        <f aca="false">IF(R1209=1,"Very Low",IF(R1209=2,"Low",IF(R1209=3,"Moderate",IF(R1209=4,"High",IF(R1209=5,"Very High")))))</f>
        <v>0</v>
      </c>
      <c r="T1209" s="0" t="n">
        <v>12</v>
      </c>
      <c r="U1209" s="0" t="n">
        <f aca="false">IF(T1209&lt;=6.5,1,IF(T1209&lt;=9.5,2,IF(T1209&lt;=13.1,3,IF(T1209&gt;13.1,4))))</f>
        <v>3</v>
      </c>
      <c r="V1209" s="0" t="n">
        <f aca="false">IF(U1209=1,"Low",IF(U1209=2,"Moderate",IF(U1209=3,"High",IF(U1209=4,"Very High"))))</f>
        <v>0</v>
      </c>
    </row>
    <row collapsed="false" customFormat="false" customHeight="false" hidden="false" ht="12.75" outlineLevel="0" r="1210">
      <c r="A1210" s="0" t="n">
        <v>1209</v>
      </c>
      <c r="B1210" s="0" t="n">
        <v>0.095</v>
      </c>
      <c r="C1210" s="0" t="n">
        <v>1.20000005</v>
      </c>
      <c r="D1210" s="0" t="n">
        <v>3</v>
      </c>
      <c r="E1210" s="0" t="n">
        <f aca="false">IF(D1210=1,"Very Low",IF(D1210=2,"Low",IF(D1210=3,"Moderate",IF(D1210=4,"High",IF(D1210=5,"Very High")))))</f>
        <v>0</v>
      </c>
      <c r="F1210" s="0" t="n">
        <v>1.2761</v>
      </c>
      <c r="G1210" s="0" t="n">
        <v>3</v>
      </c>
      <c r="H1210" s="0" t="n">
        <f aca="false">IF(G1210=1,"Very Low",IF(G1210=2,"Low",IF(G1210=3,"Moderate",IF(G1210=4,"High",IF(G1210=5,"Very High")))))</f>
        <v>0</v>
      </c>
      <c r="I1210" s="0" t="n">
        <v>1.11000001</v>
      </c>
      <c r="J1210" s="0" t="n">
        <v>4</v>
      </c>
      <c r="K1210" s="0" t="n">
        <f aca="false">IF(J1210=1,"Very Low",IF(J1210=2,"Low",IF(J1210=3,"Moderate",IF(J1210=4,"High",IF(J1210=5,"Very High")))))</f>
        <v>0</v>
      </c>
      <c r="L1210" s="0" t="n">
        <v>1.3</v>
      </c>
      <c r="M1210" s="0" t="n">
        <v>2</v>
      </c>
      <c r="N1210" s="0" t="n">
        <f aca="false">IF(M1210=1,"Very Low",IF(M1210=2,"Low",IF(M1210=3,"Moderate",IF(M1210=4,"High",IF(M1210=5,"Very High")))))</f>
        <v>0</v>
      </c>
      <c r="O1210" s="0" t="n">
        <v>-0.44</v>
      </c>
      <c r="P1210" s="0" t="n">
        <v>3</v>
      </c>
      <c r="Q1210" s="0" t="n">
        <f aca="false">IF(P1210=1,"Very Low",IF(P1210=2,"Low",IF(P1210=3,"Moderate",IF(P1210=4,"High",IF(P1210=5,"Very High")))))</f>
        <v>0</v>
      </c>
      <c r="R1210" s="0" t="n">
        <v>3</v>
      </c>
      <c r="S1210" s="0" t="n">
        <f aca="false">IF(R1210=1,"Very Low",IF(R1210=2,"Low",IF(R1210=3,"Moderate",IF(R1210=4,"High",IF(R1210=5,"Very High")))))</f>
        <v>0</v>
      </c>
      <c r="T1210" s="0" t="n">
        <v>10.39230485</v>
      </c>
      <c r="U1210" s="0" t="n">
        <f aca="false">IF(T1210&lt;=6.5,1,IF(T1210&lt;=9.5,2,IF(T1210&lt;=13.1,3,IF(T1210&gt;13.1,4))))</f>
        <v>3</v>
      </c>
      <c r="V1210" s="0" t="n">
        <f aca="false">IF(U1210=1,"Low",IF(U1210=2,"Moderate",IF(U1210=3,"High",IF(U1210=4,"Very High"))))</f>
        <v>0</v>
      </c>
    </row>
    <row collapsed="false" customFormat="false" customHeight="false" hidden="false" ht="12.75" outlineLevel="0" r="1211">
      <c r="A1211" s="0" t="n">
        <v>1210</v>
      </c>
      <c r="B1211" s="0" t="n">
        <v>0.095</v>
      </c>
      <c r="C1211" s="0" t="n">
        <v>1.20000005</v>
      </c>
      <c r="D1211" s="0" t="n">
        <v>3</v>
      </c>
      <c r="E1211" s="0" t="n">
        <f aca="false">IF(D1211=1,"Very Low",IF(D1211=2,"Low",IF(D1211=3,"Moderate",IF(D1211=4,"High",IF(D1211=5,"Very High")))))</f>
        <v>0</v>
      </c>
      <c r="F1211" s="0" t="n">
        <v>1.2834</v>
      </c>
      <c r="G1211" s="0" t="n">
        <v>3</v>
      </c>
      <c r="H1211" s="0" t="n">
        <f aca="false">IF(G1211=1,"Very Low",IF(G1211=2,"Low",IF(G1211=3,"Moderate",IF(G1211=4,"High",IF(G1211=5,"Very High")))))</f>
        <v>0</v>
      </c>
      <c r="I1211" s="0" t="n">
        <v>1.11000001</v>
      </c>
      <c r="J1211" s="0" t="n">
        <v>4</v>
      </c>
      <c r="K1211" s="0" t="n">
        <f aca="false">IF(J1211=1,"Very Low",IF(J1211=2,"Low",IF(J1211=3,"Moderate",IF(J1211=4,"High",IF(J1211=5,"Very High")))))</f>
        <v>0</v>
      </c>
      <c r="L1211" s="0" t="n">
        <v>1.3</v>
      </c>
      <c r="M1211" s="0" t="n">
        <v>2</v>
      </c>
      <c r="N1211" s="0" t="n">
        <f aca="false">IF(M1211=1,"Very Low",IF(M1211=2,"Low",IF(M1211=3,"Moderate",IF(M1211=4,"High",IF(M1211=5,"Very High")))))</f>
        <v>0</v>
      </c>
      <c r="O1211" s="0" t="n">
        <v>-0.44</v>
      </c>
      <c r="P1211" s="0" t="n">
        <v>3</v>
      </c>
      <c r="Q1211" s="0" t="n">
        <f aca="false">IF(P1211=1,"Very Low",IF(P1211=2,"Low",IF(P1211=3,"Moderate",IF(P1211=4,"High",IF(P1211=5,"Very High")))))</f>
        <v>0</v>
      </c>
      <c r="R1211" s="0" t="n">
        <v>3</v>
      </c>
      <c r="S1211" s="0" t="n">
        <f aca="false">IF(R1211=1,"Very Low",IF(R1211=2,"Low",IF(R1211=3,"Moderate",IF(R1211=4,"High",IF(R1211=5,"Very High")))))</f>
        <v>0</v>
      </c>
      <c r="T1211" s="0" t="n">
        <v>10.39230485</v>
      </c>
      <c r="U1211" s="0" t="n">
        <f aca="false">IF(T1211&lt;=6.5,1,IF(T1211&lt;=9.5,2,IF(T1211&lt;=13.1,3,IF(T1211&gt;13.1,4))))</f>
        <v>3</v>
      </c>
      <c r="V1211" s="0" t="n">
        <f aca="false">IF(U1211=1,"Low",IF(U1211=2,"Moderate",IF(U1211=3,"High",IF(U1211=4,"Very High"))))</f>
        <v>0</v>
      </c>
    </row>
    <row collapsed="false" customFormat="false" customHeight="false" hidden="false" ht="12.75" outlineLevel="0" r="1212">
      <c r="A1212" s="0" t="n">
        <v>1211</v>
      </c>
      <c r="B1212" s="0" t="n">
        <v>0.095</v>
      </c>
      <c r="C1212" s="0" t="n">
        <v>1.20000005</v>
      </c>
      <c r="D1212" s="0" t="n">
        <v>3</v>
      </c>
      <c r="E1212" s="0" t="n">
        <f aca="false">IF(D1212=1,"Very Low",IF(D1212=2,"Low",IF(D1212=3,"Moderate",IF(D1212=4,"High",IF(D1212=5,"Very High")))))</f>
        <v>0</v>
      </c>
      <c r="F1212" s="0" t="n">
        <v>1.3053</v>
      </c>
      <c r="G1212" s="0" t="n">
        <v>2</v>
      </c>
      <c r="H1212" s="0" t="n">
        <f aca="false">IF(G1212=1,"Very Low",IF(G1212=2,"Low",IF(G1212=3,"Moderate",IF(G1212=4,"High",IF(G1212=5,"Very High")))))</f>
        <v>0</v>
      </c>
      <c r="I1212" s="0" t="n">
        <v>1.11000001</v>
      </c>
      <c r="J1212" s="0" t="n">
        <v>4</v>
      </c>
      <c r="K1212" s="0" t="n">
        <f aca="false">IF(J1212=1,"Very Low",IF(J1212=2,"Low",IF(J1212=3,"Moderate",IF(J1212=4,"High",IF(J1212=5,"Very High")))))</f>
        <v>0</v>
      </c>
      <c r="L1212" s="0" t="n">
        <v>1.3</v>
      </c>
      <c r="M1212" s="0" t="n">
        <v>2</v>
      </c>
      <c r="N1212" s="0" t="n">
        <f aca="false">IF(M1212=1,"Very Low",IF(M1212=2,"Low",IF(M1212=3,"Moderate",IF(M1212=4,"High",IF(M1212=5,"Very High")))))</f>
        <v>0</v>
      </c>
      <c r="O1212" s="0" t="n">
        <v>-0.44</v>
      </c>
      <c r="P1212" s="0" t="n">
        <v>3</v>
      </c>
      <c r="Q1212" s="0" t="n">
        <f aca="false">IF(P1212=1,"Very Low",IF(P1212=2,"Low",IF(P1212=3,"Moderate",IF(P1212=4,"High",IF(P1212=5,"Very High")))))</f>
        <v>0</v>
      </c>
      <c r="R1212" s="0" t="n">
        <v>3</v>
      </c>
      <c r="S1212" s="0" t="n">
        <f aca="false">IF(R1212=1,"Very Low",IF(R1212=2,"Low",IF(R1212=3,"Moderate",IF(R1212=4,"High",IF(R1212=5,"Very High")))))</f>
        <v>0</v>
      </c>
      <c r="T1212" s="0" t="n">
        <v>8.485281374</v>
      </c>
      <c r="U1212" s="0" t="n">
        <f aca="false">IF(T1212&lt;=6.5,1,IF(T1212&lt;=9.5,2,IF(T1212&lt;=13.1,3,IF(T1212&gt;13.1,4))))</f>
        <v>2</v>
      </c>
      <c r="V1212" s="0" t="n">
        <f aca="false">IF(U1212=1,"Low",IF(U1212=2,"Moderate",IF(U1212=3,"High",IF(U1212=4,"Very High"))))</f>
        <v>0</v>
      </c>
    </row>
    <row collapsed="false" customFormat="false" customHeight="false" hidden="false" ht="12.75" outlineLevel="0" r="1213">
      <c r="A1213" s="0" t="n">
        <v>1212</v>
      </c>
      <c r="B1213" s="0" t="n">
        <v>0.015</v>
      </c>
      <c r="C1213" s="0" t="n">
        <v>1.25</v>
      </c>
      <c r="D1213" s="0" t="n">
        <v>3</v>
      </c>
      <c r="E1213" s="0" t="n">
        <f aca="false">IF(D1213=1,"Very Low",IF(D1213=2,"Low",IF(D1213=3,"Moderate",IF(D1213=4,"High",IF(D1213=5,"Very High")))))</f>
        <v>0</v>
      </c>
      <c r="F1213" s="0" t="n">
        <v>1.4178</v>
      </c>
      <c r="G1213" s="0" t="n">
        <v>2</v>
      </c>
      <c r="H1213" s="0" t="n">
        <f aca="false">IF(G1213=1,"Very Low",IF(G1213=2,"Low",IF(G1213=3,"Moderate",IF(G1213=4,"High",IF(G1213=5,"Very High")))))</f>
        <v>0</v>
      </c>
      <c r="I1213" s="0" t="n">
        <v>1.11000001</v>
      </c>
      <c r="J1213" s="0" t="n">
        <v>4</v>
      </c>
      <c r="K1213" s="0" t="n">
        <f aca="false">IF(J1213=1,"Very Low",IF(J1213=2,"Low",IF(J1213=3,"Moderate",IF(J1213=4,"High",IF(J1213=5,"Very High")))))</f>
        <v>0</v>
      </c>
      <c r="L1213" s="0" t="n">
        <v>1.3</v>
      </c>
      <c r="M1213" s="0" t="n">
        <v>2</v>
      </c>
      <c r="N1213" s="0" t="n">
        <f aca="false">IF(M1213=1,"Very Low",IF(M1213=2,"Low",IF(M1213=3,"Moderate",IF(M1213=4,"High",IF(M1213=5,"Very High")))))</f>
        <v>0</v>
      </c>
      <c r="O1213" s="0" t="n">
        <v>-0.44</v>
      </c>
      <c r="P1213" s="0" t="n">
        <v>3</v>
      </c>
      <c r="Q1213" s="0" t="n">
        <f aca="false">IF(P1213=1,"Very Low",IF(P1213=2,"Low",IF(P1213=3,"Moderate",IF(P1213=4,"High",IF(P1213=5,"Very High")))))</f>
        <v>0</v>
      </c>
      <c r="R1213" s="0" t="n">
        <v>4</v>
      </c>
      <c r="S1213" s="0" t="n">
        <f aca="false">IF(R1213=1,"Very Low",IF(R1213=2,"Low",IF(R1213=3,"Moderate",IF(R1213=4,"High",IF(R1213=5,"Very High")))))</f>
        <v>0</v>
      </c>
      <c r="T1213" s="0" t="n">
        <v>9.797958971</v>
      </c>
      <c r="U1213" s="0" t="n">
        <f aca="false">IF(T1213&lt;=6.5,1,IF(T1213&lt;=9.5,2,IF(T1213&lt;=13.1,3,IF(T1213&gt;13.1,4))))</f>
        <v>3</v>
      </c>
      <c r="V1213" s="0" t="n">
        <f aca="false">IF(U1213=1,"Low",IF(U1213=2,"Moderate",IF(U1213=3,"High",IF(U1213=4,"Very High"))))</f>
        <v>0</v>
      </c>
    </row>
    <row collapsed="false" customFormat="false" customHeight="false" hidden="false" ht="12.75" outlineLevel="0" r="1214">
      <c r="A1214" s="0" t="n">
        <v>1213</v>
      </c>
      <c r="B1214" s="0" t="n">
        <v>0.015</v>
      </c>
      <c r="C1214" s="0" t="n">
        <v>1.25</v>
      </c>
      <c r="D1214" s="0" t="n">
        <v>3</v>
      </c>
      <c r="E1214" s="0" t="n">
        <f aca="false">IF(D1214=1,"Very Low",IF(D1214=2,"Low",IF(D1214=3,"Moderate",IF(D1214=4,"High",IF(D1214=5,"Very High")))))</f>
        <v>0</v>
      </c>
      <c r="F1214" s="0" t="n">
        <v>1.24</v>
      </c>
      <c r="G1214" s="0" t="n">
        <v>3</v>
      </c>
      <c r="H1214" s="0" t="n">
        <f aca="false">IF(G1214=1,"Very Low",IF(G1214=2,"Low",IF(G1214=3,"Moderate",IF(G1214=4,"High",IF(G1214=5,"Very High")))))</f>
        <v>0</v>
      </c>
      <c r="I1214" s="0" t="n">
        <v>1.11000001</v>
      </c>
      <c r="J1214" s="0" t="n">
        <v>4</v>
      </c>
      <c r="K1214" s="0" t="n">
        <f aca="false">IF(J1214=1,"Very Low",IF(J1214=2,"Low",IF(J1214=3,"Moderate",IF(J1214=4,"High",IF(J1214=5,"Very High")))))</f>
        <v>0</v>
      </c>
      <c r="L1214" s="0" t="n">
        <v>1.3</v>
      </c>
      <c r="M1214" s="0" t="n">
        <v>2</v>
      </c>
      <c r="N1214" s="0" t="n">
        <f aca="false">IF(M1214=1,"Very Low",IF(M1214=2,"Low",IF(M1214=3,"Moderate",IF(M1214=4,"High",IF(M1214=5,"Very High")))))</f>
        <v>0</v>
      </c>
      <c r="O1214" s="0" t="n">
        <v>-0.44</v>
      </c>
      <c r="P1214" s="0" t="n">
        <v>3</v>
      </c>
      <c r="Q1214" s="0" t="n">
        <f aca="false">IF(P1214=1,"Very Low",IF(P1214=2,"Low",IF(P1214=3,"Moderate",IF(P1214=4,"High",IF(P1214=5,"Very High")))))</f>
        <v>0</v>
      </c>
      <c r="R1214" s="0" t="n">
        <v>4</v>
      </c>
      <c r="S1214" s="0" t="n">
        <f aca="false">IF(R1214=1,"Very Low",IF(R1214=2,"Low",IF(R1214=3,"Moderate",IF(R1214=4,"High",IF(R1214=5,"Very High")))))</f>
        <v>0</v>
      </c>
      <c r="T1214" s="0" t="n">
        <v>12</v>
      </c>
      <c r="U1214" s="0" t="n">
        <f aca="false">IF(T1214&lt;=6.5,1,IF(T1214&lt;=9.5,2,IF(T1214&lt;=13.1,3,IF(T1214&gt;13.1,4))))</f>
        <v>3</v>
      </c>
      <c r="V1214" s="0" t="n">
        <f aca="false">IF(U1214=1,"Low",IF(U1214=2,"Moderate",IF(U1214=3,"High",IF(U1214=4,"Very High"))))</f>
        <v>0</v>
      </c>
    </row>
    <row collapsed="false" customFormat="false" customHeight="false" hidden="false" ht="12.75" outlineLevel="0" r="1215">
      <c r="A1215" s="0" t="n">
        <v>1214</v>
      </c>
      <c r="B1215" s="0" t="n">
        <v>0.021</v>
      </c>
      <c r="C1215" s="0" t="n">
        <v>1.25</v>
      </c>
      <c r="D1215" s="0" t="n">
        <v>3</v>
      </c>
      <c r="E1215" s="0" t="n">
        <f aca="false">IF(D1215=1,"Very Low",IF(D1215=2,"Low",IF(D1215=3,"Moderate",IF(D1215=4,"High",IF(D1215=5,"Very High")))))</f>
        <v>0</v>
      </c>
      <c r="F1215" s="0" t="n">
        <v>1.006</v>
      </c>
      <c r="G1215" s="0" t="n">
        <v>3</v>
      </c>
      <c r="H1215" s="0" t="n">
        <f aca="false">IF(G1215=1,"Very Low",IF(G1215=2,"Low",IF(G1215=3,"Moderate",IF(G1215=4,"High",IF(G1215=5,"Very High")))))</f>
        <v>0</v>
      </c>
      <c r="I1215" s="0" t="n">
        <v>1.11000001</v>
      </c>
      <c r="J1215" s="0" t="n">
        <v>4</v>
      </c>
      <c r="K1215" s="0" t="n">
        <f aca="false">IF(J1215=1,"Very Low",IF(J1215=2,"Low",IF(J1215=3,"Moderate",IF(J1215=4,"High",IF(J1215=5,"Very High")))))</f>
        <v>0</v>
      </c>
      <c r="L1215" s="0" t="n">
        <v>1.3</v>
      </c>
      <c r="M1215" s="0" t="n">
        <v>2</v>
      </c>
      <c r="N1215" s="0" t="n">
        <f aca="false">IF(M1215=1,"Very Low",IF(M1215=2,"Low",IF(M1215=3,"Moderate",IF(M1215=4,"High",IF(M1215=5,"Very High")))))</f>
        <v>0</v>
      </c>
      <c r="O1215" s="0" t="n">
        <v>-0.44</v>
      </c>
      <c r="P1215" s="0" t="n">
        <v>3</v>
      </c>
      <c r="Q1215" s="0" t="n">
        <f aca="false">IF(P1215=1,"Very Low",IF(P1215=2,"Low",IF(P1215=3,"Moderate",IF(P1215=4,"High",IF(P1215=5,"Very High")))))</f>
        <v>0</v>
      </c>
      <c r="R1215" s="0" t="n">
        <v>4</v>
      </c>
      <c r="S1215" s="0" t="n">
        <f aca="false">IF(R1215=1,"Very Low",IF(R1215=2,"Low",IF(R1215=3,"Moderate",IF(R1215=4,"High",IF(R1215=5,"Very High")))))</f>
        <v>0</v>
      </c>
      <c r="T1215" s="0" t="n">
        <v>12</v>
      </c>
      <c r="U1215" s="0" t="n">
        <f aca="false">IF(T1215&lt;=6.5,1,IF(T1215&lt;=9.5,2,IF(T1215&lt;=13.1,3,IF(T1215&gt;13.1,4))))</f>
        <v>3</v>
      </c>
      <c r="V1215" s="0" t="n">
        <f aca="false">IF(U1215=1,"Low",IF(U1215=2,"Moderate",IF(U1215=3,"High",IF(U1215=4,"Very High"))))</f>
        <v>0</v>
      </c>
    </row>
    <row collapsed="false" customFormat="false" customHeight="false" hidden="false" ht="12.75" outlineLevel="0" r="1216">
      <c r="A1216" s="0" t="n">
        <v>1215</v>
      </c>
      <c r="B1216" s="0" t="n">
        <v>0.073</v>
      </c>
      <c r="C1216" s="0" t="n">
        <v>1.25</v>
      </c>
      <c r="D1216" s="0" t="n">
        <v>3</v>
      </c>
      <c r="E1216" s="0" t="n">
        <f aca="false">IF(D1216=1,"Very Low",IF(D1216=2,"Low",IF(D1216=3,"Moderate",IF(D1216=4,"High",IF(D1216=5,"Very High")))))</f>
        <v>0</v>
      </c>
      <c r="F1216" s="0" t="n">
        <v>1.1038</v>
      </c>
      <c r="G1216" s="0" t="n">
        <v>3</v>
      </c>
      <c r="H1216" s="0" t="n">
        <f aca="false">IF(G1216=1,"Very Low",IF(G1216=2,"Low",IF(G1216=3,"Moderate",IF(G1216=4,"High",IF(G1216=5,"Very High")))))</f>
        <v>0</v>
      </c>
      <c r="I1216" s="0" t="n">
        <v>1.11000001</v>
      </c>
      <c r="J1216" s="0" t="n">
        <v>4</v>
      </c>
      <c r="K1216" s="0" t="n">
        <f aca="false">IF(J1216=1,"Very Low",IF(J1216=2,"Low",IF(J1216=3,"Moderate",IF(J1216=4,"High",IF(J1216=5,"Very High")))))</f>
        <v>0</v>
      </c>
      <c r="L1216" s="0" t="n">
        <v>1.1</v>
      </c>
      <c r="M1216" s="0" t="n">
        <v>2</v>
      </c>
      <c r="N1216" s="0" t="n">
        <f aca="false">IF(M1216=1,"Very Low",IF(M1216=2,"Low",IF(M1216=3,"Moderate",IF(M1216=4,"High",IF(M1216=5,"Very High")))))</f>
        <v>0</v>
      </c>
      <c r="O1216" s="0" t="n">
        <v>-0.44</v>
      </c>
      <c r="P1216" s="0" t="n">
        <v>3</v>
      </c>
      <c r="Q1216" s="0" t="n">
        <f aca="false">IF(P1216=1,"Very Low",IF(P1216=2,"Low",IF(P1216=3,"Moderate",IF(P1216=4,"High",IF(P1216=5,"Very High")))))</f>
        <v>0</v>
      </c>
      <c r="R1216" s="0" t="n">
        <v>5</v>
      </c>
      <c r="S1216" s="0" t="n">
        <f aca="false">IF(R1216=1,"Very Low",IF(R1216=2,"Low",IF(R1216=3,"Moderate",IF(R1216=4,"High",IF(R1216=5,"Very High")))))</f>
        <v>0</v>
      </c>
      <c r="T1216" s="0" t="n">
        <v>13.41640786</v>
      </c>
      <c r="U1216" s="0" t="n">
        <f aca="false">IF(T1216&lt;=6.5,1,IF(T1216&lt;=9.5,2,IF(T1216&lt;=13.1,3,IF(T1216&gt;13.1,4))))</f>
        <v>4</v>
      </c>
      <c r="V1216" s="0" t="n">
        <f aca="false">IF(U1216=1,"Low",IF(U1216=2,"Moderate",IF(U1216=3,"High",IF(U1216=4,"Very High"))))</f>
        <v>0</v>
      </c>
    </row>
    <row collapsed="false" customFormat="false" customHeight="false" hidden="false" ht="12.75" outlineLevel="0" r="1217">
      <c r="A1217" s="0" t="n">
        <v>1216</v>
      </c>
      <c r="B1217" s="0" t="n">
        <v>0.073</v>
      </c>
      <c r="C1217" s="0" t="n">
        <v>1.25</v>
      </c>
      <c r="D1217" s="0" t="n">
        <v>3</v>
      </c>
      <c r="E1217" s="0" t="n">
        <f aca="false">IF(D1217=1,"Very Low",IF(D1217=2,"Low",IF(D1217=3,"Moderate",IF(D1217=4,"High",IF(D1217=5,"Very High")))))</f>
        <v>0</v>
      </c>
      <c r="F1217" s="0" t="n">
        <v>1.1149</v>
      </c>
      <c r="G1217" s="0" t="n">
        <v>3</v>
      </c>
      <c r="H1217" s="0" t="n">
        <f aca="false">IF(G1217=1,"Very Low",IF(G1217=2,"Low",IF(G1217=3,"Moderate",IF(G1217=4,"High",IF(G1217=5,"Very High")))))</f>
        <v>0</v>
      </c>
      <c r="I1217" s="0" t="n">
        <v>1.12</v>
      </c>
      <c r="J1217" s="0" t="n">
        <v>4</v>
      </c>
      <c r="K1217" s="0" t="n">
        <f aca="false">IF(J1217=1,"Very Low",IF(J1217=2,"Low",IF(J1217=3,"Moderate",IF(J1217=4,"High",IF(J1217=5,"Very High")))))</f>
        <v>0</v>
      </c>
      <c r="L1217" s="0" t="n">
        <v>1.1</v>
      </c>
      <c r="M1217" s="0" t="n">
        <v>2</v>
      </c>
      <c r="N1217" s="0" t="n">
        <f aca="false">IF(M1217=1,"Very Low",IF(M1217=2,"Low",IF(M1217=3,"Moderate",IF(M1217=4,"High",IF(M1217=5,"Very High")))))</f>
        <v>0</v>
      </c>
      <c r="O1217" s="0" t="n">
        <v>-0.44</v>
      </c>
      <c r="P1217" s="0" t="n">
        <v>3</v>
      </c>
      <c r="Q1217" s="0" t="n">
        <f aca="false">IF(P1217=1,"Very Low",IF(P1217=2,"Low",IF(P1217=3,"Moderate",IF(P1217=4,"High",IF(P1217=5,"Very High")))))</f>
        <v>0</v>
      </c>
      <c r="R1217" s="0" t="n">
        <v>5</v>
      </c>
      <c r="S1217" s="0" t="n">
        <f aca="false">IF(R1217=1,"Very Low",IF(R1217=2,"Low",IF(R1217=3,"Moderate",IF(R1217=4,"High",IF(R1217=5,"Very High")))))</f>
        <v>0</v>
      </c>
      <c r="T1217" s="0" t="n">
        <v>13.41640786</v>
      </c>
      <c r="U1217" s="0" t="n">
        <f aca="false">IF(T1217&lt;=6.5,1,IF(T1217&lt;=9.5,2,IF(T1217&lt;=13.1,3,IF(T1217&gt;13.1,4))))</f>
        <v>4</v>
      </c>
      <c r="V1217" s="0" t="n">
        <f aca="false">IF(U1217=1,"Low",IF(U1217=2,"Moderate",IF(U1217=3,"High",IF(U1217=4,"Very High"))))</f>
        <v>0</v>
      </c>
    </row>
    <row collapsed="false" customFormat="false" customHeight="false" hidden="false" ht="12.75" outlineLevel="0" r="1218">
      <c r="A1218" s="0" t="n">
        <v>1217</v>
      </c>
      <c r="B1218" s="0" t="n">
        <v>0.004</v>
      </c>
      <c r="C1218" s="0" t="n">
        <v>1.25</v>
      </c>
      <c r="D1218" s="0" t="n">
        <v>3</v>
      </c>
      <c r="E1218" s="0" t="n">
        <f aca="false">IF(D1218=1,"Very Low",IF(D1218=2,"Low",IF(D1218=3,"Moderate",IF(D1218=4,"High",IF(D1218=5,"Very High")))))</f>
        <v>0</v>
      </c>
      <c r="F1218" s="0" t="n">
        <v>1.083</v>
      </c>
      <c r="G1218" s="0" t="n">
        <v>3</v>
      </c>
      <c r="H1218" s="0" t="n">
        <f aca="false">IF(G1218=1,"Very Low",IF(G1218=2,"Low",IF(G1218=3,"Moderate",IF(G1218=4,"High",IF(G1218=5,"Very High")))))</f>
        <v>0</v>
      </c>
      <c r="I1218" s="0" t="n">
        <v>1.12</v>
      </c>
      <c r="J1218" s="0" t="n">
        <v>4</v>
      </c>
      <c r="K1218" s="0" t="n">
        <f aca="false">IF(J1218=1,"Very Low",IF(J1218=2,"Low",IF(J1218=3,"Moderate",IF(J1218=4,"High",IF(J1218=5,"Very High")))))</f>
        <v>0</v>
      </c>
      <c r="L1218" s="0" t="n">
        <v>1.1</v>
      </c>
      <c r="M1218" s="0" t="n">
        <v>2</v>
      </c>
      <c r="N1218" s="0" t="n">
        <f aca="false">IF(M1218=1,"Very Low",IF(M1218=2,"Low",IF(M1218=3,"Moderate",IF(M1218=4,"High",IF(M1218=5,"Very High")))))</f>
        <v>0</v>
      </c>
      <c r="O1218" s="0" t="n">
        <v>-0.44</v>
      </c>
      <c r="P1218" s="0" t="n">
        <v>3</v>
      </c>
      <c r="Q1218" s="0" t="n">
        <f aca="false">IF(P1218=1,"Very Low",IF(P1218=2,"Low",IF(P1218=3,"Moderate",IF(P1218=4,"High",IF(P1218=5,"Very High")))))</f>
        <v>0</v>
      </c>
      <c r="R1218" s="0" t="n">
        <v>2</v>
      </c>
      <c r="S1218" s="0" t="n">
        <f aca="false">IF(R1218=1,"Very Low",IF(R1218=2,"Low",IF(R1218=3,"Moderate",IF(R1218=4,"High",IF(R1218=5,"Very High")))))</f>
        <v>0</v>
      </c>
      <c r="T1218" s="0" t="n">
        <v>8.485281374</v>
      </c>
      <c r="U1218" s="0" t="n">
        <f aca="false">IF(T1218&lt;=6.5,1,IF(T1218&lt;=9.5,2,IF(T1218&lt;=13.1,3,IF(T1218&gt;13.1,4))))</f>
        <v>2</v>
      </c>
      <c r="V1218" s="0" t="n">
        <f aca="false">IF(U1218=1,"Low",IF(U1218=2,"Moderate",IF(U1218=3,"High",IF(U1218=4,"Very High"))))</f>
        <v>0</v>
      </c>
    </row>
    <row collapsed="false" customFormat="false" customHeight="false" hidden="false" ht="12.75" outlineLevel="0" r="1219">
      <c r="A1219" s="0" t="n">
        <v>1218</v>
      </c>
      <c r="B1219" s="0" t="n">
        <v>0.013</v>
      </c>
      <c r="C1219" s="0" t="n">
        <v>1.25</v>
      </c>
      <c r="D1219" s="0" t="n">
        <v>3</v>
      </c>
      <c r="E1219" s="0" t="n">
        <f aca="false">IF(D1219=1,"Very Low",IF(D1219=2,"Low",IF(D1219=3,"Moderate",IF(D1219=4,"High",IF(D1219=5,"Very High")))))</f>
        <v>0</v>
      </c>
      <c r="F1219" s="0" t="n">
        <v>1.0942</v>
      </c>
      <c r="G1219" s="0" t="n">
        <v>3</v>
      </c>
      <c r="H1219" s="0" t="n">
        <f aca="false">IF(G1219=1,"Very Low",IF(G1219=2,"Low",IF(G1219=3,"Moderate",IF(G1219=4,"High",IF(G1219=5,"Very High")))))</f>
        <v>0</v>
      </c>
      <c r="I1219" s="0" t="n">
        <v>1.11000001</v>
      </c>
      <c r="J1219" s="0" t="n">
        <v>4</v>
      </c>
      <c r="K1219" s="0" t="n">
        <f aca="false">IF(J1219=1,"Very Low",IF(J1219=2,"Low",IF(J1219=3,"Moderate",IF(J1219=4,"High",IF(J1219=5,"Very High")))))</f>
        <v>0</v>
      </c>
      <c r="L1219" s="0" t="n">
        <v>1.3</v>
      </c>
      <c r="M1219" s="0" t="n">
        <v>2</v>
      </c>
      <c r="N1219" s="0" t="n">
        <f aca="false">IF(M1219=1,"Very Low",IF(M1219=2,"Low",IF(M1219=3,"Moderate",IF(M1219=4,"High",IF(M1219=5,"Very High")))))</f>
        <v>0</v>
      </c>
      <c r="O1219" s="0" t="n">
        <v>-0.44</v>
      </c>
      <c r="P1219" s="0" t="n">
        <v>3</v>
      </c>
      <c r="Q1219" s="0" t="n">
        <f aca="false">IF(P1219=1,"Very Low",IF(P1219=2,"Low",IF(P1219=3,"Moderate",IF(P1219=4,"High",IF(P1219=5,"Very High")))))</f>
        <v>0</v>
      </c>
      <c r="R1219" s="0" t="n">
        <v>5</v>
      </c>
      <c r="S1219" s="0" t="n">
        <f aca="false">IF(R1219=1,"Very Low",IF(R1219=2,"Low",IF(R1219=3,"Moderate",IF(R1219=4,"High",IF(R1219=5,"Very High")))))</f>
        <v>0</v>
      </c>
      <c r="T1219" s="0" t="n">
        <v>13.41640786</v>
      </c>
      <c r="U1219" s="0" t="n">
        <f aca="false">IF(T1219&lt;=6.5,1,IF(T1219&lt;=9.5,2,IF(T1219&lt;=13.1,3,IF(T1219&gt;13.1,4))))</f>
        <v>4</v>
      </c>
      <c r="V1219" s="0" t="n">
        <f aca="false">IF(U1219=1,"Low",IF(U1219=2,"Moderate",IF(U1219=3,"High",IF(U1219=4,"Very High"))))</f>
        <v>0</v>
      </c>
    </row>
    <row collapsed="false" customFormat="false" customHeight="false" hidden="false" ht="12.75" outlineLevel="0" r="1220">
      <c r="A1220" s="0" t="n">
        <v>1219</v>
      </c>
      <c r="B1220" s="0" t="n">
        <v>0.015</v>
      </c>
      <c r="C1220" s="0" t="n">
        <v>1.25</v>
      </c>
      <c r="D1220" s="0" t="n">
        <v>3</v>
      </c>
      <c r="E1220" s="0" t="n">
        <f aca="false">IF(D1220=1,"Very Low",IF(D1220=2,"Low",IF(D1220=3,"Moderate",IF(D1220=4,"High",IF(D1220=5,"Very High")))))</f>
        <v>0</v>
      </c>
      <c r="F1220" s="0" t="n">
        <v>1.006</v>
      </c>
      <c r="G1220" s="0" t="n">
        <v>3</v>
      </c>
      <c r="H1220" s="0" t="n">
        <f aca="false">IF(G1220=1,"Very Low",IF(G1220=2,"Low",IF(G1220=3,"Moderate",IF(G1220=4,"High",IF(G1220=5,"Very High")))))</f>
        <v>0</v>
      </c>
      <c r="I1220" s="0" t="n">
        <v>1.11000001</v>
      </c>
      <c r="J1220" s="0" t="n">
        <v>4</v>
      </c>
      <c r="K1220" s="0" t="n">
        <f aca="false">IF(J1220=1,"Very Low",IF(J1220=2,"Low",IF(J1220=3,"Moderate",IF(J1220=4,"High",IF(J1220=5,"Very High")))))</f>
        <v>0</v>
      </c>
      <c r="L1220" s="0" t="n">
        <v>1.3</v>
      </c>
      <c r="M1220" s="0" t="n">
        <v>2</v>
      </c>
      <c r="N1220" s="0" t="n">
        <f aca="false">IF(M1220=1,"Very Low",IF(M1220=2,"Low",IF(M1220=3,"Moderate",IF(M1220=4,"High",IF(M1220=5,"Very High")))))</f>
        <v>0</v>
      </c>
      <c r="O1220" s="0" t="n">
        <v>-0.44</v>
      </c>
      <c r="P1220" s="0" t="n">
        <v>3</v>
      </c>
      <c r="Q1220" s="0" t="n">
        <f aca="false">IF(P1220=1,"Very Low",IF(P1220=2,"Low",IF(P1220=3,"Moderate",IF(P1220=4,"High",IF(P1220=5,"Very High")))))</f>
        <v>0</v>
      </c>
      <c r="R1220" s="0" t="n">
        <v>4</v>
      </c>
      <c r="S1220" s="0" t="n">
        <f aca="false">IF(R1220=1,"Very Low",IF(R1220=2,"Low",IF(R1220=3,"Moderate",IF(R1220=4,"High",IF(R1220=5,"Very High")))))</f>
        <v>0</v>
      </c>
      <c r="T1220" s="0" t="n">
        <v>12</v>
      </c>
      <c r="U1220" s="0" t="n">
        <f aca="false">IF(T1220&lt;=6.5,1,IF(T1220&lt;=9.5,2,IF(T1220&lt;=13.1,3,IF(T1220&gt;13.1,4))))</f>
        <v>3</v>
      </c>
      <c r="V1220" s="0" t="n">
        <f aca="false">IF(U1220=1,"Low",IF(U1220=2,"Moderate",IF(U1220=3,"High",IF(U1220=4,"Very High"))))</f>
        <v>0</v>
      </c>
    </row>
    <row collapsed="false" customFormat="false" customHeight="false" hidden="false" ht="12.75" outlineLevel="0" r="1221">
      <c r="A1221" s="0" t="n">
        <v>1220</v>
      </c>
      <c r="B1221" s="0" t="n">
        <v>0.011</v>
      </c>
      <c r="C1221" s="0" t="n">
        <v>1.25</v>
      </c>
      <c r="D1221" s="0" t="n">
        <v>3</v>
      </c>
      <c r="E1221" s="0" t="n">
        <f aca="false">IF(D1221=1,"Very Low",IF(D1221=2,"Low",IF(D1221=3,"Moderate",IF(D1221=4,"High",IF(D1221=5,"Very High")))))</f>
        <v>0</v>
      </c>
      <c r="F1221" s="0" t="n">
        <v>1.0942</v>
      </c>
      <c r="G1221" s="0" t="n">
        <v>3</v>
      </c>
      <c r="H1221" s="0" t="n">
        <f aca="false">IF(G1221=1,"Very Low",IF(G1221=2,"Low",IF(G1221=3,"Moderate",IF(G1221=4,"High",IF(G1221=5,"Very High")))))</f>
        <v>0</v>
      </c>
      <c r="I1221" s="0" t="n">
        <v>1.11000001</v>
      </c>
      <c r="J1221" s="0" t="n">
        <v>4</v>
      </c>
      <c r="K1221" s="0" t="n">
        <f aca="false">IF(J1221=1,"Very Low",IF(J1221=2,"Low",IF(J1221=3,"Moderate",IF(J1221=4,"High",IF(J1221=5,"Very High")))))</f>
        <v>0</v>
      </c>
      <c r="L1221" s="0" t="n">
        <v>1.3</v>
      </c>
      <c r="M1221" s="0" t="n">
        <v>2</v>
      </c>
      <c r="N1221" s="0" t="n">
        <f aca="false">IF(M1221=1,"Very Low",IF(M1221=2,"Low",IF(M1221=3,"Moderate",IF(M1221=4,"High",IF(M1221=5,"Very High")))))</f>
        <v>0</v>
      </c>
      <c r="O1221" s="0" t="n">
        <v>-0.44</v>
      </c>
      <c r="P1221" s="0" t="n">
        <v>3</v>
      </c>
      <c r="Q1221" s="0" t="n">
        <f aca="false">IF(P1221=1,"Very Low",IF(P1221=2,"Low",IF(P1221=3,"Moderate",IF(P1221=4,"High",IF(P1221=5,"Very High")))))</f>
        <v>0</v>
      </c>
      <c r="R1221" s="0" t="n">
        <v>4</v>
      </c>
      <c r="S1221" s="0" t="n">
        <f aca="false">IF(R1221=1,"Very Low",IF(R1221=2,"Low",IF(R1221=3,"Moderate",IF(R1221=4,"High",IF(R1221=5,"Very High")))))</f>
        <v>0</v>
      </c>
      <c r="T1221" s="0" t="n">
        <v>12</v>
      </c>
      <c r="U1221" s="0" t="n">
        <f aca="false">IF(T1221&lt;=6.5,1,IF(T1221&lt;=9.5,2,IF(T1221&lt;=13.1,3,IF(T1221&gt;13.1,4))))</f>
        <v>3</v>
      </c>
      <c r="V1221" s="0" t="n">
        <f aca="false">IF(U1221=1,"Low",IF(U1221=2,"Moderate",IF(U1221=3,"High",IF(U1221=4,"Very High"))))</f>
        <v>0</v>
      </c>
    </row>
    <row collapsed="false" customFormat="false" customHeight="false" hidden="false" ht="12.75" outlineLevel="0" r="1222">
      <c r="A1222" s="0" t="n">
        <v>1221</v>
      </c>
      <c r="B1222" s="0" t="n">
        <v>0.021</v>
      </c>
      <c r="C1222" s="0" t="n">
        <v>1.25</v>
      </c>
      <c r="D1222" s="0" t="n">
        <v>3</v>
      </c>
      <c r="E1222" s="0" t="n">
        <f aca="false">IF(D1222=1,"Very Low",IF(D1222=2,"Low",IF(D1222=3,"Moderate",IF(D1222=4,"High",IF(D1222=5,"Very High")))))</f>
        <v>0</v>
      </c>
      <c r="F1222" s="0" t="n">
        <v>1.0589</v>
      </c>
      <c r="G1222" s="0" t="n">
        <v>3</v>
      </c>
      <c r="H1222" s="0" t="n">
        <f aca="false">IF(G1222=1,"Very Low",IF(G1222=2,"Low",IF(G1222=3,"Moderate",IF(G1222=4,"High",IF(G1222=5,"Very High")))))</f>
        <v>0</v>
      </c>
      <c r="I1222" s="0" t="n">
        <v>1.11000001</v>
      </c>
      <c r="J1222" s="0" t="n">
        <v>4</v>
      </c>
      <c r="K1222" s="0" t="n">
        <f aca="false">IF(J1222=1,"Very Low",IF(J1222=2,"Low",IF(J1222=3,"Moderate",IF(J1222=4,"High",IF(J1222=5,"Very High")))))</f>
        <v>0</v>
      </c>
      <c r="L1222" s="0" t="n">
        <v>1.3</v>
      </c>
      <c r="M1222" s="0" t="n">
        <v>2</v>
      </c>
      <c r="N1222" s="0" t="n">
        <f aca="false">IF(M1222=1,"Very Low",IF(M1222=2,"Low",IF(M1222=3,"Moderate",IF(M1222=4,"High",IF(M1222=5,"Very High")))))</f>
        <v>0</v>
      </c>
      <c r="O1222" s="0" t="n">
        <v>-0.44</v>
      </c>
      <c r="P1222" s="0" t="n">
        <v>3</v>
      </c>
      <c r="Q1222" s="0" t="n">
        <f aca="false">IF(P1222=1,"Very Low",IF(P1222=2,"Low",IF(P1222=3,"Moderate",IF(P1222=4,"High",IF(P1222=5,"Very High")))))</f>
        <v>0</v>
      </c>
      <c r="R1222" s="0" t="n">
        <v>4</v>
      </c>
      <c r="S1222" s="0" t="n">
        <f aca="false">IF(R1222=1,"Very Low",IF(R1222=2,"Low",IF(R1222=3,"Moderate",IF(R1222=4,"High",IF(R1222=5,"Very High")))))</f>
        <v>0</v>
      </c>
      <c r="T1222" s="0" t="n">
        <v>12</v>
      </c>
      <c r="U1222" s="0" t="n">
        <f aca="false">IF(T1222&lt;=6.5,1,IF(T1222&lt;=9.5,2,IF(T1222&lt;=13.1,3,IF(T1222&gt;13.1,4))))</f>
        <v>3</v>
      </c>
      <c r="V1222" s="0" t="n">
        <f aca="false">IF(U1222=1,"Low",IF(U1222=2,"Moderate",IF(U1222=3,"High",IF(U1222=4,"Very High"))))</f>
        <v>0</v>
      </c>
    </row>
    <row collapsed="false" customFormat="false" customHeight="false" hidden="false" ht="12.75" outlineLevel="0" r="1223">
      <c r="A1223" s="0" t="n">
        <v>1222</v>
      </c>
      <c r="B1223" s="0" t="n">
        <v>0.021</v>
      </c>
      <c r="C1223" s="0" t="n">
        <v>1.25</v>
      </c>
      <c r="D1223" s="0" t="n">
        <v>3</v>
      </c>
      <c r="E1223" s="0" t="n">
        <f aca="false">IF(D1223=1,"Very Low",IF(D1223=2,"Low",IF(D1223=3,"Moderate",IF(D1223=4,"High",IF(D1223=5,"Very High")))))</f>
        <v>0</v>
      </c>
      <c r="F1223" s="0" t="n">
        <v>1.0942</v>
      </c>
      <c r="G1223" s="0" t="n">
        <v>3</v>
      </c>
      <c r="H1223" s="0" t="n">
        <f aca="false">IF(G1223=1,"Very Low",IF(G1223=2,"Low",IF(G1223=3,"Moderate",IF(G1223=4,"High",IF(G1223=5,"Very High")))))</f>
        <v>0</v>
      </c>
      <c r="I1223" s="0" t="n">
        <v>1.11000001</v>
      </c>
      <c r="J1223" s="0" t="n">
        <v>4</v>
      </c>
      <c r="K1223" s="0" t="n">
        <f aca="false">IF(J1223=1,"Very Low",IF(J1223=2,"Low",IF(J1223=3,"Moderate",IF(J1223=4,"High",IF(J1223=5,"Very High")))))</f>
        <v>0</v>
      </c>
      <c r="L1223" s="0" t="n">
        <v>1.3</v>
      </c>
      <c r="M1223" s="0" t="n">
        <v>2</v>
      </c>
      <c r="N1223" s="0" t="n">
        <f aca="false">IF(M1223=1,"Very Low",IF(M1223=2,"Low",IF(M1223=3,"Moderate",IF(M1223=4,"High",IF(M1223=5,"Very High")))))</f>
        <v>0</v>
      </c>
      <c r="O1223" s="0" t="n">
        <v>-0.44</v>
      </c>
      <c r="P1223" s="0" t="n">
        <v>3</v>
      </c>
      <c r="Q1223" s="0" t="n">
        <f aca="false">IF(P1223=1,"Very Low",IF(P1223=2,"Low",IF(P1223=3,"Moderate",IF(P1223=4,"High",IF(P1223=5,"Very High")))))</f>
        <v>0</v>
      </c>
      <c r="R1223" s="0" t="n">
        <v>4</v>
      </c>
      <c r="S1223" s="0" t="n">
        <f aca="false">IF(R1223=1,"Very Low",IF(R1223=2,"Low",IF(R1223=3,"Moderate",IF(R1223=4,"High",IF(R1223=5,"Very High")))))</f>
        <v>0</v>
      </c>
      <c r="T1223" s="0" t="n">
        <v>12</v>
      </c>
      <c r="U1223" s="0" t="n">
        <f aca="false">IF(T1223&lt;=6.5,1,IF(T1223&lt;=9.5,2,IF(T1223&lt;=13.1,3,IF(T1223&gt;13.1,4))))</f>
        <v>3</v>
      </c>
      <c r="V1223" s="0" t="n">
        <f aca="false">IF(U1223=1,"Low",IF(U1223=2,"Moderate",IF(U1223=3,"High",IF(U1223=4,"Very High"))))</f>
        <v>0</v>
      </c>
    </row>
    <row collapsed="false" customFormat="false" customHeight="false" hidden="false" ht="12.75" outlineLevel="0" r="1224">
      <c r="A1224" s="0" t="n">
        <v>1223</v>
      </c>
      <c r="B1224" s="0" t="n">
        <v>0.125</v>
      </c>
      <c r="C1224" s="0" t="n">
        <v>1.25</v>
      </c>
      <c r="D1224" s="0" t="n">
        <v>3</v>
      </c>
      <c r="E1224" s="0" t="n">
        <f aca="false">IF(D1224=1,"Very Low",IF(D1224=2,"Low",IF(D1224=3,"Moderate",IF(D1224=4,"High",IF(D1224=5,"Very High")))))</f>
        <v>0</v>
      </c>
      <c r="F1224" s="0" t="n">
        <v>0.9812</v>
      </c>
      <c r="G1224" s="0" t="n">
        <v>3</v>
      </c>
      <c r="H1224" s="0" t="n">
        <f aca="false">IF(G1224=1,"Very Low",IF(G1224=2,"Low",IF(G1224=3,"Moderate",IF(G1224=4,"High",IF(G1224=5,"Very High")))))</f>
        <v>0</v>
      </c>
      <c r="I1224" s="0" t="n">
        <v>1.12</v>
      </c>
      <c r="J1224" s="0" t="n">
        <v>4</v>
      </c>
      <c r="K1224" s="0" t="n">
        <f aca="false">IF(J1224=1,"Very Low",IF(J1224=2,"Low",IF(J1224=3,"Moderate",IF(J1224=4,"High",IF(J1224=5,"Very High")))))</f>
        <v>0</v>
      </c>
      <c r="L1224" s="0" t="n">
        <v>1.1</v>
      </c>
      <c r="M1224" s="0" t="n">
        <v>2</v>
      </c>
      <c r="N1224" s="0" t="n">
        <f aca="false">IF(M1224=1,"Very Low",IF(M1224=2,"Low",IF(M1224=3,"Moderate",IF(M1224=4,"High",IF(M1224=5,"Very High")))))</f>
        <v>0</v>
      </c>
      <c r="O1224" s="0" t="n">
        <v>-0.29</v>
      </c>
      <c r="P1224" s="0" t="n">
        <v>3</v>
      </c>
      <c r="Q1224" s="0" t="n">
        <f aca="false">IF(P1224=1,"Very Low",IF(P1224=2,"Low",IF(P1224=3,"Moderate",IF(P1224=4,"High",IF(P1224=5,"Very High")))))</f>
        <v>0</v>
      </c>
      <c r="R1224" s="0" t="n">
        <v>4</v>
      </c>
      <c r="S1224" s="0" t="n">
        <f aca="false">IF(R1224=1,"Very Low",IF(R1224=2,"Low",IF(R1224=3,"Moderate",IF(R1224=4,"High",IF(R1224=5,"Very High")))))</f>
        <v>0</v>
      </c>
      <c r="T1224" s="0" t="n">
        <v>12</v>
      </c>
      <c r="U1224" s="0" t="n">
        <f aca="false">IF(T1224&lt;=6.5,1,IF(T1224&lt;=9.5,2,IF(T1224&lt;=13.1,3,IF(T1224&gt;13.1,4))))</f>
        <v>3</v>
      </c>
      <c r="V1224" s="0" t="n">
        <f aca="false">IF(U1224=1,"Low",IF(U1224=2,"Moderate",IF(U1224=3,"High",IF(U1224=4,"Very High"))))</f>
        <v>0</v>
      </c>
    </row>
    <row collapsed="false" customFormat="false" customHeight="false" hidden="false" ht="12.75" outlineLevel="0" r="1225">
      <c r="A1225" s="0" t="n">
        <v>1224</v>
      </c>
      <c r="B1225" s="0" t="n">
        <v>0.125</v>
      </c>
      <c r="C1225" s="0" t="n">
        <v>1.25</v>
      </c>
      <c r="D1225" s="0" t="n">
        <v>3</v>
      </c>
      <c r="E1225" s="0" t="n">
        <f aca="false">IF(D1225=1,"Very Low",IF(D1225=2,"Low",IF(D1225=3,"Moderate",IF(D1225=4,"High",IF(D1225=5,"Very High")))))</f>
        <v>0</v>
      </c>
      <c r="F1225" s="0" t="n">
        <v>1.0234</v>
      </c>
      <c r="G1225" s="0" t="n">
        <v>3</v>
      </c>
      <c r="H1225" s="0" t="n">
        <f aca="false">IF(G1225=1,"Very Low",IF(G1225=2,"Low",IF(G1225=3,"Moderate",IF(G1225=4,"High",IF(G1225=5,"Very High")))))</f>
        <v>0</v>
      </c>
      <c r="I1225" s="0" t="n">
        <v>1.12</v>
      </c>
      <c r="J1225" s="0" t="n">
        <v>4</v>
      </c>
      <c r="K1225" s="0" t="n">
        <f aca="false">IF(J1225=1,"Very Low",IF(J1225=2,"Low",IF(J1225=3,"Moderate",IF(J1225=4,"High",IF(J1225=5,"Very High")))))</f>
        <v>0</v>
      </c>
      <c r="L1225" s="0" t="n">
        <v>1.1</v>
      </c>
      <c r="M1225" s="0" t="n">
        <v>2</v>
      </c>
      <c r="N1225" s="0" t="n">
        <f aca="false">IF(M1225=1,"Very Low",IF(M1225=2,"Low",IF(M1225=3,"Moderate",IF(M1225=4,"High",IF(M1225=5,"Very High")))))</f>
        <v>0</v>
      </c>
      <c r="O1225" s="0" t="n">
        <v>-0.29</v>
      </c>
      <c r="P1225" s="0" t="n">
        <v>3</v>
      </c>
      <c r="Q1225" s="0" t="n">
        <f aca="false">IF(P1225=1,"Very Low",IF(P1225=2,"Low",IF(P1225=3,"Moderate",IF(P1225=4,"High",IF(P1225=5,"Very High")))))</f>
        <v>0</v>
      </c>
      <c r="R1225" s="0" t="n">
        <v>4</v>
      </c>
      <c r="S1225" s="0" t="n">
        <f aca="false">IF(R1225=1,"Very Low",IF(R1225=2,"Low",IF(R1225=3,"Moderate",IF(R1225=4,"High",IF(R1225=5,"Very High")))))</f>
        <v>0</v>
      </c>
      <c r="T1225" s="0" t="n">
        <v>12</v>
      </c>
      <c r="U1225" s="0" t="n">
        <f aca="false">IF(T1225&lt;=6.5,1,IF(T1225&lt;=9.5,2,IF(T1225&lt;=13.1,3,IF(T1225&gt;13.1,4))))</f>
        <v>3</v>
      </c>
      <c r="V1225" s="0" t="n">
        <f aca="false">IF(U1225=1,"Low",IF(U1225=2,"Moderate",IF(U1225=3,"High",IF(U1225=4,"Very High"))))</f>
        <v>0</v>
      </c>
    </row>
    <row collapsed="false" customFormat="false" customHeight="false" hidden="false" ht="12.75" outlineLevel="0" r="1226">
      <c r="A1226" s="0" t="n">
        <v>1225</v>
      </c>
      <c r="B1226" s="0" t="n">
        <v>0.125</v>
      </c>
      <c r="C1226" s="0" t="n">
        <v>1.25</v>
      </c>
      <c r="D1226" s="0" t="n">
        <v>3</v>
      </c>
      <c r="E1226" s="0" t="n">
        <f aca="false">IF(D1226=1,"Very Low",IF(D1226=2,"Low",IF(D1226=3,"Moderate",IF(D1226=4,"High",IF(D1226=5,"Very High")))))</f>
        <v>0</v>
      </c>
      <c r="F1226" s="0" t="n">
        <v>1.2389</v>
      </c>
      <c r="G1226" s="0" t="n">
        <v>3</v>
      </c>
      <c r="H1226" s="0" t="n">
        <f aca="false">IF(G1226=1,"Very Low",IF(G1226=2,"Low",IF(G1226=3,"Moderate",IF(G1226=4,"High",IF(G1226=5,"Very High")))))</f>
        <v>0</v>
      </c>
      <c r="I1226" s="0" t="n">
        <v>1.12</v>
      </c>
      <c r="J1226" s="0" t="n">
        <v>4</v>
      </c>
      <c r="K1226" s="0" t="n">
        <f aca="false">IF(J1226=1,"Very Low",IF(J1226=2,"Low",IF(J1226=3,"Moderate",IF(J1226=4,"High",IF(J1226=5,"Very High")))))</f>
        <v>0</v>
      </c>
      <c r="L1226" s="0" t="n">
        <v>1</v>
      </c>
      <c r="M1226" s="0" t="n">
        <v>2</v>
      </c>
      <c r="N1226" s="0" t="n">
        <f aca="false">IF(M1226=1,"Very Low",IF(M1226=2,"Low",IF(M1226=3,"Moderate",IF(M1226=4,"High",IF(M1226=5,"Very High")))))</f>
        <v>0</v>
      </c>
      <c r="O1226" s="0" t="n">
        <v>-0.29</v>
      </c>
      <c r="P1226" s="0" t="n">
        <v>3</v>
      </c>
      <c r="Q1226" s="0" t="n">
        <f aca="false">IF(P1226=1,"Very Low",IF(P1226=2,"Low",IF(P1226=3,"Moderate",IF(P1226=4,"High",IF(P1226=5,"Very High")))))</f>
        <v>0</v>
      </c>
      <c r="R1226" s="0" t="n">
        <v>4</v>
      </c>
      <c r="S1226" s="0" t="n">
        <f aca="false">IF(R1226=1,"Very Low",IF(R1226=2,"Low",IF(R1226=3,"Moderate",IF(R1226=4,"High",IF(R1226=5,"Very High")))))</f>
        <v>0</v>
      </c>
      <c r="T1226" s="0" t="n">
        <v>12</v>
      </c>
      <c r="U1226" s="0" t="n">
        <f aca="false">IF(T1226&lt;=6.5,1,IF(T1226&lt;=9.5,2,IF(T1226&lt;=13.1,3,IF(T1226&gt;13.1,4))))</f>
        <v>3</v>
      </c>
      <c r="V1226" s="0" t="n">
        <f aca="false">IF(U1226=1,"Low",IF(U1226=2,"Moderate",IF(U1226=3,"High",IF(U1226=4,"Very High"))))</f>
        <v>0</v>
      </c>
    </row>
    <row collapsed="false" customFormat="false" customHeight="false" hidden="false" ht="12.75" outlineLevel="0" r="1227">
      <c r="A1227" s="0" t="n">
        <v>1226</v>
      </c>
      <c r="B1227" s="0" t="n">
        <v>0.125</v>
      </c>
      <c r="C1227" s="0" t="n">
        <v>1.25</v>
      </c>
      <c r="D1227" s="0" t="n">
        <v>3</v>
      </c>
      <c r="E1227" s="0" t="n">
        <f aca="false">IF(D1227=1,"Very Low",IF(D1227=2,"Low",IF(D1227=3,"Moderate",IF(D1227=4,"High",IF(D1227=5,"Very High")))))</f>
        <v>0</v>
      </c>
      <c r="F1227" s="0" t="n">
        <v>0.991</v>
      </c>
      <c r="G1227" s="0" t="n">
        <v>3</v>
      </c>
      <c r="H1227" s="0" t="n">
        <f aca="false">IF(G1227=1,"Very Low",IF(G1227=2,"Low",IF(G1227=3,"Moderate",IF(G1227=4,"High",IF(G1227=5,"Very High")))))</f>
        <v>0</v>
      </c>
      <c r="I1227" s="0" t="n">
        <v>1.12</v>
      </c>
      <c r="J1227" s="0" t="n">
        <v>4</v>
      </c>
      <c r="K1227" s="0" t="n">
        <f aca="false">IF(J1227=1,"Very Low",IF(J1227=2,"Low",IF(J1227=3,"Moderate",IF(J1227=4,"High",IF(J1227=5,"Very High")))))</f>
        <v>0</v>
      </c>
      <c r="L1227" s="0" t="n">
        <v>1.1</v>
      </c>
      <c r="M1227" s="0" t="n">
        <v>2</v>
      </c>
      <c r="N1227" s="0" t="n">
        <f aca="false">IF(M1227=1,"Very Low",IF(M1227=2,"Low",IF(M1227=3,"Moderate",IF(M1227=4,"High",IF(M1227=5,"Very High")))))</f>
        <v>0</v>
      </c>
      <c r="O1227" s="0" t="n">
        <v>-0.29</v>
      </c>
      <c r="P1227" s="0" t="n">
        <v>3</v>
      </c>
      <c r="Q1227" s="0" t="n">
        <f aca="false">IF(P1227=1,"Very Low",IF(P1227=2,"Low",IF(P1227=3,"Moderate",IF(P1227=4,"High",IF(P1227=5,"Very High")))))</f>
        <v>0</v>
      </c>
      <c r="R1227" s="0" t="n">
        <v>4</v>
      </c>
      <c r="S1227" s="0" t="n">
        <f aca="false">IF(R1227=1,"Very Low",IF(R1227=2,"Low",IF(R1227=3,"Moderate",IF(R1227=4,"High",IF(R1227=5,"Very High")))))</f>
        <v>0</v>
      </c>
      <c r="T1227" s="0" t="n">
        <v>12</v>
      </c>
      <c r="U1227" s="0" t="n">
        <f aca="false">IF(T1227&lt;=6.5,1,IF(T1227&lt;=9.5,2,IF(T1227&lt;=13.1,3,IF(T1227&gt;13.1,4))))</f>
        <v>3</v>
      </c>
      <c r="V1227" s="0" t="n">
        <f aca="false">IF(U1227=1,"Low",IF(U1227=2,"Moderate",IF(U1227=3,"High",IF(U1227=4,"Very High"))))</f>
        <v>0</v>
      </c>
    </row>
    <row collapsed="false" customFormat="false" customHeight="false" hidden="false" ht="12.75" outlineLevel="0" r="1228">
      <c r="A1228" s="0" t="n">
        <v>1227</v>
      </c>
      <c r="B1228" s="0" t="n">
        <v>0.005</v>
      </c>
      <c r="C1228" s="0" t="n">
        <v>1.25</v>
      </c>
      <c r="D1228" s="0" t="n">
        <v>3</v>
      </c>
      <c r="E1228" s="0" t="n">
        <f aca="false">IF(D1228=1,"Very Low",IF(D1228=2,"Low",IF(D1228=3,"Moderate",IF(D1228=4,"High",IF(D1228=5,"Very High")))))</f>
        <v>0</v>
      </c>
      <c r="F1228" s="0" t="n">
        <v>0.991</v>
      </c>
      <c r="G1228" s="0" t="n">
        <v>3</v>
      </c>
      <c r="H1228" s="0" t="n">
        <f aca="false">IF(G1228=1,"Very Low",IF(G1228=2,"Low",IF(G1228=3,"Moderate",IF(G1228=4,"High",IF(G1228=5,"Very High")))))</f>
        <v>0</v>
      </c>
      <c r="I1228" s="0" t="n">
        <v>1.12</v>
      </c>
      <c r="J1228" s="0" t="n">
        <v>4</v>
      </c>
      <c r="K1228" s="0" t="n">
        <f aca="false">IF(J1228=1,"Very Low",IF(J1228=2,"Low",IF(J1228=3,"Moderate",IF(J1228=4,"High",IF(J1228=5,"Very High")))))</f>
        <v>0</v>
      </c>
      <c r="L1228" s="0" t="n">
        <v>1.1</v>
      </c>
      <c r="M1228" s="0" t="n">
        <v>2</v>
      </c>
      <c r="N1228" s="0" t="n">
        <f aca="false">IF(M1228=1,"Very Low",IF(M1228=2,"Low",IF(M1228=3,"Moderate",IF(M1228=4,"High",IF(M1228=5,"Very High")))))</f>
        <v>0</v>
      </c>
      <c r="O1228" s="0" t="n">
        <v>-0.29</v>
      </c>
      <c r="P1228" s="0" t="n">
        <v>3</v>
      </c>
      <c r="Q1228" s="0" t="n">
        <f aca="false">IF(P1228=1,"Very Low",IF(P1228=2,"Low",IF(P1228=3,"Moderate",IF(P1228=4,"High",IF(P1228=5,"Very High")))))</f>
        <v>0</v>
      </c>
      <c r="R1228" s="0" t="n">
        <v>4</v>
      </c>
      <c r="S1228" s="0" t="n">
        <f aca="false">IF(R1228=1,"Very Low",IF(R1228=2,"Low",IF(R1228=3,"Moderate",IF(R1228=4,"High",IF(R1228=5,"Very High")))))</f>
        <v>0</v>
      </c>
      <c r="T1228" s="0" t="n">
        <v>12</v>
      </c>
      <c r="U1228" s="0" t="n">
        <f aca="false">IF(T1228&lt;=6.5,1,IF(T1228&lt;=9.5,2,IF(T1228&lt;=13.1,3,IF(T1228&gt;13.1,4))))</f>
        <v>3</v>
      </c>
      <c r="V1228" s="0" t="n">
        <f aca="false">IF(U1228=1,"Low",IF(U1228=2,"Moderate",IF(U1228=3,"High",IF(U1228=4,"Very High"))))</f>
        <v>0</v>
      </c>
    </row>
    <row collapsed="false" customFormat="false" customHeight="false" hidden="false" ht="12.75" outlineLevel="0" r="1229">
      <c r="A1229" s="0" t="n">
        <v>1228</v>
      </c>
      <c r="B1229" s="0" t="n">
        <v>0.005</v>
      </c>
      <c r="C1229" s="0" t="n">
        <v>1.25</v>
      </c>
      <c r="D1229" s="0" t="n">
        <v>3</v>
      </c>
      <c r="E1229" s="0" t="n">
        <f aca="false">IF(D1229=1,"Very Low",IF(D1229=2,"Low",IF(D1229=3,"Moderate",IF(D1229=4,"High",IF(D1229=5,"Very High")))))</f>
        <v>0</v>
      </c>
      <c r="F1229" s="0" t="n">
        <v>0.991</v>
      </c>
      <c r="G1229" s="0" t="n">
        <v>3</v>
      </c>
      <c r="H1229" s="0" t="n">
        <f aca="false">IF(G1229=1,"Very Low",IF(G1229=2,"Low",IF(G1229=3,"Moderate",IF(G1229=4,"High",IF(G1229=5,"Very High")))))</f>
        <v>0</v>
      </c>
      <c r="I1229" s="0" t="n">
        <v>1.12</v>
      </c>
      <c r="J1229" s="0" t="n">
        <v>4</v>
      </c>
      <c r="K1229" s="0" t="n">
        <f aca="false">IF(J1229=1,"Very Low",IF(J1229=2,"Low",IF(J1229=3,"Moderate",IF(J1229=4,"High",IF(J1229=5,"Very High")))))</f>
        <v>0</v>
      </c>
      <c r="L1229" s="0" t="n">
        <v>1.1</v>
      </c>
      <c r="M1229" s="0" t="n">
        <v>2</v>
      </c>
      <c r="N1229" s="0" t="n">
        <f aca="false">IF(M1229=1,"Very Low",IF(M1229=2,"Low",IF(M1229=3,"Moderate",IF(M1229=4,"High",IF(M1229=5,"Very High")))))</f>
        <v>0</v>
      </c>
      <c r="O1229" s="0" t="n">
        <v>-0.29</v>
      </c>
      <c r="P1229" s="0" t="n">
        <v>3</v>
      </c>
      <c r="Q1229" s="0" t="n">
        <f aca="false">IF(P1229=1,"Very Low",IF(P1229=2,"Low",IF(P1229=3,"Moderate",IF(P1229=4,"High",IF(P1229=5,"Very High")))))</f>
        <v>0</v>
      </c>
      <c r="R1229" s="0" t="n">
        <v>4</v>
      </c>
      <c r="S1229" s="0" t="n">
        <f aca="false">IF(R1229=1,"Very Low",IF(R1229=2,"Low",IF(R1229=3,"Moderate",IF(R1229=4,"High",IF(R1229=5,"Very High")))))</f>
        <v>0</v>
      </c>
      <c r="T1229" s="0" t="n">
        <v>12</v>
      </c>
      <c r="U1229" s="0" t="n">
        <f aca="false">IF(T1229&lt;=6.5,1,IF(T1229&lt;=9.5,2,IF(T1229&lt;=13.1,3,IF(T1229&gt;13.1,4))))</f>
        <v>3</v>
      </c>
      <c r="V1229" s="0" t="n">
        <f aca="false">IF(U1229=1,"Low",IF(U1229=2,"Moderate",IF(U1229=3,"High",IF(U1229=4,"Very High"))))</f>
        <v>0</v>
      </c>
    </row>
    <row collapsed="false" customFormat="false" customHeight="false" hidden="false" ht="12.75" outlineLevel="0" r="1230">
      <c r="A1230" s="0" t="n">
        <v>1229</v>
      </c>
      <c r="B1230" s="0" t="n">
        <v>0.051</v>
      </c>
      <c r="C1230" s="0" t="n">
        <v>1.25</v>
      </c>
      <c r="D1230" s="0" t="n">
        <v>3</v>
      </c>
      <c r="E1230" s="0" t="n">
        <f aca="false">IF(D1230=1,"Very Low",IF(D1230=2,"Low",IF(D1230=3,"Moderate",IF(D1230=4,"High",IF(D1230=5,"Very High")))))</f>
        <v>0</v>
      </c>
      <c r="F1230" s="0" t="n">
        <v>1.083</v>
      </c>
      <c r="G1230" s="0" t="n">
        <v>3</v>
      </c>
      <c r="H1230" s="0" t="n">
        <f aca="false">IF(G1230=1,"Very Low",IF(G1230=2,"Low",IF(G1230=3,"Moderate",IF(G1230=4,"High",IF(G1230=5,"Very High")))))</f>
        <v>0</v>
      </c>
      <c r="I1230" s="0" t="n">
        <v>1.12</v>
      </c>
      <c r="J1230" s="0" t="n">
        <v>4</v>
      </c>
      <c r="K1230" s="0" t="n">
        <f aca="false">IF(J1230=1,"Very Low",IF(J1230=2,"Low",IF(J1230=3,"Moderate",IF(J1230=4,"High",IF(J1230=5,"Very High")))))</f>
        <v>0</v>
      </c>
      <c r="L1230" s="0" t="n">
        <v>1.1</v>
      </c>
      <c r="M1230" s="0" t="n">
        <v>2</v>
      </c>
      <c r="N1230" s="0" t="n">
        <f aca="false">IF(M1230=1,"Very Low",IF(M1230=2,"Low",IF(M1230=3,"Moderate",IF(M1230=4,"High",IF(M1230=5,"Very High")))))</f>
        <v>0</v>
      </c>
      <c r="O1230" s="0" t="n">
        <v>-0.29</v>
      </c>
      <c r="P1230" s="0" t="n">
        <v>3</v>
      </c>
      <c r="Q1230" s="0" t="n">
        <f aca="false">IF(P1230=1,"Very Low",IF(P1230=2,"Low",IF(P1230=3,"Moderate",IF(P1230=4,"High",IF(P1230=5,"Very High")))))</f>
        <v>0</v>
      </c>
      <c r="R1230" s="0" t="n">
        <v>2</v>
      </c>
      <c r="S1230" s="0" t="n">
        <f aca="false">IF(R1230=1,"Very Low",IF(R1230=2,"Low",IF(R1230=3,"Moderate",IF(R1230=4,"High",IF(R1230=5,"Very High")))))</f>
        <v>0</v>
      </c>
      <c r="T1230" s="0" t="n">
        <v>8.485281374</v>
      </c>
      <c r="U1230" s="0" t="n">
        <f aca="false">IF(T1230&lt;=6.5,1,IF(T1230&lt;=9.5,2,IF(T1230&lt;=13.1,3,IF(T1230&gt;13.1,4))))</f>
        <v>2</v>
      </c>
      <c r="V1230" s="0" t="n">
        <f aca="false">IF(U1230=1,"Low",IF(U1230=2,"Moderate",IF(U1230=3,"High",IF(U1230=4,"Very High"))))</f>
        <v>0</v>
      </c>
    </row>
    <row collapsed="false" customFormat="false" customHeight="false" hidden="false" ht="12.75" outlineLevel="0" r="1231">
      <c r="A1231" s="0" t="n">
        <v>1230</v>
      </c>
      <c r="B1231" s="0" t="n">
        <v>0.051</v>
      </c>
      <c r="C1231" s="0" t="n">
        <v>1.25</v>
      </c>
      <c r="D1231" s="0" t="n">
        <v>3</v>
      </c>
      <c r="E1231" s="0" t="n">
        <f aca="false">IF(D1231=1,"Very Low",IF(D1231=2,"Low",IF(D1231=3,"Moderate",IF(D1231=4,"High",IF(D1231=5,"Very High")))))</f>
        <v>0</v>
      </c>
      <c r="F1231" s="0" t="n">
        <v>1.0646</v>
      </c>
      <c r="G1231" s="0" t="n">
        <v>3</v>
      </c>
      <c r="H1231" s="0" t="n">
        <f aca="false">IF(G1231=1,"Very Low",IF(G1231=2,"Low",IF(G1231=3,"Moderate",IF(G1231=4,"High",IF(G1231=5,"Very High")))))</f>
        <v>0</v>
      </c>
      <c r="I1231" s="0" t="n">
        <v>1.12</v>
      </c>
      <c r="J1231" s="0" t="n">
        <v>4</v>
      </c>
      <c r="K1231" s="0" t="n">
        <f aca="false">IF(J1231=1,"Very Low",IF(J1231=2,"Low",IF(J1231=3,"Moderate",IF(J1231=4,"High",IF(J1231=5,"Very High")))))</f>
        <v>0</v>
      </c>
      <c r="L1231" s="0" t="n">
        <v>1.1</v>
      </c>
      <c r="M1231" s="0" t="n">
        <v>2</v>
      </c>
      <c r="N1231" s="0" t="n">
        <f aca="false">IF(M1231=1,"Very Low",IF(M1231=2,"Low",IF(M1231=3,"Moderate",IF(M1231=4,"High",IF(M1231=5,"Very High")))))</f>
        <v>0</v>
      </c>
      <c r="O1231" s="0" t="n">
        <v>-0.29</v>
      </c>
      <c r="P1231" s="0" t="n">
        <v>3</v>
      </c>
      <c r="Q1231" s="0" t="n">
        <f aca="false">IF(P1231=1,"Very Low",IF(P1231=2,"Low",IF(P1231=3,"Moderate",IF(P1231=4,"High",IF(P1231=5,"Very High")))))</f>
        <v>0</v>
      </c>
      <c r="R1231" s="0" t="n">
        <v>2</v>
      </c>
      <c r="S1231" s="0" t="n">
        <f aca="false">IF(R1231=1,"Very Low",IF(R1231=2,"Low",IF(R1231=3,"Moderate",IF(R1231=4,"High",IF(R1231=5,"Very High")))))</f>
        <v>0</v>
      </c>
      <c r="T1231" s="0" t="n">
        <v>8.485281374</v>
      </c>
      <c r="U1231" s="0" t="n">
        <f aca="false">IF(T1231&lt;=6.5,1,IF(T1231&lt;=9.5,2,IF(T1231&lt;=13.1,3,IF(T1231&gt;13.1,4))))</f>
        <v>2</v>
      </c>
      <c r="V1231" s="0" t="n">
        <f aca="false">IF(U1231=1,"Low",IF(U1231=2,"Moderate",IF(U1231=3,"High",IF(U1231=4,"Very High"))))</f>
        <v>0</v>
      </c>
    </row>
    <row collapsed="false" customFormat="false" customHeight="false" hidden="false" ht="12.75" outlineLevel="0" r="1232">
      <c r="A1232" s="0" t="n">
        <v>1231</v>
      </c>
      <c r="B1232" s="0" t="n">
        <v>0.06</v>
      </c>
      <c r="C1232" s="0" t="n">
        <v>1.25</v>
      </c>
      <c r="D1232" s="0" t="n">
        <v>3</v>
      </c>
      <c r="E1232" s="0" t="n">
        <f aca="false">IF(D1232=1,"Very Low",IF(D1232=2,"Low",IF(D1232=3,"Moderate",IF(D1232=4,"High",IF(D1232=5,"Very High")))))</f>
        <v>0</v>
      </c>
      <c r="F1232" s="0" t="n">
        <v>1.2958</v>
      </c>
      <c r="G1232" s="0" t="n">
        <v>3</v>
      </c>
      <c r="H1232" s="0" t="n">
        <f aca="false">IF(G1232=1,"Very Low",IF(G1232=2,"Low",IF(G1232=3,"Moderate",IF(G1232=4,"High",IF(G1232=5,"Very High")))))</f>
        <v>0</v>
      </c>
      <c r="I1232" s="0" t="n">
        <v>1.12</v>
      </c>
      <c r="J1232" s="0" t="n">
        <v>4</v>
      </c>
      <c r="K1232" s="0" t="n">
        <f aca="false">IF(J1232=1,"Very Low",IF(J1232=2,"Low",IF(J1232=3,"Moderate",IF(J1232=4,"High",IF(J1232=5,"Very High")))))</f>
        <v>0</v>
      </c>
      <c r="L1232" s="0" t="n">
        <v>1</v>
      </c>
      <c r="M1232" s="0" t="n">
        <v>2</v>
      </c>
      <c r="N1232" s="0" t="n">
        <f aca="false">IF(M1232=1,"Very Low",IF(M1232=2,"Low",IF(M1232=3,"Moderate",IF(M1232=4,"High",IF(M1232=5,"Very High")))))</f>
        <v>0</v>
      </c>
      <c r="O1232" s="0" t="n">
        <v>-0.29</v>
      </c>
      <c r="P1232" s="0" t="n">
        <v>3</v>
      </c>
      <c r="Q1232" s="0" t="n">
        <f aca="false">IF(P1232=1,"Very Low",IF(P1232=2,"Low",IF(P1232=3,"Moderate",IF(P1232=4,"High",IF(P1232=5,"Very High")))))</f>
        <v>0</v>
      </c>
      <c r="R1232" s="0" t="n">
        <v>5</v>
      </c>
      <c r="S1232" s="0" t="n">
        <f aca="false">IF(R1232=1,"Very Low",IF(R1232=2,"Low",IF(R1232=3,"Moderate",IF(R1232=4,"High",IF(R1232=5,"Very High")))))</f>
        <v>0</v>
      </c>
      <c r="T1232" s="0" t="n">
        <v>13.41640786</v>
      </c>
      <c r="U1232" s="0" t="n">
        <f aca="false">IF(T1232&lt;=6.5,1,IF(T1232&lt;=9.5,2,IF(T1232&lt;=13.1,3,IF(T1232&gt;13.1,4))))</f>
        <v>4</v>
      </c>
      <c r="V1232" s="0" t="n">
        <f aca="false">IF(U1232=1,"Low",IF(U1232=2,"Moderate",IF(U1232=3,"High",IF(U1232=4,"Very High"))))</f>
        <v>0</v>
      </c>
    </row>
    <row collapsed="false" customFormat="false" customHeight="false" hidden="false" ht="12.75" outlineLevel="0" r="1233">
      <c r="A1233" s="0" t="n">
        <v>1232</v>
      </c>
      <c r="B1233" s="0" t="n">
        <v>0.06</v>
      </c>
      <c r="C1233" s="0" t="n">
        <v>1.25</v>
      </c>
      <c r="D1233" s="0" t="n">
        <v>3</v>
      </c>
      <c r="E1233" s="0" t="n">
        <f aca="false">IF(D1233=1,"Very Low",IF(D1233=2,"Low",IF(D1233=3,"Moderate",IF(D1233=4,"High",IF(D1233=5,"Very High")))))</f>
        <v>0</v>
      </c>
      <c r="F1233" s="0" t="n">
        <v>1.5231</v>
      </c>
      <c r="G1233" s="0" t="n">
        <v>2</v>
      </c>
      <c r="H1233" s="0" t="n">
        <f aca="false">IF(G1233=1,"Very Low",IF(G1233=2,"Low",IF(G1233=3,"Moderate",IF(G1233=4,"High",IF(G1233=5,"Very High")))))</f>
        <v>0</v>
      </c>
      <c r="I1233" s="0" t="n">
        <v>1.12</v>
      </c>
      <c r="J1233" s="0" t="n">
        <v>4</v>
      </c>
      <c r="K1233" s="0" t="n">
        <f aca="false">IF(J1233=1,"Very Low",IF(J1233=2,"Low",IF(J1233=3,"Moderate",IF(J1233=4,"High",IF(J1233=5,"Very High")))))</f>
        <v>0</v>
      </c>
      <c r="L1233" s="0" t="n">
        <v>1</v>
      </c>
      <c r="M1233" s="0" t="n">
        <v>2</v>
      </c>
      <c r="N1233" s="0" t="n">
        <f aca="false">IF(M1233=1,"Very Low",IF(M1233=2,"Low",IF(M1233=3,"Moderate",IF(M1233=4,"High",IF(M1233=5,"Very High")))))</f>
        <v>0</v>
      </c>
      <c r="O1233" s="0" t="n">
        <v>-0.29</v>
      </c>
      <c r="P1233" s="0" t="n">
        <v>3</v>
      </c>
      <c r="Q1233" s="0" t="n">
        <f aca="false">IF(P1233=1,"Very Low",IF(P1233=2,"Low",IF(P1233=3,"Moderate",IF(P1233=4,"High",IF(P1233=5,"Very High")))))</f>
        <v>0</v>
      </c>
      <c r="R1233" s="0" t="n">
        <v>5</v>
      </c>
      <c r="S1233" s="0" t="n">
        <f aca="false">IF(R1233=1,"Very Low",IF(R1233=2,"Low",IF(R1233=3,"Moderate",IF(R1233=4,"High",IF(R1233=5,"Very High")))))</f>
        <v>0</v>
      </c>
      <c r="T1233" s="0" t="n">
        <v>10.95445115</v>
      </c>
      <c r="U1233" s="0" t="n">
        <f aca="false">IF(T1233&lt;=6.5,1,IF(T1233&lt;=9.5,2,IF(T1233&lt;=13.1,3,IF(T1233&gt;13.1,4))))</f>
        <v>3</v>
      </c>
      <c r="V1233" s="0" t="n">
        <f aca="false">IF(U1233=1,"Low",IF(U1233=2,"Moderate",IF(U1233=3,"High",IF(U1233=4,"Very High"))))</f>
        <v>0</v>
      </c>
    </row>
    <row collapsed="false" customFormat="false" customHeight="false" hidden="false" ht="12.75" outlineLevel="0" r="1234">
      <c r="A1234" s="0" t="n">
        <v>1233</v>
      </c>
      <c r="B1234" s="0" t="n">
        <v>0.06</v>
      </c>
      <c r="C1234" s="0" t="n">
        <v>1.25</v>
      </c>
      <c r="D1234" s="0" t="n">
        <v>3</v>
      </c>
      <c r="E1234" s="0" t="n">
        <f aca="false">IF(D1234=1,"Very Low",IF(D1234=2,"Low",IF(D1234=3,"Moderate",IF(D1234=4,"High",IF(D1234=5,"Very High")))))</f>
        <v>0</v>
      </c>
      <c r="F1234" s="0" t="n">
        <v>1.5231</v>
      </c>
      <c r="G1234" s="0" t="n">
        <v>2</v>
      </c>
      <c r="H1234" s="0" t="n">
        <f aca="false">IF(G1234=1,"Very Low",IF(G1234=2,"Low",IF(G1234=3,"Moderate",IF(G1234=4,"High",IF(G1234=5,"Very High")))))</f>
        <v>0</v>
      </c>
      <c r="I1234" s="0" t="n">
        <v>1.13</v>
      </c>
      <c r="J1234" s="0" t="n">
        <v>4</v>
      </c>
      <c r="K1234" s="0" t="n">
        <f aca="false">IF(J1234=1,"Very Low",IF(J1234=2,"Low",IF(J1234=3,"Moderate",IF(J1234=4,"High",IF(J1234=5,"Very High")))))</f>
        <v>0</v>
      </c>
      <c r="L1234" s="0" t="n">
        <v>1</v>
      </c>
      <c r="M1234" s="0" t="n">
        <v>2</v>
      </c>
      <c r="N1234" s="0" t="n">
        <f aca="false">IF(M1234=1,"Very Low",IF(M1234=2,"Low",IF(M1234=3,"Moderate",IF(M1234=4,"High",IF(M1234=5,"Very High")))))</f>
        <v>0</v>
      </c>
      <c r="O1234" s="0" t="n">
        <v>-0.29</v>
      </c>
      <c r="P1234" s="0" t="n">
        <v>3</v>
      </c>
      <c r="Q1234" s="0" t="n">
        <f aca="false">IF(P1234=1,"Very Low",IF(P1234=2,"Low",IF(P1234=3,"Moderate",IF(P1234=4,"High",IF(P1234=5,"Very High")))))</f>
        <v>0</v>
      </c>
      <c r="R1234" s="0" t="n">
        <v>5</v>
      </c>
      <c r="S1234" s="0" t="n">
        <f aca="false">IF(R1234=1,"Very Low",IF(R1234=2,"Low",IF(R1234=3,"Moderate",IF(R1234=4,"High",IF(R1234=5,"Very High")))))</f>
        <v>0</v>
      </c>
      <c r="T1234" s="0" t="n">
        <v>10.95445115</v>
      </c>
      <c r="U1234" s="0" t="n">
        <f aca="false">IF(T1234&lt;=6.5,1,IF(T1234&lt;=9.5,2,IF(T1234&lt;=13.1,3,IF(T1234&gt;13.1,4))))</f>
        <v>3</v>
      </c>
      <c r="V1234" s="0" t="n">
        <f aca="false">IF(U1234=1,"Low",IF(U1234=2,"Moderate",IF(U1234=3,"High",IF(U1234=4,"Very High"))))</f>
        <v>0</v>
      </c>
    </row>
    <row collapsed="false" customFormat="false" customHeight="false" hidden="false" ht="12.75" outlineLevel="0" r="1235">
      <c r="A1235" s="0" t="n">
        <v>1234</v>
      </c>
      <c r="B1235" s="0" t="n">
        <v>0.016</v>
      </c>
      <c r="C1235" s="0" t="n">
        <v>1.25</v>
      </c>
      <c r="D1235" s="0" t="n">
        <v>3</v>
      </c>
      <c r="E1235" s="0" t="n">
        <f aca="false">IF(D1235=1,"Very Low",IF(D1235=2,"Low",IF(D1235=3,"Moderate",IF(D1235=4,"High",IF(D1235=5,"Very High")))))</f>
        <v>0</v>
      </c>
      <c r="F1235" s="0" t="n">
        <v>1.5231</v>
      </c>
      <c r="G1235" s="0" t="n">
        <v>2</v>
      </c>
      <c r="H1235" s="0" t="n">
        <f aca="false">IF(G1235=1,"Very Low",IF(G1235=2,"Low",IF(G1235=3,"Moderate",IF(G1235=4,"High",IF(G1235=5,"Very High")))))</f>
        <v>0</v>
      </c>
      <c r="I1235" s="0" t="n">
        <v>1.13</v>
      </c>
      <c r="J1235" s="0" t="n">
        <v>4</v>
      </c>
      <c r="K1235" s="0" t="n">
        <f aca="false">IF(J1235=1,"Very Low",IF(J1235=2,"Low",IF(J1235=3,"Moderate",IF(J1235=4,"High",IF(J1235=5,"Very High")))))</f>
        <v>0</v>
      </c>
      <c r="L1235" s="0" t="n">
        <v>1</v>
      </c>
      <c r="M1235" s="0" t="n">
        <v>2</v>
      </c>
      <c r="N1235" s="0" t="n">
        <f aca="false">IF(M1235=1,"Very Low",IF(M1235=2,"Low",IF(M1235=3,"Moderate",IF(M1235=4,"High",IF(M1235=5,"Very High")))))</f>
        <v>0</v>
      </c>
      <c r="O1235" s="0" t="n">
        <v>-0.29</v>
      </c>
      <c r="P1235" s="0" t="n">
        <v>3</v>
      </c>
      <c r="Q1235" s="0" t="n">
        <f aca="false">IF(P1235=1,"Very Low",IF(P1235=2,"Low",IF(P1235=3,"Moderate",IF(P1235=4,"High",IF(P1235=5,"Very High")))))</f>
        <v>0</v>
      </c>
      <c r="R1235" s="0" t="n">
        <v>5</v>
      </c>
      <c r="S1235" s="0" t="n">
        <f aca="false">IF(R1235=1,"Very Low",IF(R1235=2,"Low",IF(R1235=3,"Moderate",IF(R1235=4,"High",IF(R1235=5,"Very High")))))</f>
        <v>0</v>
      </c>
      <c r="T1235" s="0" t="n">
        <v>10.95445115</v>
      </c>
      <c r="U1235" s="0" t="n">
        <f aca="false">IF(T1235&lt;=6.5,1,IF(T1235&lt;=9.5,2,IF(T1235&lt;=13.1,3,IF(T1235&gt;13.1,4))))</f>
        <v>3</v>
      </c>
      <c r="V1235" s="0" t="n">
        <f aca="false">IF(U1235=1,"Low",IF(U1235=2,"Moderate",IF(U1235=3,"High",IF(U1235=4,"Very High"))))</f>
        <v>0</v>
      </c>
    </row>
    <row collapsed="false" customFormat="false" customHeight="false" hidden="false" ht="12.75" outlineLevel="0" r="1236">
      <c r="A1236" s="0" t="n">
        <v>1235</v>
      </c>
      <c r="B1236" s="0" t="n">
        <v>0.01</v>
      </c>
      <c r="C1236" s="0" t="n">
        <v>1.25</v>
      </c>
      <c r="D1236" s="0" t="n">
        <v>3</v>
      </c>
      <c r="E1236" s="0" t="n">
        <f aca="false">IF(D1236=1,"Very Low",IF(D1236=2,"Low",IF(D1236=3,"Moderate",IF(D1236=4,"High",IF(D1236=5,"Very High")))))</f>
        <v>0</v>
      </c>
      <c r="F1236" s="0" t="n">
        <v>1.5231</v>
      </c>
      <c r="G1236" s="0" t="n">
        <v>2</v>
      </c>
      <c r="H1236" s="0" t="n">
        <f aca="false">IF(G1236=1,"Very Low",IF(G1236=2,"Low",IF(G1236=3,"Moderate",IF(G1236=4,"High",IF(G1236=5,"Very High")))))</f>
        <v>0</v>
      </c>
      <c r="I1236" s="0" t="n">
        <v>1.13</v>
      </c>
      <c r="J1236" s="0" t="n">
        <v>4</v>
      </c>
      <c r="K1236" s="0" t="n">
        <f aca="false">IF(J1236=1,"Very Low",IF(J1236=2,"Low",IF(J1236=3,"Moderate",IF(J1236=4,"High",IF(J1236=5,"Very High")))))</f>
        <v>0</v>
      </c>
      <c r="L1236" s="0" t="n">
        <v>1</v>
      </c>
      <c r="M1236" s="0" t="n">
        <v>2</v>
      </c>
      <c r="N1236" s="0" t="n">
        <f aca="false">IF(M1236=1,"Very Low",IF(M1236=2,"Low",IF(M1236=3,"Moderate",IF(M1236=4,"High",IF(M1236=5,"Very High")))))</f>
        <v>0</v>
      </c>
      <c r="O1236" s="0" t="n">
        <v>-0.29</v>
      </c>
      <c r="P1236" s="0" t="n">
        <v>3</v>
      </c>
      <c r="Q1236" s="0" t="n">
        <f aca="false">IF(P1236=1,"Very Low",IF(P1236=2,"Low",IF(P1236=3,"Moderate",IF(P1236=4,"High",IF(P1236=5,"Very High")))))</f>
        <v>0</v>
      </c>
      <c r="R1236" s="0" t="n">
        <v>1</v>
      </c>
      <c r="S1236" s="0" t="n">
        <f aca="false">IF(R1236=1,"Very Low",IF(R1236=2,"Low",IF(R1236=3,"Moderate",IF(R1236=4,"High",IF(R1236=5,"Very High")))))</f>
        <v>0</v>
      </c>
      <c r="T1236" s="0" t="n">
        <v>4.898979486</v>
      </c>
      <c r="U1236" s="0" t="n">
        <f aca="false">IF(T1236&lt;=6.5,1,IF(T1236&lt;=9.5,2,IF(T1236&lt;=13.1,3,IF(T1236&gt;13.1,4))))</f>
        <v>1</v>
      </c>
      <c r="V1236" s="0" t="n">
        <f aca="false">IF(U1236=1,"Low",IF(U1236=2,"Moderate",IF(U1236=3,"High",IF(U1236=4,"Very High"))))</f>
        <v>0</v>
      </c>
    </row>
    <row collapsed="false" customFormat="false" customHeight="false" hidden="false" ht="12.75" outlineLevel="0" r="1237">
      <c r="A1237" s="0" t="n">
        <v>1236</v>
      </c>
      <c r="B1237" s="0" t="n">
        <v>0.008</v>
      </c>
      <c r="C1237" s="0" t="n">
        <v>1.25</v>
      </c>
      <c r="D1237" s="0" t="n">
        <v>3</v>
      </c>
      <c r="E1237" s="0" t="n">
        <f aca="false">IF(D1237=1,"Very Low",IF(D1237=2,"Low",IF(D1237=3,"Moderate",IF(D1237=4,"High",IF(D1237=5,"Very High")))))</f>
        <v>0</v>
      </c>
      <c r="F1237" s="0" t="n">
        <v>1.5268</v>
      </c>
      <c r="G1237" s="0" t="n">
        <v>2</v>
      </c>
      <c r="H1237" s="0" t="n">
        <f aca="false">IF(G1237=1,"Very Low",IF(G1237=2,"Low",IF(G1237=3,"Moderate",IF(G1237=4,"High",IF(G1237=5,"Very High")))))</f>
        <v>0</v>
      </c>
      <c r="I1237" s="0" t="n">
        <v>1.13</v>
      </c>
      <c r="J1237" s="0" t="n">
        <v>4</v>
      </c>
      <c r="K1237" s="0" t="n">
        <f aca="false">IF(J1237=1,"Very Low",IF(J1237=2,"Low",IF(J1237=3,"Moderate",IF(J1237=4,"High",IF(J1237=5,"Very High")))))</f>
        <v>0</v>
      </c>
      <c r="L1237" s="0" t="n">
        <v>1</v>
      </c>
      <c r="M1237" s="0" t="n">
        <v>2</v>
      </c>
      <c r="N1237" s="0" t="n">
        <f aca="false">IF(M1237=1,"Very Low",IF(M1237=2,"Low",IF(M1237=3,"Moderate",IF(M1237=4,"High",IF(M1237=5,"Very High")))))</f>
        <v>0</v>
      </c>
      <c r="O1237" s="0" t="n">
        <v>-0.2</v>
      </c>
      <c r="P1237" s="0" t="n">
        <v>3</v>
      </c>
      <c r="Q1237" s="0" t="n">
        <f aca="false">IF(P1237=1,"Very Low",IF(P1237=2,"Low",IF(P1237=3,"Moderate",IF(P1237=4,"High",IF(P1237=5,"Very High")))))</f>
        <v>0</v>
      </c>
      <c r="R1237" s="0" t="n">
        <v>1</v>
      </c>
      <c r="S1237" s="0" t="n">
        <f aca="false">IF(R1237=1,"Very Low",IF(R1237=2,"Low",IF(R1237=3,"Moderate",IF(R1237=4,"High",IF(R1237=5,"Very High")))))</f>
        <v>0</v>
      </c>
      <c r="T1237" s="0" t="n">
        <v>4.898979486</v>
      </c>
      <c r="U1237" s="0" t="n">
        <f aca="false">IF(T1237&lt;=6.5,1,IF(T1237&lt;=9.5,2,IF(T1237&lt;=13.1,3,IF(T1237&gt;13.1,4))))</f>
        <v>1</v>
      </c>
      <c r="V1237" s="0" t="n">
        <f aca="false">IF(U1237=1,"Low",IF(U1237=2,"Moderate",IF(U1237=3,"High",IF(U1237=4,"Very High"))))</f>
        <v>0</v>
      </c>
    </row>
    <row collapsed="false" customFormat="false" customHeight="false" hidden="false" ht="12.75" outlineLevel="0" r="1238">
      <c r="A1238" s="0" t="n">
        <v>1237</v>
      </c>
      <c r="B1238" s="0" t="n">
        <v>0.014</v>
      </c>
      <c r="C1238" s="0" t="n">
        <v>1.25</v>
      </c>
      <c r="D1238" s="0" t="n">
        <v>3</v>
      </c>
      <c r="E1238" s="0" t="n">
        <f aca="false">IF(D1238=1,"Very Low",IF(D1238=2,"Low",IF(D1238=3,"Moderate",IF(D1238=4,"High",IF(D1238=5,"Very High")))))</f>
        <v>0</v>
      </c>
      <c r="F1238" s="0" t="n">
        <v>1.5286</v>
      </c>
      <c r="G1238" s="0" t="n">
        <v>2</v>
      </c>
      <c r="H1238" s="0" t="n">
        <f aca="false">IF(G1238=1,"Very Low",IF(G1238=2,"Low",IF(G1238=3,"Moderate",IF(G1238=4,"High",IF(G1238=5,"Very High")))))</f>
        <v>0</v>
      </c>
      <c r="I1238" s="0" t="n">
        <v>1.13</v>
      </c>
      <c r="J1238" s="0" t="n">
        <v>4</v>
      </c>
      <c r="K1238" s="0" t="n">
        <f aca="false">IF(J1238=1,"Very Low",IF(J1238=2,"Low",IF(J1238=3,"Moderate",IF(J1238=4,"High",IF(J1238=5,"Very High")))))</f>
        <v>0</v>
      </c>
      <c r="L1238" s="0" t="n">
        <v>1</v>
      </c>
      <c r="M1238" s="0" t="n">
        <v>2</v>
      </c>
      <c r="N1238" s="0" t="n">
        <f aca="false">IF(M1238=1,"Very Low",IF(M1238=2,"Low",IF(M1238=3,"Moderate",IF(M1238=4,"High",IF(M1238=5,"Very High")))))</f>
        <v>0</v>
      </c>
      <c r="O1238" s="0" t="n">
        <v>-0.2</v>
      </c>
      <c r="P1238" s="0" t="n">
        <v>3</v>
      </c>
      <c r="Q1238" s="0" t="n">
        <f aca="false">IF(P1238=1,"Very Low",IF(P1238=2,"Low",IF(P1238=3,"Moderate",IF(P1238=4,"High",IF(P1238=5,"Very High")))))</f>
        <v>0</v>
      </c>
      <c r="R1238" s="0" t="n">
        <v>1</v>
      </c>
      <c r="S1238" s="0" t="n">
        <f aca="false">IF(R1238=1,"Very Low",IF(R1238=2,"Low",IF(R1238=3,"Moderate",IF(R1238=4,"High",IF(R1238=5,"Very High")))))</f>
        <v>0</v>
      </c>
      <c r="T1238" s="0" t="n">
        <v>4.898979486</v>
      </c>
      <c r="U1238" s="0" t="n">
        <f aca="false">IF(T1238&lt;=6.5,1,IF(T1238&lt;=9.5,2,IF(T1238&lt;=13.1,3,IF(T1238&gt;13.1,4))))</f>
        <v>1</v>
      </c>
      <c r="V1238" s="0" t="n">
        <f aca="false">IF(U1238=1,"Low",IF(U1238=2,"Moderate",IF(U1238=3,"High",IF(U1238=4,"Very High"))))</f>
        <v>0</v>
      </c>
    </row>
    <row collapsed="false" customFormat="false" customHeight="false" hidden="false" ht="12.75" outlineLevel="0" r="1239">
      <c r="A1239" s="0" t="n">
        <v>1238</v>
      </c>
      <c r="B1239" s="0" t="n">
        <v>0.106</v>
      </c>
      <c r="C1239" s="0" t="n">
        <v>1.25</v>
      </c>
      <c r="D1239" s="0" t="n">
        <v>3</v>
      </c>
      <c r="E1239" s="0" t="n">
        <f aca="false">IF(D1239=1,"Very Low",IF(D1239=2,"Low",IF(D1239=3,"Moderate",IF(D1239=4,"High",IF(D1239=5,"Very High")))))</f>
        <v>0</v>
      </c>
      <c r="F1239" s="0" t="n">
        <v>1.1811</v>
      </c>
      <c r="G1239" s="0" t="n">
        <v>3</v>
      </c>
      <c r="H1239" s="0" t="n">
        <f aca="false">IF(G1239=1,"Very Low",IF(G1239=2,"Low",IF(G1239=3,"Moderate",IF(G1239=4,"High",IF(G1239=5,"Very High")))))</f>
        <v>0</v>
      </c>
      <c r="I1239" s="0" t="n">
        <v>1.13</v>
      </c>
      <c r="J1239" s="0" t="n">
        <v>4</v>
      </c>
      <c r="K1239" s="0" t="n">
        <f aca="false">IF(J1239=1,"Very Low",IF(J1239=2,"Low",IF(J1239=3,"Moderate",IF(J1239=4,"High",IF(J1239=5,"Very High")))))</f>
        <v>0</v>
      </c>
      <c r="L1239" s="0" t="n">
        <v>1</v>
      </c>
      <c r="M1239" s="0" t="n">
        <v>2</v>
      </c>
      <c r="N1239" s="0" t="n">
        <f aca="false">IF(M1239=1,"Very Low",IF(M1239=2,"Low",IF(M1239=3,"Moderate",IF(M1239=4,"High",IF(M1239=5,"Very High")))))</f>
        <v>0</v>
      </c>
      <c r="O1239" s="0" t="n">
        <v>-0.2</v>
      </c>
      <c r="P1239" s="0" t="n">
        <v>3</v>
      </c>
      <c r="Q1239" s="0" t="n">
        <f aca="false">IF(P1239=1,"Very Low",IF(P1239=2,"Low",IF(P1239=3,"Moderate",IF(P1239=4,"High",IF(P1239=5,"Very High")))))</f>
        <v>0</v>
      </c>
      <c r="R1239" s="0" t="n">
        <v>1</v>
      </c>
      <c r="S1239" s="0" t="n">
        <f aca="false">IF(R1239=1,"Very Low",IF(R1239=2,"Low",IF(R1239=3,"Moderate",IF(R1239=4,"High",IF(R1239=5,"Very High")))))</f>
        <v>0</v>
      </c>
      <c r="T1239" s="0" t="n">
        <v>6</v>
      </c>
      <c r="U1239" s="0" t="n">
        <f aca="false">IF(T1239&lt;=6.5,1,IF(T1239&lt;=9.5,2,IF(T1239&lt;=13.1,3,IF(T1239&gt;13.1,4))))</f>
        <v>1</v>
      </c>
      <c r="V1239" s="0" t="n">
        <f aca="false">IF(U1239=1,"Low",IF(U1239=2,"Moderate",IF(U1239=3,"High",IF(U1239=4,"Very High"))))</f>
        <v>0</v>
      </c>
    </row>
    <row collapsed="false" customFormat="false" customHeight="false" hidden="false" ht="12.75" outlineLevel="0" r="1240">
      <c r="A1240" s="0" t="n">
        <v>1239</v>
      </c>
      <c r="B1240" s="0" t="n">
        <v>0.106</v>
      </c>
      <c r="C1240" s="0" t="n">
        <v>1.25</v>
      </c>
      <c r="D1240" s="0" t="n">
        <v>3</v>
      </c>
      <c r="E1240" s="0" t="n">
        <f aca="false">IF(D1240=1,"Very Low",IF(D1240=2,"Low",IF(D1240=3,"Moderate",IF(D1240=4,"High",IF(D1240=5,"Very High")))))</f>
        <v>0</v>
      </c>
      <c r="F1240" s="0" t="n">
        <v>1.063</v>
      </c>
      <c r="G1240" s="0" t="n">
        <v>3</v>
      </c>
      <c r="H1240" s="0" t="n">
        <f aca="false">IF(G1240=1,"Very Low",IF(G1240=2,"Low",IF(G1240=3,"Moderate",IF(G1240=4,"High",IF(G1240=5,"Very High")))))</f>
        <v>0</v>
      </c>
      <c r="I1240" s="0" t="n">
        <v>1.13</v>
      </c>
      <c r="J1240" s="0" t="n">
        <v>4</v>
      </c>
      <c r="K1240" s="0" t="n">
        <f aca="false">IF(J1240=1,"Very Low",IF(J1240=2,"Low",IF(J1240=3,"Moderate",IF(J1240=4,"High",IF(J1240=5,"Very High")))))</f>
        <v>0</v>
      </c>
      <c r="L1240" s="0" t="n">
        <v>1</v>
      </c>
      <c r="M1240" s="0" t="n">
        <v>2</v>
      </c>
      <c r="N1240" s="0" t="n">
        <f aca="false">IF(M1240=1,"Very Low",IF(M1240=2,"Low",IF(M1240=3,"Moderate",IF(M1240=4,"High",IF(M1240=5,"Very High")))))</f>
        <v>0</v>
      </c>
      <c r="O1240" s="0" t="n">
        <v>-0.2</v>
      </c>
      <c r="P1240" s="0" t="n">
        <v>3</v>
      </c>
      <c r="Q1240" s="0" t="n">
        <f aca="false">IF(P1240=1,"Very Low",IF(P1240=2,"Low",IF(P1240=3,"Moderate",IF(P1240=4,"High",IF(P1240=5,"Very High")))))</f>
        <v>0</v>
      </c>
      <c r="R1240" s="0" t="n">
        <v>1</v>
      </c>
      <c r="S1240" s="0" t="n">
        <f aca="false">IF(R1240=1,"Very Low",IF(R1240=2,"Low",IF(R1240=3,"Moderate",IF(R1240=4,"High",IF(R1240=5,"Very High")))))</f>
        <v>0</v>
      </c>
      <c r="T1240" s="0" t="n">
        <v>6</v>
      </c>
      <c r="U1240" s="0" t="n">
        <f aca="false">IF(T1240&lt;=6.5,1,IF(T1240&lt;=9.5,2,IF(T1240&lt;=13.1,3,IF(T1240&gt;13.1,4))))</f>
        <v>1</v>
      </c>
      <c r="V1240" s="0" t="n">
        <f aca="false">IF(U1240=1,"Low",IF(U1240=2,"Moderate",IF(U1240=3,"High",IF(U1240=4,"Very High"))))</f>
        <v>0</v>
      </c>
    </row>
    <row collapsed="false" customFormat="false" customHeight="false" hidden="false" ht="12.75" outlineLevel="0" r="1241">
      <c r="A1241" s="0" t="n">
        <v>1240</v>
      </c>
      <c r="B1241" s="0" t="n">
        <v>0.106</v>
      </c>
      <c r="C1241" s="0" t="n">
        <v>1.25</v>
      </c>
      <c r="D1241" s="0" t="n">
        <v>3</v>
      </c>
      <c r="E1241" s="0" t="n">
        <f aca="false">IF(D1241=1,"Very Low",IF(D1241=2,"Low",IF(D1241=3,"Moderate",IF(D1241=4,"High",IF(D1241=5,"Very High")))))</f>
        <v>0</v>
      </c>
      <c r="F1241" s="0" t="n">
        <v>1.0815</v>
      </c>
      <c r="G1241" s="0" t="n">
        <v>3</v>
      </c>
      <c r="H1241" s="0" t="n">
        <f aca="false">IF(G1241=1,"Very Low",IF(G1241=2,"Low",IF(G1241=3,"Moderate",IF(G1241=4,"High",IF(G1241=5,"Very High")))))</f>
        <v>0</v>
      </c>
      <c r="I1241" s="0" t="n">
        <v>1.13</v>
      </c>
      <c r="J1241" s="0" t="n">
        <v>4</v>
      </c>
      <c r="K1241" s="0" t="n">
        <f aca="false">IF(J1241=1,"Very Low",IF(J1241=2,"Low",IF(J1241=3,"Moderate",IF(J1241=4,"High",IF(J1241=5,"Very High")))))</f>
        <v>0</v>
      </c>
      <c r="L1241" s="0" t="n">
        <v>1</v>
      </c>
      <c r="M1241" s="0" t="n">
        <v>2</v>
      </c>
      <c r="N1241" s="0" t="n">
        <f aca="false">IF(M1241=1,"Very Low",IF(M1241=2,"Low",IF(M1241=3,"Moderate",IF(M1241=4,"High",IF(M1241=5,"Very High")))))</f>
        <v>0</v>
      </c>
      <c r="O1241" s="0" t="n">
        <v>-0.2</v>
      </c>
      <c r="P1241" s="0" t="n">
        <v>3</v>
      </c>
      <c r="Q1241" s="0" t="n">
        <f aca="false">IF(P1241=1,"Very Low",IF(P1241=2,"Low",IF(P1241=3,"Moderate",IF(P1241=4,"High",IF(P1241=5,"Very High")))))</f>
        <v>0</v>
      </c>
      <c r="R1241" s="0" t="n">
        <v>1</v>
      </c>
      <c r="S1241" s="0" t="n">
        <f aca="false">IF(R1241=1,"Very Low",IF(R1241=2,"Low",IF(R1241=3,"Moderate",IF(R1241=4,"High",IF(R1241=5,"Very High")))))</f>
        <v>0</v>
      </c>
      <c r="T1241" s="0" t="n">
        <v>6</v>
      </c>
      <c r="U1241" s="0" t="n">
        <f aca="false">IF(T1241&lt;=6.5,1,IF(T1241&lt;=9.5,2,IF(T1241&lt;=13.1,3,IF(T1241&gt;13.1,4))))</f>
        <v>1</v>
      </c>
      <c r="V1241" s="0" t="n">
        <f aca="false">IF(U1241=1,"Low",IF(U1241=2,"Moderate",IF(U1241=3,"High",IF(U1241=4,"Very High"))))</f>
        <v>0</v>
      </c>
    </row>
    <row collapsed="false" customFormat="false" customHeight="false" hidden="false" ht="12.75" outlineLevel="0" r="1242">
      <c r="A1242" s="0" t="n">
        <v>1241</v>
      </c>
      <c r="B1242" s="0" t="n">
        <v>0.106</v>
      </c>
      <c r="C1242" s="0" t="n">
        <v>1.25</v>
      </c>
      <c r="D1242" s="0" t="n">
        <v>3</v>
      </c>
      <c r="E1242" s="0" t="n">
        <f aca="false">IF(D1242=1,"Very Low",IF(D1242=2,"Low",IF(D1242=3,"Moderate",IF(D1242=4,"High",IF(D1242=5,"Very High")))))</f>
        <v>0</v>
      </c>
      <c r="F1242" s="0" t="n">
        <v>1.1517</v>
      </c>
      <c r="G1242" s="0" t="n">
        <v>3</v>
      </c>
      <c r="H1242" s="0" t="n">
        <f aca="false">IF(G1242=1,"Very Low",IF(G1242=2,"Low",IF(G1242=3,"Moderate",IF(G1242=4,"High",IF(G1242=5,"Very High")))))</f>
        <v>0</v>
      </c>
      <c r="I1242" s="0" t="n">
        <v>1.13</v>
      </c>
      <c r="J1242" s="0" t="n">
        <v>4</v>
      </c>
      <c r="K1242" s="0" t="n">
        <f aca="false">IF(J1242=1,"Very Low",IF(J1242=2,"Low",IF(J1242=3,"Moderate",IF(J1242=4,"High",IF(J1242=5,"Very High")))))</f>
        <v>0</v>
      </c>
      <c r="L1242" s="0" t="n">
        <v>1</v>
      </c>
      <c r="M1242" s="0" t="n">
        <v>2</v>
      </c>
      <c r="N1242" s="0" t="n">
        <f aca="false">IF(M1242=1,"Very Low",IF(M1242=2,"Low",IF(M1242=3,"Moderate",IF(M1242=4,"High",IF(M1242=5,"Very High")))))</f>
        <v>0</v>
      </c>
      <c r="O1242" s="0" t="n">
        <v>-0.2</v>
      </c>
      <c r="P1242" s="0" t="n">
        <v>3</v>
      </c>
      <c r="Q1242" s="0" t="n">
        <f aca="false">IF(P1242=1,"Very Low",IF(P1242=2,"Low",IF(P1242=3,"Moderate",IF(P1242=4,"High",IF(P1242=5,"Very High")))))</f>
        <v>0</v>
      </c>
      <c r="R1242" s="0" t="n">
        <v>1</v>
      </c>
      <c r="S1242" s="0" t="n">
        <f aca="false">IF(R1242=1,"Very Low",IF(R1242=2,"Low",IF(R1242=3,"Moderate",IF(R1242=4,"High",IF(R1242=5,"Very High")))))</f>
        <v>0</v>
      </c>
      <c r="T1242" s="0" t="n">
        <v>6</v>
      </c>
      <c r="U1242" s="0" t="n">
        <f aca="false">IF(T1242&lt;=6.5,1,IF(T1242&lt;=9.5,2,IF(T1242&lt;=13.1,3,IF(T1242&gt;13.1,4))))</f>
        <v>1</v>
      </c>
      <c r="V1242" s="0" t="n">
        <f aca="false">IF(U1242=1,"Low",IF(U1242=2,"Moderate",IF(U1242=3,"High",IF(U1242=4,"Very High"))))</f>
        <v>0</v>
      </c>
    </row>
    <row collapsed="false" customFormat="false" customHeight="false" hidden="false" ht="12.75" outlineLevel="0" r="1243">
      <c r="A1243" s="0" t="n">
        <v>1242</v>
      </c>
      <c r="B1243" s="0" t="n">
        <v>0.005</v>
      </c>
      <c r="C1243" s="0" t="n">
        <v>1.25</v>
      </c>
      <c r="D1243" s="0" t="n">
        <v>3</v>
      </c>
      <c r="E1243" s="0" t="n">
        <f aca="false">IF(D1243=1,"Very Low",IF(D1243=2,"Low",IF(D1243=3,"Moderate",IF(D1243=4,"High",IF(D1243=5,"Very High")))))</f>
        <v>0</v>
      </c>
      <c r="F1243" s="0" t="n">
        <v>0.9654</v>
      </c>
      <c r="G1243" s="0" t="n">
        <v>3</v>
      </c>
      <c r="H1243" s="0" t="n">
        <f aca="false">IF(G1243=1,"Very Low",IF(G1243=2,"Low",IF(G1243=3,"Moderate",IF(G1243=4,"High",IF(G1243=5,"Very High")))))</f>
        <v>0</v>
      </c>
      <c r="I1243" s="0" t="n">
        <v>1.13</v>
      </c>
      <c r="J1243" s="0" t="n">
        <v>4</v>
      </c>
      <c r="K1243" s="0" t="n">
        <f aca="false">IF(J1243=1,"Very Low",IF(J1243=2,"Low",IF(J1243=3,"Moderate",IF(J1243=4,"High",IF(J1243=5,"Very High")))))</f>
        <v>0</v>
      </c>
      <c r="L1243" s="0" t="n">
        <v>1</v>
      </c>
      <c r="M1243" s="0" t="n">
        <v>2</v>
      </c>
      <c r="N1243" s="0" t="n">
        <f aca="false">IF(M1243=1,"Very Low",IF(M1243=2,"Low",IF(M1243=3,"Moderate",IF(M1243=4,"High",IF(M1243=5,"Very High")))))</f>
        <v>0</v>
      </c>
      <c r="O1243" s="0" t="n">
        <v>-0.2</v>
      </c>
      <c r="P1243" s="0" t="n">
        <v>3</v>
      </c>
      <c r="Q1243" s="0" t="n">
        <f aca="false">IF(P1243=1,"Very Low",IF(P1243=2,"Low",IF(P1243=3,"Moderate",IF(P1243=4,"High",IF(P1243=5,"Very High")))))</f>
        <v>0</v>
      </c>
      <c r="R1243" s="0" t="n">
        <v>1</v>
      </c>
      <c r="S1243" s="0" t="n">
        <f aca="false">IF(R1243=1,"Very Low",IF(R1243=2,"Low",IF(R1243=3,"Moderate",IF(R1243=4,"High",IF(R1243=5,"Very High")))))</f>
        <v>0</v>
      </c>
      <c r="T1243" s="0" t="n">
        <v>6</v>
      </c>
      <c r="U1243" s="0" t="n">
        <f aca="false">IF(T1243&lt;=6.5,1,IF(T1243&lt;=9.5,2,IF(T1243&lt;=13.1,3,IF(T1243&gt;13.1,4))))</f>
        <v>1</v>
      </c>
      <c r="V1243" s="0" t="n">
        <f aca="false">IF(U1243=1,"Low",IF(U1243=2,"Moderate",IF(U1243=3,"High",IF(U1243=4,"Very High"))))</f>
        <v>0</v>
      </c>
    </row>
    <row collapsed="false" customFormat="false" customHeight="false" hidden="false" ht="12.75" outlineLevel="0" r="1244">
      <c r="A1244" s="0" t="n">
        <v>1243</v>
      </c>
      <c r="B1244" s="0" t="n">
        <v>0.083</v>
      </c>
      <c r="C1244" s="0" t="n">
        <v>1.25</v>
      </c>
      <c r="D1244" s="0" t="n">
        <v>3</v>
      </c>
      <c r="E1244" s="0" t="n">
        <f aca="false">IF(D1244=1,"Very Low",IF(D1244=2,"Low",IF(D1244=3,"Moderate",IF(D1244=4,"High",IF(D1244=5,"Very High")))))</f>
        <v>0</v>
      </c>
      <c r="F1244" s="0" t="n">
        <v>0.9654</v>
      </c>
      <c r="G1244" s="0" t="n">
        <v>3</v>
      </c>
      <c r="H1244" s="0" t="n">
        <f aca="false">IF(G1244=1,"Very Low",IF(G1244=2,"Low",IF(G1244=3,"Moderate",IF(G1244=4,"High",IF(G1244=5,"Very High")))))</f>
        <v>0</v>
      </c>
      <c r="I1244" s="0" t="n">
        <v>1.13</v>
      </c>
      <c r="J1244" s="0" t="n">
        <v>4</v>
      </c>
      <c r="K1244" s="0" t="n">
        <f aca="false">IF(J1244=1,"Very Low",IF(J1244=2,"Low",IF(J1244=3,"Moderate",IF(J1244=4,"High",IF(J1244=5,"Very High")))))</f>
        <v>0</v>
      </c>
      <c r="L1244" s="0" t="n">
        <v>1</v>
      </c>
      <c r="M1244" s="0" t="n">
        <v>2</v>
      </c>
      <c r="N1244" s="0" t="n">
        <f aca="false">IF(M1244=1,"Very Low",IF(M1244=2,"Low",IF(M1244=3,"Moderate",IF(M1244=4,"High",IF(M1244=5,"Very High")))))</f>
        <v>0</v>
      </c>
      <c r="O1244" s="0" t="n">
        <v>-0.2</v>
      </c>
      <c r="P1244" s="0" t="n">
        <v>3</v>
      </c>
      <c r="Q1244" s="0" t="n">
        <f aca="false">IF(P1244=1,"Very Low",IF(P1244=2,"Low",IF(P1244=3,"Moderate",IF(P1244=4,"High",IF(P1244=5,"Very High")))))</f>
        <v>0</v>
      </c>
      <c r="R1244" s="0" t="n">
        <v>3</v>
      </c>
      <c r="S1244" s="0" t="n">
        <f aca="false">IF(R1244=1,"Very Low",IF(R1244=2,"Low",IF(R1244=3,"Moderate",IF(R1244=4,"High",IF(R1244=5,"Very High")))))</f>
        <v>0</v>
      </c>
      <c r="T1244" s="0" t="n">
        <v>10.39230485</v>
      </c>
      <c r="U1244" s="0" t="n">
        <f aca="false">IF(T1244&lt;=6.5,1,IF(T1244&lt;=9.5,2,IF(T1244&lt;=13.1,3,IF(T1244&gt;13.1,4))))</f>
        <v>3</v>
      </c>
      <c r="V1244" s="0" t="n">
        <f aca="false">IF(U1244=1,"Low",IF(U1244=2,"Moderate",IF(U1244=3,"High",IF(U1244=4,"Very High"))))</f>
        <v>0</v>
      </c>
    </row>
    <row collapsed="false" customFormat="false" customHeight="false" hidden="false" ht="12.75" outlineLevel="0" r="1245">
      <c r="A1245" s="0" t="n">
        <v>1244</v>
      </c>
      <c r="B1245" s="0" t="n">
        <v>0.083</v>
      </c>
      <c r="C1245" s="0" t="n">
        <v>1.25</v>
      </c>
      <c r="D1245" s="0" t="n">
        <v>3</v>
      </c>
      <c r="E1245" s="0" t="n">
        <f aca="false">IF(D1245=1,"Very Low",IF(D1245=2,"Low",IF(D1245=3,"Moderate",IF(D1245=4,"High",IF(D1245=5,"Very High")))))</f>
        <v>0</v>
      </c>
      <c r="F1245" s="0" t="n">
        <v>0.9707</v>
      </c>
      <c r="G1245" s="0" t="n">
        <v>3</v>
      </c>
      <c r="H1245" s="0" t="n">
        <f aca="false">IF(G1245=1,"Very Low",IF(G1245=2,"Low",IF(G1245=3,"Moderate",IF(G1245=4,"High",IF(G1245=5,"Very High")))))</f>
        <v>0</v>
      </c>
      <c r="I1245" s="0" t="n">
        <v>1.13</v>
      </c>
      <c r="J1245" s="0" t="n">
        <v>4</v>
      </c>
      <c r="K1245" s="0" t="n">
        <f aca="false">IF(J1245=1,"Very Low",IF(J1245=2,"Low",IF(J1245=3,"Moderate",IF(J1245=4,"High",IF(J1245=5,"Very High")))))</f>
        <v>0</v>
      </c>
      <c r="L1245" s="0" t="n">
        <v>1</v>
      </c>
      <c r="M1245" s="0" t="n">
        <v>2</v>
      </c>
      <c r="N1245" s="0" t="n">
        <f aca="false">IF(M1245=1,"Very Low",IF(M1245=2,"Low",IF(M1245=3,"Moderate",IF(M1245=4,"High",IF(M1245=5,"Very High")))))</f>
        <v>0</v>
      </c>
      <c r="O1245" s="0" t="n">
        <v>-0.2</v>
      </c>
      <c r="P1245" s="0" t="n">
        <v>3</v>
      </c>
      <c r="Q1245" s="0" t="n">
        <f aca="false">IF(P1245=1,"Very Low",IF(P1245=2,"Low",IF(P1245=3,"Moderate",IF(P1245=4,"High",IF(P1245=5,"Very High")))))</f>
        <v>0</v>
      </c>
      <c r="R1245" s="0" t="n">
        <v>3</v>
      </c>
      <c r="S1245" s="0" t="n">
        <f aca="false">IF(R1245=1,"Very Low",IF(R1245=2,"Low",IF(R1245=3,"Moderate",IF(R1245=4,"High",IF(R1245=5,"Very High")))))</f>
        <v>0</v>
      </c>
      <c r="T1245" s="0" t="n">
        <v>10.39230485</v>
      </c>
      <c r="U1245" s="0" t="n">
        <f aca="false">IF(T1245&lt;=6.5,1,IF(T1245&lt;=9.5,2,IF(T1245&lt;=13.1,3,IF(T1245&gt;13.1,4))))</f>
        <v>3</v>
      </c>
      <c r="V1245" s="0" t="n">
        <f aca="false">IF(U1245=1,"Low",IF(U1245=2,"Moderate",IF(U1245=3,"High",IF(U1245=4,"Very High"))))</f>
        <v>0</v>
      </c>
    </row>
    <row collapsed="false" customFormat="false" customHeight="false" hidden="false" ht="12.75" outlineLevel="0" r="1246">
      <c r="A1246" s="0" t="n">
        <v>1245</v>
      </c>
      <c r="B1246" s="0" t="n">
        <v>0.083</v>
      </c>
      <c r="C1246" s="0" t="n">
        <v>1.25</v>
      </c>
      <c r="D1246" s="0" t="n">
        <v>3</v>
      </c>
      <c r="E1246" s="0" t="n">
        <f aca="false">IF(D1246=1,"Very Low",IF(D1246=2,"Low",IF(D1246=3,"Moderate",IF(D1246=4,"High",IF(D1246=5,"Very High")))))</f>
        <v>0</v>
      </c>
      <c r="F1246" s="0" t="n">
        <v>0.9734</v>
      </c>
      <c r="G1246" s="0" t="n">
        <v>3</v>
      </c>
      <c r="H1246" s="0" t="n">
        <f aca="false">IF(G1246=1,"Very Low",IF(G1246=2,"Low",IF(G1246=3,"Moderate",IF(G1246=4,"High",IF(G1246=5,"Very High")))))</f>
        <v>0</v>
      </c>
      <c r="I1246" s="0" t="n">
        <v>1.13</v>
      </c>
      <c r="J1246" s="0" t="n">
        <v>4</v>
      </c>
      <c r="K1246" s="0" t="n">
        <f aca="false">IF(J1246=1,"Very Low",IF(J1246=2,"Low",IF(J1246=3,"Moderate",IF(J1246=4,"High",IF(J1246=5,"Very High")))))</f>
        <v>0</v>
      </c>
      <c r="L1246" s="0" t="n">
        <v>1</v>
      </c>
      <c r="M1246" s="0" t="n">
        <v>2</v>
      </c>
      <c r="N1246" s="0" t="n">
        <f aca="false">IF(M1246=1,"Very Low",IF(M1246=2,"Low",IF(M1246=3,"Moderate",IF(M1246=4,"High",IF(M1246=5,"Very High")))))</f>
        <v>0</v>
      </c>
      <c r="O1246" s="0" t="n">
        <v>-0.2</v>
      </c>
      <c r="P1246" s="0" t="n">
        <v>3</v>
      </c>
      <c r="Q1246" s="0" t="n">
        <f aca="false">IF(P1246=1,"Very Low",IF(P1246=2,"Low",IF(P1246=3,"Moderate",IF(P1246=4,"High",IF(P1246=5,"Very High")))))</f>
        <v>0</v>
      </c>
      <c r="R1246" s="0" t="n">
        <v>3</v>
      </c>
      <c r="S1246" s="0" t="n">
        <f aca="false">IF(R1246=1,"Very Low",IF(R1246=2,"Low",IF(R1246=3,"Moderate",IF(R1246=4,"High",IF(R1246=5,"Very High")))))</f>
        <v>0</v>
      </c>
      <c r="T1246" s="0" t="n">
        <v>10.39230485</v>
      </c>
      <c r="U1246" s="0" t="n">
        <f aca="false">IF(T1246&lt;=6.5,1,IF(T1246&lt;=9.5,2,IF(T1246&lt;=13.1,3,IF(T1246&gt;13.1,4))))</f>
        <v>3</v>
      </c>
      <c r="V1246" s="0" t="n">
        <f aca="false">IF(U1246=1,"Low",IF(U1246=2,"Moderate",IF(U1246=3,"High",IF(U1246=4,"Very High"))))</f>
        <v>0</v>
      </c>
    </row>
    <row collapsed="false" customFormat="false" customHeight="false" hidden="false" ht="12.75" outlineLevel="0" r="1247">
      <c r="A1247" s="0" t="n">
        <v>1246</v>
      </c>
      <c r="B1247" s="0" t="n">
        <v>0.009</v>
      </c>
      <c r="C1247" s="0" t="n">
        <v>1.25</v>
      </c>
      <c r="D1247" s="0" t="n">
        <v>3</v>
      </c>
      <c r="E1247" s="0" t="n">
        <f aca="false">IF(D1247=1,"Very Low",IF(D1247=2,"Low",IF(D1247=3,"Moderate",IF(D1247=4,"High",IF(D1247=5,"Very High")))))</f>
        <v>0</v>
      </c>
      <c r="F1247" s="0" t="n">
        <v>0.9734</v>
      </c>
      <c r="G1247" s="0" t="n">
        <v>3</v>
      </c>
      <c r="H1247" s="0" t="n">
        <f aca="false">IF(G1247=1,"Very Low",IF(G1247=2,"Low",IF(G1247=3,"Moderate",IF(G1247=4,"High",IF(G1247=5,"Very High")))))</f>
        <v>0</v>
      </c>
      <c r="I1247" s="0" t="n">
        <v>1.13</v>
      </c>
      <c r="J1247" s="0" t="n">
        <v>4</v>
      </c>
      <c r="K1247" s="0" t="n">
        <f aca="false">IF(J1247=1,"Very Low",IF(J1247=2,"Low",IF(J1247=3,"Moderate",IF(J1247=4,"High",IF(J1247=5,"Very High")))))</f>
        <v>0</v>
      </c>
      <c r="L1247" s="0" t="n">
        <v>1</v>
      </c>
      <c r="M1247" s="0" t="n">
        <v>2</v>
      </c>
      <c r="N1247" s="0" t="n">
        <f aca="false">IF(M1247=1,"Very Low",IF(M1247=2,"Low",IF(M1247=3,"Moderate",IF(M1247=4,"High",IF(M1247=5,"Very High")))))</f>
        <v>0</v>
      </c>
      <c r="O1247" s="0" t="n">
        <v>-0.2</v>
      </c>
      <c r="P1247" s="0" t="n">
        <v>3</v>
      </c>
      <c r="Q1247" s="0" t="n">
        <f aca="false">IF(P1247=1,"Very Low",IF(P1247=2,"Low",IF(P1247=3,"Moderate",IF(P1247=4,"High",IF(P1247=5,"Very High")))))</f>
        <v>0</v>
      </c>
      <c r="R1247" s="0" t="n">
        <v>4</v>
      </c>
      <c r="S1247" s="0" t="n">
        <f aca="false">IF(R1247=1,"Very Low",IF(R1247=2,"Low",IF(R1247=3,"Moderate",IF(R1247=4,"High",IF(R1247=5,"Very High")))))</f>
        <v>0</v>
      </c>
      <c r="T1247" s="0" t="n">
        <v>12</v>
      </c>
      <c r="U1247" s="0" t="n">
        <f aca="false">IF(T1247&lt;=6.5,1,IF(T1247&lt;=9.5,2,IF(T1247&lt;=13.1,3,IF(T1247&gt;13.1,4))))</f>
        <v>3</v>
      </c>
      <c r="V1247" s="0" t="n">
        <f aca="false">IF(U1247=1,"Low",IF(U1247=2,"Moderate",IF(U1247=3,"High",IF(U1247=4,"Very High"))))</f>
        <v>0</v>
      </c>
    </row>
    <row collapsed="false" customFormat="false" customHeight="false" hidden="false" ht="12.75" outlineLevel="0" r="1248">
      <c r="A1248" s="0" t="n">
        <v>1247</v>
      </c>
      <c r="B1248" s="0" t="n">
        <v>0.062</v>
      </c>
      <c r="C1248" s="0" t="n">
        <v>1.25</v>
      </c>
      <c r="D1248" s="0" t="n">
        <v>3</v>
      </c>
      <c r="E1248" s="0" t="n">
        <f aca="false">IF(D1248=1,"Very Low",IF(D1248=2,"Low",IF(D1248=3,"Moderate",IF(D1248=4,"High",IF(D1248=5,"Very High")))))</f>
        <v>0</v>
      </c>
      <c r="F1248" s="0" t="n">
        <v>0.9734</v>
      </c>
      <c r="G1248" s="0" t="n">
        <v>3</v>
      </c>
      <c r="H1248" s="0" t="n">
        <f aca="false">IF(G1248=1,"Very Low",IF(G1248=2,"Low",IF(G1248=3,"Moderate",IF(G1248=4,"High",IF(G1248=5,"Very High")))))</f>
        <v>0</v>
      </c>
      <c r="I1248" s="0" t="n">
        <v>1.13</v>
      </c>
      <c r="J1248" s="0" t="n">
        <v>4</v>
      </c>
      <c r="K1248" s="0" t="n">
        <f aca="false">IF(J1248=1,"Very Low",IF(J1248=2,"Low",IF(J1248=3,"Moderate",IF(J1248=4,"High",IF(J1248=5,"Very High")))))</f>
        <v>0</v>
      </c>
      <c r="L1248" s="0" t="n">
        <v>1</v>
      </c>
      <c r="M1248" s="0" t="n">
        <v>2</v>
      </c>
      <c r="N1248" s="0" t="n">
        <f aca="false">IF(M1248=1,"Very Low",IF(M1248=2,"Low",IF(M1248=3,"Moderate",IF(M1248=4,"High",IF(M1248=5,"Very High")))))</f>
        <v>0</v>
      </c>
      <c r="O1248" s="0" t="n">
        <v>-0.2</v>
      </c>
      <c r="P1248" s="0" t="n">
        <v>3</v>
      </c>
      <c r="Q1248" s="0" t="n">
        <f aca="false">IF(P1248=1,"Very Low",IF(P1248=2,"Low",IF(P1248=3,"Moderate",IF(P1248=4,"High",IF(P1248=5,"Very High")))))</f>
        <v>0</v>
      </c>
      <c r="R1248" s="0" t="n">
        <v>4</v>
      </c>
      <c r="S1248" s="0" t="n">
        <f aca="false">IF(R1248=1,"Very Low",IF(R1248=2,"Low",IF(R1248=3,"Moderate",IF(R1248=4,"High",IF(R1248=5,"Very High")))))</f>
        <v>0</v>
      </c>
      <c r="T1248" s="0" t="n">
        <v>12</v>
      </c>
      <c r="U1248" s="0" t="n">
        <f aca="false">IF(T1248&lt;=6.5,1,IF(T1248&lt;=9.5,2,IF(T1248&lt;=13.1,3,IF(T1248&gt;13.1,4))))</f>
        <v>3</v>
      </c>
      <c r="V1248" s="0" t="n">
        <f aca="false">IF(U1248=1,"Low",IF(U1248=2,"Moderate",IF(U1248=3,"High",IF(U1248=4,"Very High"))))</f>
        <v>0</v>
      </c>
    </row>
    <row collapsed="false" customFormat="false" customHeight="false" hidden="false" ht="12.75" outlineLevel="0" r="1249">
      <c r="A1249" s="0" t="n">
        <v>1248</v>
      </c>
      <c r="B1249" s="0" t="n">
        <v>0.062</v>
      </c>
      <c r="C1249" s="0" t="n">
        <v>1.25</v>
      </c>
      <c r="D1249" s="0" t="n">
        <v>3</v>
      </c>
      <c r="E1249" s="0" t="n">
        <f aca="false">IF(D1249=1,"Very Low",IF(D1249=2,"Low",IF(D1249=3,"Moderate",IF(D1249=4,"High",IF(D1249=5,"Very High")))))</f>
        <v>0</v>
      </c>
      <c r="F1249" s="0" t="n">
        <v>0.8278</v>
      </c>
      <c r="G1249" s="0" t="n">
        <v>4</v>
      </c>
      <c r="H1249" s="0" t="n">
        <f aca="false">IF(G1249=1,"Very Low",IF(G1249=2,"Low",IF(G1249=3,"Moderate",IF(G1249=4,"High",IF(G1249=5,"Very High")))))</f>
        <v>0</v>
      </c>
      <c r="I1249" s="0" t="n">
        <v>1.13</v>
      </c>
      <c r="J1249" s="0" t="n">
        <v>4</v>
      </c>
      <c r="K1249" s="0" t="n">
        <f aca="false">IF(J1249=1,"Very Low",IF(J1249=2,"Low",IF(J1249=3,"Moderate",IF(J1249=4,"High",IF(J1249=5,"Very High")))))</f>
        <v>0</v>
      </c>
      <c r="L1249" s="0" t="n">
        <v>1</v>
      </c>
      <c r="M1249" s="0" t="n">
        <v>2</v>
      </c>
      <c r="N1249" s="0" t="n">
        <f aca="false">IF(M1249=1,"Very Low",IF(M1249=2,"Low",IF(M1249=3,"Moderate",IF(M1249=4,"High",IF(M1249=5,"Very High")))))</f>
        <v>0</v>
      </c>
      <c r="O1249" s="0" t="n">
        <v>-0.2</v>
      </c>
      <c r="P1249" s="0" t="n">
        <v>3</v>
      </c>
      <c r="Q1249" s="0" t="n">
        <f aca="false">IF(P1249=1,"Very Low",IF(P1249=2,"Low",IF(P1249=3,"Moderate",IF(P1249=4,"High",IF(P1249=5,"Very High")))))</f>
        <v>0</v>
      </c>
      <c r="R1249" s="0" t="n">
        <v>4</v>
      </c>
      <c r="S1249" s="0" t="n">
        <f aca="false">IF(R1249=1,"Very Low",IF(R1249=2,"Low",IF(R1249=3,"Moderate",IF(R1249=4,"High",IF(R1249=5,"Very High")))))</f>
        <v>0</v>
      </c>
      <c r="T1249" s="0" t="n">
        <v>13.85640646</v>
      </c>
      <c r="U1249" s="0" t="n">
        <f aca="false">IF(T1249&lt;=6.5,1,IF(T1249&lt;=9.5,2,IF(T1249&lt;=13.1,3,IF(T1249&gt;13.1,4))))</f>
        <v>4</v>
      </c>
      <c r="V1249" s="0" t="n">
        <f aca="false">IF(U1249=1,"Low",IF(U1249=2,"Moderate",IF(U1249=3,"High",IF(U1249=4,"Very High"))))</f>
        <v>0</v>
      </c>
    </row>
    <row collapsed="false" customFormat="false" customHeight="false" hidden="false" ht="12.75" outlineLevel="0" r="1250">
      <c r="A1250" s="0" t="n">
        <v>1249</v>
      </c>
      <c r="B1250" s="0" t="n">
        <v>0.01</v>
      </c>
      <c r="C1250" s="0" t="n">
        <v>1.25</v>
      </c>
      <c r="D1250" s="0" t="n">
        <v>3</v>
      </c>
      <c r="E1250" s="0" t="n">
        <f aca="false">IF(D1250=1,"Very Low",IF(D1250=2,"Low",IF(D1250=3,"Moderate",IF(D1250=4,"High",IF(D1250=5,"Very High")))))</f>
        <v>0</v>
      </c>
      <c r="F1250" s="0" t="n">
        <v>0.8669</v>
      </c>
      <c r="G1250" s="0" t="n">
        <v>4</v>
      </c>
      <c r="H1250" s="0" t="n">
        <f aca="false">IF(G1250=1,"Very Low",IF(G1250=2,"Low",IF(G1250=3,"Moderate",IF(G1250=4,"High",IF(G1250=5,"Very High")))))</f>
        <v>0</v>
      </c>
      <c r="I1250" s="0" t="n">
        <v>1.13</v>
      </c>
      <c r="J1250" s="0" t="n">
        <v>4</v>
      </c>
      <c r="K1250" s="0" t="n">
        <f aca="false">IF(J1250=1,"Very Low",IF(J1250=2,"Low",IF(J1250=3,"Moderate",IF(J1250=4,"High",IF(J1250=5,"Very High")))))</f>
        <v>0</v>
      </c>
      <c r="L1250" s="0" t="n">
        <v>1</v>
      </c>
      <c r="M1250" s="0" t="n">
        <v>2</v>
      </c>
      <c r="N1250" s="0" t="n">
        <f aca="false">IF(M1250=1,"Very Low",IF(M1250=2,"Low",IF(M1250=3,"Moderate",IF(M1250=4,"High",IF(M1250=5,"Very High")))))</f>
        <v>0</v>
      </c>
      <c r="O1250" s="0" t="n">
        <v>-0.25</v>
      </c>
      <c r="P1250" s="0" t="n">
        <v>3</v>
      </c>
      <c r="Q1250" s="0" t="n">
        <f aca="false">IF(P1250=1,"Very Low",IF(P1250=2,"Low",IF(P1250=3,"Moderate",IF(P1250=4,"High",IF(P1250=5,"Very High")))))</f>
        <v>0</v>
      </c>
      <c r="R1250" s="0" t="n">
        <v>4</v>
      </c>
      <c r="S1250" s="0" t="n">
        <f aca="false">IF(R1250=1,"Very Low",IF(R1250=2,"Low",IF(R1250=3,"Moderate",IF(R1250=4,"High",IF(R1250=5,"Very High")))))</f>
        <v>0</v>
      </c>
      <c r="T1250" s="0" t="n">
        <v>13.85640646</v>
      </c>
      <c r="U1250" s="0" t="n">
        <f aca="false">IF(T1250&lt;=6.5,1,IF(T1250&lt;=9.5,2,IF(T1250&lt;=13.1,3,IF(T1250&gt;13.1,4))))</f>
        <v>4</v>
      </c>
      <c r="V1250" s="0" t="n">
        <f aca="false">IF(U1250=1,"Low",IF(U1250=2,"Moderate",IF(U1250=3,"High",IF(U1250=4,"Very High"))))</f>
        <v>0</v>
      </c>
    </row>
    <row collapsed="false" customFormat="false" customHeight="false" hidden="false" ht="12.75" outlineLevel="0" r="1251">
      <c r="A1251" s="0" t="n">
        <v>1250</v>
      </c>
      <c r="B1251" s="0" t="n">
        <v>0.02</v>
      </c>
      <c r="C1251" s="0" t="n">
        <v>1.25</v>
      </c>
      <c r="D1251" s="0" t="n">
        <v>3</v>
      </c>
      <c r="E1251" s="0" t="n">
        <f aca="false">IF(D1251=1,"Very Low",IF(D1251=2,"Low",IF(D1251=3,"Moderate",IF(D1251=4,"High",IF(D1251=5,"Very High")))))</f>
        <v>0</v>
      </c>
      <c r="F1251" s="0" t="n">
        <v>0.8669</v>
      </c>
      <c r="G1251" s="0" t="n">
        <v>4</v>
      </c>
      <c r="H1251" s="0" t="n">
        <f aca="false">IF(G1251=1,"Very Low",IF(G1251=2,"Low",IF(G1251=3,"Moderate",IF(G1251=4,"High",IF(G1251=5,"Very High")))))</f>
        <v>0</v>
      </c>
      <c r="I1251" s="0" t="n">
        <v>1.13</v>
      </c>
      <c r="J1251" s="0" t="n">
        <v>4</v>
      </c>
      <c r="K1251" s="0" t="n">
        <f aca="false">IF(J1251=1,"Very Low",IF(J1251=2,"Low",IF(J1251=3,"Moderate",IF(J1251=4,"High",IF(J1251=5,"Very High")))))</f>
        <v>0</v>
      </c>
      <c r="L1251" s="0" t="n">
        <v>1</v>
      </c>
      <c r="M1251" s="0" t="n">
        <v>2</v>
      </c>
      <c r="N1251" s="0" t="n">
        <f aca="false">IF(M1251=1,"Very Low",IF(M1251=2,"Low",IF(M1251=3,"Moderate",IF(M1251=4,"High",IF(M1251=5,"Very High")))))</f>
        <v>0</v>
      </c>
      <c r="O1251" s="0" t="n">
        <v>-0.25</v>
      </c>
      <c r="P1251" s="0" t="n">
        <v>3</v>
      </c>
      <c r="Q1251" s="0" t="n">
        <f aca="false">IF(P1251=1,"Very Low",IF(P1251=2,"Low",IF(P1251=3,"Moderate",IF(P1251=4,"High",IF(P1251=5,"Very High")))))</f>
        <v>0</v>
      </c>
      <c r="R1251" s="0" t="n">
        <v>5</v>
      </c>
      <c r="S1251" s="0" t="n">
        <f aca="false">IF(R1251=1,"Very Low",IF(R1251=2,"Low",IF(R1251=3,"Moderate",IF(R1251=4,"High",IF(R1251=5,"Very High")))))</f>
        <v>0</v>
      </c>
      <c r="T1251" s="0" t="n">
        <v>15.49193338</v>
      </c>
      <c r="U1251" s="0" t="n">
        <f aca="false">IF(T1251&lt;=6.5,1,IF(T1251&lt;=9.5,2,IF(T1251&lt;=13.1,3,IF(T1251&gt;13.1,4))))</f>
        <v>4</v>
      </c>
      <c r="V1251" s="0" t="n">
        <f aca="false">IF(U1251=1,"Low",IF(U1251=2,"Moderate",IF(U1251=3,"High",IF(U1251=4,"Very High"))))</f>
        <v>0</v>
      </c>
    </row>
    <row collapsed="false" customFormat="false" customHeight="false" hidden="false" ht="12.75" outlineLevel="0" r="1252">
      <c r="A1252" s="0" t="n">
        <v>1251</v>
      </c>
      <c r="B1252" s="0" t="n">
        <v>0.116</v>
      </c>
      <c r="C1252" s="0" t="n">
        <v>1.25</v>
      </c>
      <c r="D1252" s="0" t="n">
        <v>3</v>
      </c>
      <c r="E1252" s="0" t="n">
        <f aca="false">IF(D1252=1,"Very Low",IF(D1252=2,"Low",IF(D1252=3,"Moderate",IF(D1252=4,"High",IF(D1252=5,"Very High")))))</f>
        <v>0</v>
      </c>
      <c r="F1252" s="0" t="n">
        <v>0.8095</v>
      </c>
      <c r="G1252" s="0" t="n">
        <v>4</v>
      </c>
      <c r="H1252" s="0" t="n">
        <f aca="false">IF(G1252=1,"Very Low",IF(G1252=2,"Low",IF(G1252=3,"Moderate",IF(G1252=4,"High",IF(G1252=5,"Very High")))))</f>
        <v>0</v>
      </c>
      <c r="I1252" s="0" t="n">
        <v>1.13</v>
      </c>
      <c r="J1252" s="0" t="n">
        <v>4</v>
      </c>
      <c r="K1252" s="0" t="n">
        <f aca="false">IF(J1252=1,"Very Low",IF(J1252=2,"Low",IF(J1252=3,"Moderate",IF(J1252=4,"High",IF(J1252=5,"Very High")))))</f>
        <v>0</v>
      </c>
      <c r="L1252" s="0" t="n">
        <v>1</v>
      </c>
      <c r="M1252" s="0" t="n">
        <v>2</v>
      </c>
      <c r="N1252" s="0" t="n">
        <f aca="false">IF(M1252=1,"Very Low",IF(M1252=2,"Low",IF(M1252=3,"Moderate",IF(M1252=4,"High",IF(M1252=5,"Very High")))))</f>
        <v>0</v>
      </c>
      <c r="O1252" s="0" t="n">
        <v>-0.41</v>
      </c>
      <c r="P1252" s="0" t="n">
        <v>3</v>
      </c>
      <c r="Q1252" s="0" t="n">
        <f aca="false">IF(P1252=1,"Very Low",IF(P1252=2,"Low",IF(P1252=3,"Moderate",IF(P1252=4,"High",IF(P1252=5,"Very High")))))</f>
        <v>0</v>
      </c>
      <c r="R1252" s="0" t="n">
        <v>5</v>
      </c>
      <c r="S1252" s="0" t="n">
        <f aca="false">IF(R1252=1,"Very Low",IF(R1252=2,"Low",IF(R1252=3,"Moderate",IF(R1252=4,"High",IF(R1252=5,"Very High")))))</f>
        <v>0</v>
      </c>
      <c r="T1252" s="0" t="n">
        <v>15.49193338</v>
      </c>
      <c r="U1252" s="0" t="n">
        <f aca="false">IF(T1252&lt;=6.5,1,IF(T1252&lt;=9.5,2,IF(T1252&lt;=13.1,3,IF(T1252&gt;13.1,4))))</f>
        <v>4</v>
      </c>
      <c r="V1252" s="0" t="n">
        <f aca="false">IF(U1252=1,"Low",IF(U1252=2,"Moderate",IF(U1252=3,"High",IF(U1252=4,"Very High"))))</f>
        <v>0</v>
      </c>
    </row>
    <row collapsed="false" customFormat="false" customHeight="false" hidden="false" ht="12.75" outlineLevel="0" r="1253">
      <c r="A1253" s="0" t="n">
        <v>1252</v>
      </c>
      <c r="B1253" s="0" t="n">
        <v>0.116</v>
      </c>
      <c r="C1253" s="0" t="n">
        <v>1.25</v>
      </c>
      <c r="D1253" s="0" t="n">
        <v>3</v>
      </c>
      <c r="E1253" s="0" t="n">
        <f aca="false">IF(D1253=1,"Very Low",IF(D1253=2,"Low",IF(D1253=3,"Moderate",IF(D1253=4,"High",IF(D1253=5,"Very High")))))</f>
        <v>0</v>
      </c>
      <c r="F1253" s="0" t="n">
        <v>0.8009</v>
      </c>
      <c r="G1253" s="0" t="n">
        <v>4</v>
      </c>
      <c r="H1253" s="0" t="n">
        <f aca="false">IF(G1253=1,"Very Low",IF(G1253=2,"Low",IF(G1253=3,"Moderate",IF(G1253=4,"High",IF(G1253=5,"Very High")))))</f>
        <v>0</v>
      </c>
      <c r="I1253" s="0" t="n">
        <v>1.13</v>
      </c>
      <c r="J1253" s="0" t="n">
        <v>4</v>
      </c>
      <c r="K1253" s="0" t="n">
        <f aca="false">IF(J1253=1,"Very Low",IF(J1253=2,"Low",IF(J1253=3,"Moderate",IF(J1253=4,"High",IF(J1253=5,"Very High")))))</f>
        <v>0</v>
      </c>
      <c r="L1253" s="0" t="n">
        <v>1</v>
      </c>
      <c r="M1253" s="0" t="n">
        <v>2</v>
      </c>
      <c r="N1253" s="0" t="n">
        <f aca="false">IF(M1253=1,"Very Low",IF(M1253=2,"Low",IF(M1253=3,"Moderate",IF(M1253=4,"High",IF(M1253=5,"Very High")))))</f>
        <v>0</v>
      </c>
      <c r="O1253" s="0" t="n">
        <v>-0.41</v>
      </c>
      <c r="P1253" s="0" t="n">
        <v>3</v>
      </c>
      <c r="Q1253" s="0" t="n">
        <f aca="false">IF(P1253=1,"Very Low",IF(P1253=2,"Low",IF(P1253=3,"Moderate",IF(P1253=4,"High",IF(P1253=5,"Very High")))))</f>
        <v>0</v>
      </c>
      <c r="R1253" s="0" t="n">
        <v>5</v>
      </c>
      <c r="S1253" s="0" t="n">
        <f aca="false">IF(R1253=1,"Very Low",IF(R1253=2,"Low",IF(R1253=3,"Moderate",IF(R1253=4,"High",IF(R1253=5,"Very High")))))</f>
        <v>0</v>
      </c>
      <c r="T1253" s="0" t="n">
        <v>15.49193338</v>
      </c>
      <c r="U1253" s="0" t="n">
        <f aca="false">IF(T1253&lt;=6.5,1,IF(T1253&lt;=9.5,2,IF(T1253&lt;=13.1,3,IF(T1253&gt;13.1,4))))</f>
        <v>4</v>
      </c>
      <c r="V1253" s="0" t="n">
        <f aca="false">IF(U1253=1,"Low",IF(U1253=2,"Moderate",IF(U1253=3,"High",IF(U1253=4,"Very High"))))</f>
        <v>0</v>
      </c>
    </row>
    <row collapsed="false" customFormat="false" customHeight="false" hidden="false" ht="12.75" outlineLevel="0" r="1254">
      <c r="A1254" s="0" t="n">
        <v>1253</v>
      </c>
      <c r="B1254" s="0" t="n">
        <v>0.03</v>
      </c>
      <c r="C1254" s="0" t="n">
        <v>1.25</v>
      </c>
      <c r="D1254" s="0" t="n">
        <v>3</v>
      </c>
      <c r="E1254" s="0" t="n">
        <f aca="false">IF(D1254=1,"Very Low",IF(D1254=2,"Low",IF(D1254=3,"Moderate",IF(D1254=4,"High",IF(D1254=5,"Very High")))))</f>
        <v>0</v>
      </c>
      <c r="F1254" s="0" t="n">
        <v>0.9199</v>
      </c>
      <c r="G1254" s="0" t="n">
        <v>3</v>
      </c>
      <c r="H1254" s="0" t="n">
        <f aca="false">IF(G1254=1,"Very Low",IF(G1254=2,"Low",IF(G1254=3,"Moderate",IF(G1254=4,"High",IF(G1254=5,"Very High")))))</f>
        <v>0</v>
      </c>
      <c r="I1254" s="0" t="n">
        <v>1.13</v>
      </c>
      <c r="J1254" s="0" t="n">
        <v>4</v>
      </c>
      <c r="K1254" s="0" t="n">
        <f aca="false">IF(J1254=1,"Very Low",IF(J1254=2,"Low",IF(J1254=3,"Moderate",IF(J1254=4,"High",IF(J1254=5,"Very High")))))</f>
        <v>0</v>
      </c>
      <c r="L1254" s="0" t="n">
        <v>1</v>
      </c>
      <c r="M1254" s="0" t="n">
        <v>2</v>
      </c>
      <c r="N1254" s="0" t="n">
        <f aca="false">IF(M1254=1,"Very Low",IF(M1254=2,"Low",IF(M1254=3,"Moderate",IF(M1254=4,"High",IF(M1254=5,"Very High")))))</f>
        <v>0</v>
      </c>
      <c r="O1254" s="0" t="n">
        <v>-0.25</v>
      </c>
      <c r="P1254" s="0" t="n">
        <v>3</v>
      </c>
      <c r="Q1254" s="0" t="n">
        <f aca="false">IF(P1254=1,"Very Low",IF(P1254=2,"Low",IF(P1254=3,"Moderate",IF(P1254=4,"High",IF(P1254=5,"Very High")))))</f>
        <v>0</v>
      </c>
      <c r="R1254" s="0" t="n">
        <v>5</v>
      </c>
      <c r="S1254" s="0" t="n">
        <f aca="false">IF(R1254=1,"Very Low",IF(R1254=2,"Low",IF(R1254=3,"Moderate",IF(R1254=4,"High",IF(R1254=5,"Very High")))))</f>
        <v>0</v>
      </c>
      <c r="T1254" s="0" t="n">
        <v>13.41640786</v>
      </c>
      <c r="U1254" s="0" t="n">
        <f aca="false">IF(T1254&lt;=6.5,1,IF(T1254&lt;=9.5,2,IF(T1254&lt;=13.1,3,IF(T1254&gt;13.1,4))))</f>
        <v>4</v>
      </c>
      <c r="V1254" s="0" t="n">
        <f aca="false">IF(U1254=1,"Low",IF(U1254=2,"Moderate",IF(U1254=3,"High",IF(U1254=4,"Very High"))))</f>
        <v>0</v>
      </c>
    </row>
    <row collapsed="false" customFormat="false" customHeight="false" hidden="false" ht="12.75" outlineLevel="0" r="1255">
      <c r="A1255" s="0" t="n">
        <v>1254</v>
      </c>
      <c r="B1255" s="0" t="n">
        <v>0.059</v>
      </c>
      <c r="C1255" s="0" t="n">
        <v>1.25</v>
      </c>
      <c r="D1255" s="0" t="n">
        <v>3</v>
      </c>
      <c r="E1255" s="0" t="n">
        <f aca="false">IF(D1255=1,"Very Low",IF(D1255=2,"Low",IF(D1255=3,"Moderate",IF(D1255=4,"High",IF(D1255=5,"Very High")))))</f>
        <v>0</v>
      </c>
      <c r="F1255" s="0" t="n">
        <v>0.9729</v>
      </c>
      <c r="G1255" s="0" t="n">
        <v>3</v>
      </c>
      <c r="H1255" s="0" t="n">
        <f aca="false">IF(G1255=1,"Very Low",IF(G1255=2,"Low",IF(G1255=3,"Moderate",IF(G1255=4,"High",IF(G1255=5,"Very High")))))</f>
        <v>0</v>
      </c>
      <c r="I1255" s="0" t="n">
        <v>1.13</v>
      </c>
      <c r="J1255" s="0" t="n">
        <v>4</v>
      </c>
      <c r="K1255" s="0" t="n">
        <f aca="false">IF(J1255=1,"Very Low",IF(J1255=2,"Low",IF(J1255=3,"Moderate",IF(J1255=4,"High",IF(J1255=5,"Very High")))))</f>
        <v>0</v>
      </c>
      <c r="L1255" s="0" t="n">
        <v>1</v>
      </c>
      <c r="M1255" s="0" t="n">
        <v>2</v>
      </c>
      <c r="N1255" s="0" t="n">
        <f aca="false">IF(M1255=1,"Very Low",IF(M1255=2,"Low",IF(M1255=3,"Moderate",IF(M1255=4,"High",IF(M1255=5,"Very High")))))</f>
        <v>0</v>
      </c>
      <c r="O1255" s="0" t="n">
        <v>-0.41</v>
      </c>
      <c r="P1255" s="0" t="n">
        <v>3</v>
      </c>
      <c r="Q1255" s="0" t="n">
        <f aca="false">IF(P1255=1,"Very Low",IF(P1255=2,"Low",IF(P1255=3,"Moderate",IF(P1255=4,"High",IF(P1255=5,"Very High")))))</f>
        <v>0</v>
      </c>
      <c r="R1255" s="0" t="n">
        <v>5</v>
      </c>
      <c r="S1255" s="0" t="n">
        <f aca="false">IF(R1255=1,"Very Low",IF(R1255=2,"Low",IF(R1255=3,"Moderate",IF(R1255=4,"High",IF(R1255=5,"Very High")))))</f>
        <v>0</v>
      </c>
      <c r="T1255" s="0" t="n">
        <v>13.41640786</v>
      </c>
      <c r="U1255" s="0" t="n">
        <f aca="false">IF(T1255&lt;=6.5,1,IF(T1255&lt;=9.5,2,IF(T1255&lt;=13.1,3,IF(T1255&gt;13.1,4))))</f>
        <v>4</v>
      </c>
      <c r="V1255" s="0" t="n">
        <f aca="false">IF(U1255=1,"Low",IF(U1255=2,"Moderate",IF(U1255=3,"High",IF(U1255=4,"Very High"))))</f>
        <v>0</v>
      </c>
    </row>
    <row collapsed="false" customFormat="false" customHeight="false" hidden="false" ht="12.75" outlineLevel="0" r="1256">
      <c r="A1256" s="0" t="n">
        <v>1255</v>
      </c>
      <c r="B1256" s="0" t="n">
        <v>0.059</v>
      </c>
      <c r="C1256" s="0" t="n">
        <v>1.25</v>
      </c>
      <c r="D1256" s="0" t="n">
        <v>3</v>
      </c>
      <c r="E1256" s="0" t="n">
        <f aca="false">IF(D1256=1,"Very Low",IF(D1256=2,"Low",IF(D1256=3,"Moderate",IF(D1256=4,"High",IF(D1256=5,"Very High")))))</f>
        <v>0</v>
      </c>
      <c r="F1256" s="0" t="n">
        <v>1.1799</v>
      </c>
      <c r="G1256" s="0" t="n">
        <v>3</v>
      </c>
      <c r="H1256" s="0" t="n">
        <f aca="false">IF(G1256=1,"Very Low",IF(G1256=2,"Low",IF(G1256=3,"Moderate",IF(G1256=4,"High",IF(G1256=5,"Very High")))))</f>
        <v>0</v>
      </c>
      <c r="I1256" s="0" t="n">
        <v>1.13</v>
      </c>
      <c r="J1256" s="0" t="n">
        <v>4</v>
      </c>
      <c r="K1256" s="0" t="n">
        <f aca="false">IF(J1256=1,"Very Low",IF(J1256=2,"Low",IF(J1256=3,"Moderate",IF(J1256=4,"High",IF(J1256=5,"Very High")))))</f>
        <v>0</v>
      </c>
      <c r="L1256" s="0" t="n">
        <v>1</v>
      </c>
      <c r="M1256" s="0" t="n">
        <v>2</v>
      </c>
      <c r="N1256" s="0" t="n">
        <f aca="false">IF(M1256=1,"Very Low",IF(M1256=2,"Low",IF(M1256=3,"Moderate",IF(M1256=4,"High",IF(M1256=5,"Very High")))))</f>
        <v>0</v>
      </c>
      <c r="O1256" s="0" t="n">
        <v>-0.41</v>
      </c>
      <c r="P1256" s="0" t="n">
        <v>3</v>
      </c>
      <c r="Q1256" s="0" t="n">
        <f aca="false">IF(P1256=1,"Very Low",IF(P1256=2,"Low",IF(P1256=3,"Moderate",IF(P1256=4,"High",IF(P1256=5,"Very High")))))</f>
        <v>0</v>
      </c>
      <c r="R1256" s="0" t="n">
        <v>5</v>
      </c>
      <c r="S1256" s="0" t="n">
        <f aca="false">IF(R1256=1,"Very Low",IF(R1256=2,"Low",IF(R1256=3,"Moderate",IF(R1256=4,"High",IF(R1256=5,"Very High")))))</f>
        <v>0</v>
      </c>
      <c r="T1256" s="0" t="n">
        <v>13.41640786</v>
      </c>
      <c r="U1256" s="0" t="n">
        <f aca="false">IF(T1256&lt;=6.5,1,IF(T1256&lt;=9.5,2,IF(T1256&lt;=13.1,3,IF(T1256&gt;13.1,4))))</f>
        <v>4</v>
      </c>
      <c r="V1256" s="0" t="n">
        <f aca="false">IF(U1256=1,"Low",IF(U1256=2,"Moderate",IF(U1256=3,"High",IF(U1256=4,"Very High"))))</f>
        <v>0</v>
      </c>
    </row>
    <row collapsed="false" customFormat="false" customHeight="false" hidden="false" ht="12.75" outlineLevel="0" r="1257">
      <c r="A1257" s="0" t="n">
        <v>1256</v>
      </c>
      <c r="B1257" s="0" t="n">
        <v>0.009</v>
      </c>
      <c r="C1257" s="0" t="n">
        <v>1.25</v>
      </c>
      <c r="D1257" s="0" t="n">
        <v>3</v>
      </c>
      <c r="E1257" s="0" t="n">
        <f aca="false">IF(D1257=1,"Very Low",IF(D1257=2,"Low",IF(D1257=3,"Moderate",IF(D1257=4,"High",IF(D1257=5,"Very High")))))</f>
        <v>0</v>
      </c>
      <c r="F1257" s="0" t="n">
        <v>1.3332</v>
      </c>
      <c r="G1257" s="0" t="n">
        <v>2</v>
      </c>
      <c r="H1257" s="0" t="n">
        <f aca="false">IF(G1257=1,"Very Low",IF(G1257=2,"Low",IF(G1257=3,"Moderate",IF(G1257=4,"High",IF(G1257=5,"Very High")))))</f>
        <v>0</v>
      </c>
      <c r="I1257" s="0" t="n">
        <v>1.13</v>
      </c>
      <c r="J1257" s="0" t="n">
        <v>4</v>
      </c>
      <c r="K1257" s="0" t="n">
        <f aca="false">IF(J1257=1,"Very Low",IF(J1257=2,"Low",IF(J1257=3,"Moderate",IF(J1257=4,"High",IF(J1257=5,"Very High")))))</f>
        <v>0</v>
      </c>
      <c r="L1257" s="0" t="n">
        <v>1</v>
      </c>
      <c r="M1257" s="0" t="n">
        <v>2</v>
      </c>
      <c r="N1257" s="0" t="n">
        <f aca="false">IF(M1257=1,"Very Low",IF(M1257=2,"Low",IF(M1257=3,"Moderate",IF(M1257=4,"High",IF(M1257=5,"Very High")))))</f>
        <v>0</v>
      </c>
      <c r="O1257" s="0" t="n">
        <v>-0.41</v>
      </c>
      <c r="P1257" s="0" t="n">
        <v>3</v>
      </c>
      <c r="Q1257" s="0" t="n">
        <f aca="false">IF(P1257=1,"Very Low",IF(P1257=2,"Low",IF(P1257=3,"Moderate",IF(P1257=4,"High",IF(P1257=5,"Very High")))))</f>
        <v>0</v>
      </c>
      <c r="R1257" s="0" t="n">
        <v>4</v>
      </c>
      <c r="S1257" s="0" t="n">
        <f aca="false">IF(R1257=1,"Very Low",IF(R1257=2,"Low",IF(R1257=3,"Moderate",IF(R1257=4,"High",IF(R1257=5,"Very High")))))</f>
        <v>0</v>
      </c>
      <c r="T1257" s="0" t="n">
        <v>9.797958971</v>
      </c>
      <c r="U1257" s="0" t="n">
        <f aca="false">IF(T1257&lt;=6.5,1,IF(T1257&lt;=9.5,2,IF(T1257&lt;=13.1,3,IF(T1257&gt;13.1,4))))</f>
        <v>3</v>
      </c>
      <c r="V1257" s="0" t="n">
        <f aca="false">IF(U1257=1,"Low",IF(U1257=2,"Moderate",IF(U1257=3,"High",IF(U1257=4,"Very High"))))</f>
        <v>0</v>
      </c>
    </row>
    <row collapsed="false" customFormat="false" customHeight="false" hidden="false" ht="12.75" outlineLevel="0" r="1258">
      <c r="A1258" s="0" t="n">
        <v>1257</v>
      </c>
      <c r="B1258" s="0" t="n">
        <v>0.009</v>
      </c>
      <c r="C1258" s="0" t="n">
        <v>1.25</v>
      </c>
      <c r="D1258" s="0" t="n">
        <v>3</v>
      </c>
      <c r="E1258" s="0" t="n">
        <f aca="false">IF(D1258=1,"Very Low",IF(D1258=2,"Low",IF(D1258=3,"Moderate",IF(D1258=4,"High",IF(D1258=5,"Very High")))))</f>
        <v>0</v>
      </c>
      <c r="F1258" s="0" t="n">
        <v>1.3332</v>
      </c>
      <c r="G1258" s="0" t="n">
        <v>2</v>
      </c>
      <c r="H1258" s="0" t="n">
        <f aca="false">IF(G1258=1,"Very Low",IF(G1258=2,"Low",IF(G1258=3,"Moderate",IF(G1258=4,"High",IF(G1258=5,"Very High")))))</f>
        <v>0</v>
      </c>
      <c r="I1258" s="0" t="n">
        <v>1.13</v>
      </c>
      <c r="J1258" s="0" t="n">
        <v>4</v>
      </c>
      <c r="K1258" s="0" t="n">
        <f aca="false">IF(J1258=1,"Very Low",IF(J1258=2,"Low",IF(J1258=3,"Moderate",IF(J1258=4,"High",IF(J1258=5,"Very High")))))</f>
        <v>0</v>
      </c>
      <c r="L1258" s="0" t="n">
        <v>1</v>
      </c>
      <c r="M1258" s="0" t="n">
        <v>2</v>
      </c>
      <c r="N1258" s="0" t="n">
        <f aca="false">IF(M1258=1,"Very Low",IF(M1258=2,"Low",IF(M1258=3,"Moderate",IF(M1258=4,"High",IF(M1258=5,"Very High")))))</f>
        <v>0</v>
      </c>
      <c r="O1258" s="0" t="n">
        <v>-0.41</v>
      </c>
      <c r="P1258" s="0" t="n">
        <v>3</v>
      </c>
      <c r="Q1258" s="0" t="n">
        <f aca="false">IF(P1258=1,"Very Low",IF(P1258=2,"Low",IF(P1258=3,"Moderate",IF(P1258=4,"High",IF(P1258=5,"Very High")))))</f>
        <v>0</v>
      </c>
      <c r="R1258" s="0" t="n">
        <v>4</v>
      </c>
      <c r="S1258" s="0" t="n">
        <f aca="false">IF(R1258=1,"Very Low",IF(R1258=2,"Low",IF(R1258=3,"Moderate",IF(R1258=4,"High",IF(R1258=5,"Very High")))))</f>
        <v>0</v>
      </c>
      <c r="T1258" s="0" t="n">
        <v>9.797958971</v>
      </c>
      <c r="U1258" s="0" t="n">
        <f aca="false">IF(T1258&lt;=6.5,1,IF(T1258&lt;=9.5,2,IF(T1258&lt;=13.1,3,IF(T1258&gt;13.1,4))))</f>
        <v>3</v>
      </c>
      <c r="V1258" s="0" t="n">
        <f aca="false">IF(U1258=1,"Low",IF(U1258=2,"Moderate",IF(U1258=3,"High",IF(U1258=4,"Very High"))))</f>
        <v>0</v>
      </c>
    </row>
    <row collapsed="false" customFormat="false" customHeight="false" hidden="false" ht="12.75" outlineLevel="0" r="1259">
      <c r="A1259" s="0" t="n">
        <v>1258</v>
      </c>
      <c r="B1259" s="0" t="n">
        <v>0.037</v>
      </c>
      <c r="C1259" s="0" t="n">
        <v>1.25</v>
      </c>
      <c r="D1259" s="0" t="n">
        <v>3</v>
      </c>
      <c r="E1259" s="0" t="n">
        <f aca="false">IF(D1259=1,"Very Low",IF(D1259=2,"Low",IF(D1259=3,"Moderate",IF(D1259=4,"High",IF(D1259=5,"Very High")))))</f>
        <v>0</v>
      </c>
      <c r="F1259" s="0" t="n">
        <v>1.3332</v>
      </c>
      <c r="G1259" s="0" t="n">
        <v>2</v>
      </c>
      <c r="H1259" s="0" t="n">
        <f aca="false">IF(G1259=1,"Very Low",IF(G1259=2,"Low",IF(G1259=3,"Moderate",IF(G1259=4,"High",IF(G1259=5,"Very High")))))</f>
        <v>0</v>
      </c>
      <c r="I1259" s="0" t="n">
        <v>1.13</v>
      </c>
      <c r="J1259" s="0" t="n">
        <v>4</v>
      </c>
      <c r="K1259" s="0" t="n">
        <f aca="false">IF(J1259=1,"Very Low",IF(J1259=2,"Low",IF(J1259=3,"Moderate",IF(J1259=4,"High",IF(J1259=5,"Very High")))))</f>
        <v>0</v>
      </c>
      <c r="L1259" s="0" t="n">
        <v>1</v>
      </c>
      <c r="M1259" s="0" t="n">
        <v>2</v>
      </c>
      <c r="N1259" s="0" t="n">
        <f aca="false">IF(M1259=1,"Very Low",IF(M1259=2,"Low",IF(M1259=3,"Moderate",IF(M1259=4,"High",IF(M1259=5,"Very High")))))</f>
        <v>0</v>
      </c>
      <c r="O1259" s="0" t="n">
        <v>-0.41</v>
      </c>
      <c r="P1259" s="0" t="n">
        <v>3</v>
      </c>
      <c r="Q1259" s="0" t="n">
        <f aca="false">IF(P1259=1,"Very Low",IF(P1259=2,"Low",IF(P1259=3,"Moderate",IF(P1259=4,"High",IF(P1259=5,"Very High")))))</f>
        <v>0</v>
      </c>
      <c r="R1259" s="0" t="n">
        <v>4</v>
      </c>
      <c r="S1259" s="0" t="n">
        <f aca="false">IF(R1259=1,"Very Low",IF(R1259=2,"Low",IF(R1259=3,"Moderate",IF(R1259=4,"High",IF(R1259=5,"Very High")))))</f>
        <v>0</v>
      </c>
      <c r="T1259" s="0" t="n">
        <v>9.797958971</v>
      </c>
      <c r="U1259" s="0" t="n">
        <f aca="false">IF(T1259&lt;=6.5,1,IF(T1259&lt;=9.5,2,IF(T1259&lt;=13.1,3,IF(T1259&gt;13.1,4))))</f>
        <v>3</v>
      </c>
      <c r="V1259" s="0" t="n">
        <f aca="false">IF(U1259=1,"Low",IF(U1259=2,"Moderate",IF(U1259=3,"High",IF(U1259=4,"Very High"))))</f>
        <v>0</v>
      </c>
    </row>
    <row collapsed="false" customFormat="false" customHeight="false" hidden="false" ht="12.75" outlineLevel="0" r="1260">
      <c r="A1260" s="0" t="n">
        <v>1259</v>
      </c>
      <c r="B1260" s="0" t="n">
        <v>0.037</v>
      </c>
      <c r="C1260" s="0" t="n">
        <v>1.25</v>
      </c>
      <c r="D1260" s="0" t="n">
        <v>3</v>
      </c>
      <c r="E1260" s="0" t="n">
        <f aca="false">IF(D1260=1,"Very Low",IF(D1260=2,"Low",IF(D1260=3,"Moderate",IF(D1260=4,"High",IF(D1260=5,"Very High")))))</f>
        <v>0</v>
      </c>
      <c r="F1260" s="0" t="n">
        <v>1.3332</v>
      </c>
      <c r="G1260" s="0" t="n">
        <v>2</v>
      </c>
      <c r="H1260" s="0" t="n">
        <f aca="false">IF(G1260=1,"Very Low",IF(G1260=2,"Low",IF(G1260=3,"Moderate",IF(G1260=4,"High",IF(G1260=5,"Very High")))))</f>
        <v>0</v>
      </c>
      <c r="I1260" s="0" t="n">
        <v>1.13</v>
      </c>
      <c r="J1260" s="0" t="n">
        <v>4</v>
      </c>
      <c r="K1260" s="0" t="n">
        <f aca="false">IF(J1260=1,"Very Low",IF(J1260=2,"Low",IF(J1260=3,"Moderate",IF(J1260=4,"High",IF(J1260=5,"Very High")))))</f>
        <v>0</v>
      </c>
      <c r="L1260" s="0" t="n">
        <v>1</v>
      </c>
      <c r="M1260" s="0" t="n">
        <v>2</v>
      </c>
      <c r="N1260" s="0" t="n">
        <f aca="false">IF(M1260=1,"Very Low",IF(M1260=2,"Low",IF(M1260=3,"Moderate",IF(M1260=4,"High",IF(M1260=5,"Very High")))))</f>
        <v>0</v>
      </c>
      <c r="O1260" s="0" t="n">
        <v>-0.41</v>
      </c>
      <c r="P1260" s="0" t="n">
        <v>3</v>
      </c>
      <c r="Q1260" s="0" t="n">
        <f aca="false">IF(P1260=1,"Very Low",IF(P1260=2,"Low",IF(P1260=3,"Moderate",IF(P1260=4,"High",IF(P1260=5,"Very High")))))</f>
        <v>0</v>
      </c>
      <c r="R1260" s="0" t="n">
        <v>4</v>
      </c>
      <c r="S1260" s="0" t="n">
        <f aca="false">IF(R1260=1,"Very Low",IF(R1260=2,"Low",IF(R1260=3,"Moderate",IF(R1260=4,"High",IF(R1260=5,"Very High")))))</f>
        <v>0</v>
      </c>
      <c r="T1260" s="0" t="n">
        <v>9.797958971</v>
      </c>
      <c r="U1260" s="0" t="n">
        <f aca="false">IF(T1260&lt;=6.5,1,IF(T1260&lt;=9.5,2,IF(T1260&lt;=13.1,3,IF(T1260&gt;13.1,4))))</f>
        <v>3</v>
      </c>
      <c r="V1260" s="0" t="n">
        <f aca="false">IF(U1260=1,"Low",IF(U1260=2,"Moderate",IF(U1260=3,"High",IF(U1260=4,"Very High"))))</f>
        <v>0</v>
      </c>
    </row>
    <row collapsed="false" customFormat="false" customHeight="false" hidden="false" ht="12.75" outlineLevel="0" r="1261">
      <c r="A1261" s="0" t="n">
        <v>1260</v>
      </c>
      <c r="B1261" s="0" t="n">
        <v>0.037</v>
      </c>
      <c r="C1261" s="0" t="n">
        <v>1.25</v>
      </c>
      <c r="D1261" s="0" t="n">
        <v>3</v>
      </c>
      <c r="E1261" s="0" t="n">
        <f aca="false">IF(D1261=1,"Very Low",IF(D1261=2,"Low",IF(D1261=3,"Moderate",IF(D1261=4,"High",IF(D1261=5,"Very High")))))</f>
        <v>0</v>
      </c>
      <c r="F1261" s="0" t="n">
        <v>1.3332</v>
      </c>
      <c r="G1261" s="0" t="n">
        <v>2</v>
      </c>
      <c r="H1261" s="0" t="n">
        <f aca="false">IF(G1261=1,"Very Low",IF(G1261=2,"Low",IF(G1261=3,"Moderate",IF(G1261=4,"High",IF(G1261=5,"Very High")))))</f>
        <v>0</v>
      </c>
      <c r="I1261" s="0" t="n">
        <v>1.13</v>
      </c>
      <c r="J1261" s="0" t="n">
        <v>4</v>
      </c>
      <c r="K1261" s="0" t="n">
        <f aca="false">IF(J1261=1,"Very Low",IF(J1261=2,"Low",IF(J1261=3,"Moderate",IF(J1261=4,"High",IF(J1261=5,"Very High")))))</f>
        <v>0</v>
      </c>
      <c r="L1261" s="0" t="n">
        <v>1</v>
      </c>
      <c r="M1261" s="0" t="n">
        <v>2</v>
      </c>
      <c r="N1261" s="0" t="n">
        <f aca="false">IF(M1261=1,"Very Low",IF(M1261=2,"Low",IF(M1261=3,"Moderate",IF(M1261=4,"High",IF(M1261=5,"Very High")))))</f>
        <v>0</v>
      </c>
      <c r="O1261" s="0" t="n">
        <v>-0.41</v>
      </c>
      <c r="P1261" s="0" t="n">
        <v>3</v>
      </c>
      <c r="Q1261" s="0" t="n">
        <f aca="false">IF(P1261=1,"Very Low",IF(P1261=2,"Low",IF(P1261=3,"Moderate",IF(P1261=4,"High",IF(P1261=5,"Very High")))))</f>
        <v>0</v>
      </c>
      <c r="R1261" s="0" t="n">
        <v>4</v>
      </c>
      <c r="S1261" s="0" t="n">
        <f aca="false">IF(R1261=1,"Very Low",IF(R1261=2,"Low",IF(R1261=3,"Moderate",IF(R1261=4,"High",IF(R1261=5,"Very High")))))</f>
        <v>0</v>
      </c>
      <c r="T1261" s="0" t="n">
        <v>9.797958971</v>
      </c>
      <c r="U1261" s="0" t="n">
        <f aca="false">IF(T1261&lt;=6.5,1,IF(T1261&lt;=9.5,2,IF(T1261&lt;=13.1,3,IF(T1261&gt;13.1,4))))</f>
        <v>3</v>
      </c>
      <c r="V1261" s="0" t="n">
        <f aca="false">IF(U1261=1,"Low",IF(U1261=2,"Moderate",IF(U1261=3,"High",IF(U1261=4,"Very High"))))</f>
        <v>0</v>
      </c>
    </row>
    <row collapsed="false" customFormat="false" customHeight="false" hidden="false" ht="12.75" outlineLevel="0" r="1262">
      <c r="A1262" s="0" t="n">
        <v>1261</v>
      </c>
      <c r="B1262" s="0" t="n">
        <v>0.037</v>
      </c>
      <c r="C1262" s="0" t="n">
        <v>1.25</v>
      </c>
      <c r="D1262" s="0" t="n">
        <v>3</v>
      </c>
      <c r="E1262" s="0" t="n">
        <f aca="false">IF(D1262=1,"Very Low",IF(D1262=2,"Low",IF(D1262=3,"Moderate",IF(D1262=4,"High",IF(D1262=5,"Very High")))))</f>
        <v>0</v>
      </c>
      <c r="F1262" s="0" t="n">
        <v>1.3855</v>
      </c>
      <c r="G1262" s="0" t="n">
        <v>2</v>
      </c>
      <c r="H1262" s="0" t="n">
        <f aca="false">IF(G1262=1,"Very Low",IF(G1262=2,"Low",IF(G1262=3,"Moderate",IF(G1262=4,"High",IF(G1262=5,"Very High")))))</f>
        <v>0</v>
      </c>
      <c r="I1262" s="0" t="n">
        <v>1.13</v>
      </c>
      <c r="J1262" s="0" t="n">
        <v>4</v>
      </c>
      <c r="K1262" s="0" t="n">
        <f aca="false">IF(J1262=1,"Very Low",IF(J1262=2,"Low",IF(J1262=3,"Moderate",IF(J1262=4,"High",IF(J1262=5,"Very High")))))</f>
        <v>0</v>
      </c>
      <c r="L1262" s="0" t="n">
        <v>1</v>
      </c>
      <c r="M1262" s="0" t="n">
        <v>2</v>
      </c>
      <c r="N1262" s="0" t="n">
        <f aca="false">IF(M1262=1,"Very Low",IF(M1262=2,"Low",IF(M1262=3,"Moderate",IF(M1262=4,"High",IF(M1262=5,"Very High")))))</f>
        <v>0</v>
      </c>
      <c r="O1262" s="0" t="n">
        <v>-0.41</v>
      </c>
      <c r="P1262" s="0" t="n">
        <v>3</v>
      </c>
      <c r="Q1262" s="0" t="n">
        <f aca="false">IF(P1262=1,"Very Low",IF(P1262=2,"Low",IF(P1262=3,"Moderate",IF(P1262=4,"High",IF(P1262=5,"Very High")))))</f>
        <v>0</v>
      </c>
      <c r="R1262" s="0" t="n">
        <v>4</v>
      </c>
      <c r="S1262" s="0" t="n">
        <f aca="false">IF(R1262=1,"Very Low",IF(R1262=2,"Low",IF(R1262=3,"Moderate",IF(R1262=4,"High",IF(R1262=5,"Very High")))))</f>
        <v>0</v>
      </c>
      <c r="T1262" s="0" t="n">
        <v>9.797958971</v>
      </c>
      <c r="U1262" s="0" t="n">
        <f aca="false">IF(T1262&lt;=6.5,1,IF(T1262&lt;=9.5,2,IF(T1262&lt;=13.1,3,IF(T1262&gt;13.1,4))))</f>
        <v>3</v>
      </c>
      <c r="V1262" s="0" t="n">
        <f aca="false">IF(U1262=1,"Low",IF(U1262=2,"Moderate",IF(U1262=3,"High",IF(U1262=4,"Very High"))))</f>
        <v>0</v>
      </c>
    </row>
    <row collapsed="false" customFormat="false" customHeight="false" hidden="false" ht="12.75" outlineLevel="0" r="1263">
      <c r="A1263" s="0" t="n">
        <v>1262</v>
      </c>
      <c r="B1263" s="0" t="n">
        <v>0.064</v>
      </c>
      <c r="C1263" s="0" t="n">
        <v>1.25</v>
      </c>
      <c r="D1263" s="0" t="n">
        <v>3</v>
      </c>
      <c r="E1263" s="0" t="n">
        <f aca="false">IF(D1263=1,"Very Low",IF(D1263=2,"Low",IF(D1263=3,"Moderate",IF(D1263=4,"High",IF(D1263=5,"Very High")))))</f>
        <v>0</v>
      </c>
      <c r="F1263" s="0" t="n">
        <v>1.6142</v>
      </c>
      <c r="G1263" s="0" t="n">
        <v>2</v>
      </c>
      <c r="H1263" s="0" t="n">
        <f aca="false">IF(G1263=1,"Very Low",IF(G1263=2,"Low",IF(G1263=3,"Moderate",IF(G1263=4,"High",IF(G1263=5,"Very High")))))</f>
        <v>0</v>
      </c>
      <c r="I1263" s="0" t="n">
        <v>1.13</v>
      </c>
      <c r="J1263" s="0" t="n">
        <v>4</v>
      </c>
      <c r="K1263" s="0" t="n">
        <f aca="false">IF(J1263=1,"Very Low",IF(J1263=2,"Low",IF(J1263=3,"Moderate",IF(J1263=4,"High",IF(J1263=5,"Very High")))))</f>
        <v>0</v>
      </c>
      <c r="L1263" s="0" t="n">
        <v>0.8</v>
      </c>
      <c r="M1263" s="0" t="n">
        <v>2</v>
      </c>
      <c r="N1263" s="0" t="n">
        <f aca="false">IF(M1263=1,"Very Low",IF(M1263=2,"Low",IF(M1263=3,"Moderate",IF(M1263=4,"High",IF(M1263=5,"Very High")))))</f>
        <v>0</v>
      </c>
      <c r="O1263" s="0" t="n">
        <v>-0.41</v>
      </c>
      <c r="P1263" s="0" t="n">
        <v>3</v>
      </c>
      <c r="Q1263" s="0" t="n">
        <f aca="false">IF(P1263=1,"Very Low",IF(P1263=2,"Low",IF(P1263=3,"Moderate",IF(P1263=4,"High",IF(P1263=5,"Very High")))))</f>
        <v>0</v>
      </c>
      <c r="R1263" s="0" t="n">
        <v>5</v>
      </c>
      <c r="S1263" s="0" t="n">
        <f aca="false">IF(R1263=1,"Very Low",IF(R1263=2,"Low",IF(R1263=3,"Moderate",IF(R1263=4,"High",IF(R1263=5,"Very High")))))</f>
        <v>0</v>
      </c>
      <c r="T1263" s="0" t="n">
        <v>10.95445115</v>
      </c>
      <c r="U1263" s="0" t="n">
        <f aca="false">IF(T1263&lt;=6.5,1,IF(T1263&lt;=9.5,2,IF(T1263&lt;=13.1,3,IF(T1263&gt;13.1,4))))</f>
        <v>3</v>
      </c>
      <c r="V1263" s="0" t="n">
        <f aca="false">IF(U1263=1,"Low",IF(U1263=2,"Moderate",IF(U1263=3,"High",IF(U1263=4,"Very High"))))</f>
        <v>0</v>
      </c>
    </row>
    <row collapsed="false" customFormat="false" customHeight="false" hidden="false" ht="12.75" outlineLevel="0" r="1264">
      <c r="A1264" s="0" t="n">
        <v>1263</v>
      </c>
      <c r="B1264" s="0" t="n">
        <v>0.064</v>
      </c>
      <c r="C1264" s="0" t="n">
        <v>1.25</v>
      </c>
      <c r="D1264" s="0" t="n">
        <v>3</v>
      </c>
      <c r="E1264" s="0" t="n">
        <f aca="false">IF(D1264=1,"Very Low",IF(D1264=2,"Low",IF(D1264=3,"Moderate",IF(D1264=4,"High",IF(D1264=5,"Very High")))))</f>
        <v>0</v>
      </c>
      <c r="F1264" s="0" t="n">
        <v>1.7989</v>
      </c>
      <c r="G1264" s="0" t="n">
        <v>2</v>
      </c>
      <c r="H1264" s="0" t="n">
        <f aca="false">IF(G1264=1,"Very Low",IF(G1264=2,"Low",IF(G1264=3,"Moderate",IF(G1264=4,"High",IF(G1264=5,"Very High")))))</f>
        <v>0</v>
      </c>
      <c r="I1264" s="0" t="n">
        <v>1.13</v>
      </c>
      <c r="J1264" s="0" t="n">
        <v>4</v>
      </c>
      <c r="K1264" s="0" t="n">
        <f aca="false">IF(J1264=1,"Very Low",IF(J1264=2,"Low",IF(J1264=3,"Moderate",IF(J1264=4,"High",IF(J1264=5,"Very High")))))</f>
        <v>0</v>
      </c>
      <c r="L1264" s="0" t="n">
        <v>0.8</v>
      </c>
      <c r="M1264" s="0" t="n">
        <v>2</v>
      </c>
      <c r="N1264" s="0" t="n">
        <f aca="false">IF(M1264=1,"Very Low",IF(M1264=2,"Low",IF(M1264=3,"Moderate",IF(M1264=4,"High",IF(M1264=5,"Very High")))))</f>
        <v>0</v>
      </c>
      <c r="O1264" s="0" t="n">
        <v>-0.41</v>
      </c>
      <c r="P1264" s="0" t="n">
        <v>3</v>
      </c>
      <c r="Q1264" s="0" t="n">
        <f aca="false">IF(P1264=1,"Very Low",IF(P1264=2,"Low",IF(P1264=3,"Moderate",IF(P1264=4,"High",IF(P1264=5,"Very High")))))</f>
        <v>0</v>
      </c>
      <c r="R1264" s="0" t="n">
        <v>5</v>
      </c>
      <c r="S1264" s="0" t="n">
        <f aca="false">IF(R1264=1,"Very Low",IF(R1264=2,"Low",IF(R1264=3,"Moderate",IF(R1264=4,"High",IF(R1264=5,"Very High")))))</f>
        <v>0</v>
      </c>
      <c r="T1264" s="0" t="n">
        <v>10.95445115</v>
      </c>
      <c r="U1264" s="0" t="n">
        <f aca="false">IF(T1264&lt;=6.5,1,IF(T1264&lt;=9.5,2,IF(T1264&lt;=13.1,3,IF(T1264&gt;13.1,4))))</f>
        <v>3</v>
      </c>
      <c r="V1264" s="0" t="n">
        <f aca="false">IF(U1264=1,"Low",IF(U1264=2,"Moderate",IF(U1264=3,"High",IF(U1264=4,"Very High"))))</f>
        <v>0</v>
      </c>
    </row>
    <row collapsed="false" customFormat="false" customHeight="false" hidden="false" ht="12.75" outlineLevel="0" r="1265">
      <c r="A1265" s="0" t="n">
        <v>1264</v>
      </c>
      <c r="B1265" s="0" t="n">
        <v>0.107</v>
      </c>
      <c r="C1265" s="0" t="n">
        <v>1.25</v>
      </c>
      <c r="D1265" s="0" t="n">
        <v>3</v>
      </c>
      <c r="E1265" s="0" t="n">
        <f aca="false">IF(D1265=1,"Very Low",IF(D1265=2,"Low",IF(D1265=3,"Moderate",IF(D1265=4,"High",IF(D1265=5,"Very High")))))</f>
        <v>0</v>
      </c>
      <c r="F1265" s="0" t="n">
        <v>1.9358</v>
      </c>
      <c r="G1265" s="0" t="n">
        <v>1</v>
      </c>
      <c r="H1265" s="0" t="n">
        <f aca="false">IF(G1265=1,"Very Low",IF(G1265=2,"Low",IF(G1265=3,"Moderate",IF(G1265=4,"High",IF(G1265=5,"Very High")))))</f>
        <v>0</v>
      </c>
      <c r="I1265" s="0" t="n">
        <v>1.13</v>
      </c>
      <c r="J1265" s="0" t="n">
        <v>4</v>
      </c>
      <c r="K1265" s="0" t="n">
        <f aca="false">IF(J1265=1,"Very Low",IF(J1265=2,"Low",IF(J1265=3,"Moderate",IF(J1265=4,"High",IF(J1265=5,"Very High")))))</f>
        <v>0</v>
      </c>
      <c r="L1265" s="0" t="n">
        <v>0.8</v>
      </c>
      <c r="M1265" s="0" t="n">
        <v>2</v>
      </c>
      <c r="N1265" s="0" t="n">
        <f aca="false">IF(M1265=1,"Very Low",IF(M1265=2,"Low",IF(M1265=3,"Moderate",IF(M1265=4,"High",IF(M1265=5,"Very High")))))</f>
        <v>0</v>
      </c>
      <c r="O1265" s="0" t="n">
        <v>-0.41</v>
      </c>
      <c r="P1265" s="0" t="n">
        <v>3</v>
      </c>
      <c r="Q1265" s="0" t="n">
        <f aca="false">IF(P1265=1,"Very Low",IF(P1265=2,"Low",IF(P1265=3,"Moderate",IF(P1265=4,"High",IF(P1265=5,"Very High")))))</f>
        <v>0</v>
      </c>
      <c r="R1265" s="0" t="n">
        <v>4</v>
      </c>
      <c r="S1265" s="0" t="n">
        <f aca="false">IF(R1265=1,"Very Low",IF(R1265=2,"Low",IF(R1265=3,"Moderate",IF(R1265=4,"High",IF(R1265=5,"Very High")))))</f>
        <v>0</v>
      </c>
      <c r="T1265" s="0" t="n">
        <v>6.92820323</v>
      </c>
      <c r="U1265" s="0" t="n">
        <f aca="false">IF(T1265&lt;=6.5,1,IF(T1265&lt;=9.5,2,IF(T1265&lt;=13.1,3,IF(T1265&gt;13.1,4))))</f>
        <v>2</v>
      </c>
      <c r="V1265" s="0" t="n">
        <f aca="false">IF(U1265=1,"Low",IF(U1265=2,"Moderate",IF(U1265=3,"High",IF(U1265=4,"Very High"))))</f>
        <v>0</v>
      </c>
    </row>
    <row collapsed="false" customFormat="false" customHeight="false" hidden="false" ht="12.75" outlineLevel="0" r="1266">
      <c r="A1266" s="0" t="n">
        <v>1265</v>
      </c>
      <c r="B1266" s="0" t="n">
        <v>0.107</v>
      </c>
      <c r="C1266" s="0" t="n">
        <v>1.20000005</v>
      </c>
      <c r="D1266" s="0" t="n">
        <v>3</v>
      </c>
      <c r="E1266" s="0" t="n">
        <f aca="false">IF(D1266=1,"Very Low",IF(D1266=2,"Low",IF(D1266=3,"Moderate",IF(D1266=4,"High",IF(D1266=5,"Very High")))))</f>
        <v>0</v>
      </c>
      <c r="F1266" s="0" t="n">
        <v>2.0739</v>
      </c>
      <c r="G1266" s="0" t="n">
        <v>1</v>
      </c>
      <c r="H1266" s="0" t="n">
        <f aca="false">IF(G1266=1,"Very Low",IF(G1266=2,"Low",IF(G1266=3,"Moderate",IF(G1266=4,"High",IF(G1266=5,"Very High")))))</f>
        <v>0</v>
      </c>
      <c r="I1266" s="0" t="n">
        <v>1.13</v>
      </c>
      <c r="J1266" s="0" t="n">
        <v>4</v>
      </c>
      <c r="K1266" s="0" t="n">
        <f aca="false">IF(J1266=1,"Very Low",IF(J1266=2,"Low",IF(J1266=3,"Moderate",IF(J1266=4,"High",IF(J1266=5,"Very High")))))</f>
        <v>0</v>
      </c>
      <c r="L1266" s="0" t="n">
        <v>0.8</v>
      </c>
      <c r="M1266" s="0" t="n">
        <v>2</v>
      </c>
      <c r="N1266" s="0" t="n">
        <f aca="false">IF(M1266=1,"Very Low",IF(M1266=2,"Low",IF(M1266=3,"Moderate",IF(M1266=4,"High",IF(M1266=5,"Very High")))))</f>
        <v>0</v>
      </c>
      <c r="O1266" s="0" t="n">
        <v>-0.41</v>
      </c>
      <c r="P1266" s="0" t="n">
        <v>3</v>
      </c>
      <c r="Q1266" s="0" t="n">
        <f aca="false">IF(P1266=1,"Very Low",IF(P1266=2,"Low",IF(P1266=3,"Moderate",IF(P1266=4,"High",IF(P1266=5,"Very High")))))</f>
        <v>0</v>
      </c>
      <c r="R1266" s="0" t="n">
        <v>4</v>
      </c>
      <c r="S1266" s="0" t="n">
        <f aca="false">IF(R1266=1,"Very Low",IF(R1266=2,"Low",IF(R1266=3,"Moderate",IF(R1266=4,"High",IF(R1266=5,"Very High")))))</f>
        <v>0</v>
      </c>
      <c r="T1266" s="0" t="n">
        <v>6.92820323</v>
      </c>
      <c r="U1266" s="0" t="n">
        <f aca="false">IF(T1266&lt;=6.5,1,IF(T1266&lt;=9.5,2,IF(T1266&lt;=13.1,3,IF(T1266&gt;13.1,4))))</f>
        <v>2</v>
      </c>
      <c r="V1266" s="0" t="n">
        <f aca="false">IF(U1266=1,"Low",IF(U1266=2,"Moderate",IF(U1266=3,"High",IF(U1266=4,"Very High"))))</f>
        <v>0</v>
      </c>
    </row>
    <row collapsed="false" customFormat="false" customHeight="false" hidden="false" ht="12.75" outlineLevel="0" r="1267">
      <c r="A1267" s="0" t="n">
        <v>1266</v>
      </c>
      <c r="B1267" s="0" t="n">
        <v>0.107</v>
      </c>
      <c r="C1267" s="0" t="n">
        <v>1.20000005</v>
      </c>
      <c r="D1267" s="0" t="n">
        <v>3</v>
      </c>
      <c r="E1267" s="0" t="n">
        <f aca="false">IF(D1267=1,"Very Low",IF(D1267=2,"Low",IF(D1267=3,"Moderate",IF(D1267=4,"High",IF(D1267=5,"Very High")))))</f>
        <v>0</v>
      </c>
      <c r="F1267" s="0" t="n">
        <v>2.0808</v>
      </c>
      <c r="G1267" s="0" t="n">
        <v>1</v>
      </c>
      <c r="H1267" s="0" t="n">
        <f aca="false">IF(G1267=1,"Very Low",IF(G1267=2,"Low",IF(G1267=3,"Moderate",IF(G1267=4,"High",IF(G1267=5,"Very High")))))</f>
        <v>0</v>
      </c>
      <c r="I1267" s="0" t="n">
        <v>1.13</v>
      </c>
      <c r="J1267" s="0" t="n">
        <v>4</v>
      </c>
      <c r="K1267" s="0" t="n">
        <f aca="false">IF(J1267=1,"Very Low",IF(J1267=2,"Low",IF(J1267=3,"Moderate",IF(J1267=4,"High",IF(J1267=5,"Very High")))))</f>
        <v>0</v>
      </c>
      <c r="L1267" s="0" t="n">
        <v>0.8</v>
      </c>
      <c r="M1267" s="0" t="n">
        <v>2</v>
      </c>
      <c r="N1267" s="0" t="n">
        <f aca="false">IF(M1267=1,"Very Low",IF(M1267=2,"Low",IF(M1267=3,"Moderate",IF(M1267=4,"High",IF(M1267=5,"Very High")))))</f>
        <v>0</v>
      </c>
      <c r="O1267" s="0" t="n">
        <v>-0.41</v>
      </c>
      <c r="P1267" s="0" t="n">
        <v>3</v>
      </c>
      <c r="Q1267" s="0" t="n">
        <f aca="false">IF(P1267=1,"Very Low",IF(P1267=2,"Low",IF(P1267=3,"Moderate",IF(P1267=4,"High",IF(P1267=5,"Very High")))))</f>
        <v>0</v>
      </c>
      <c r="R1267" s="0" t="n">
        <v>4</v>
      </c>
      <c r="S1267" s="0" t="n">
        <f aca="false">IF(R1267=1,"Very Low",IF(R1267=2,"Low",IF(R1267=3,"Moderate",IF(R1267=4,"High",IF(R1267=5,"Very High")))))</f>
        <v>0</v>
      </c>
      <c r="T1267" s="0" t="n">
        <v>6.92820323</v>
      </c>
      <c r="U1267" s="0" t="n">
        <f aca="false">IF(T1267&lt;=6.5,1,IF(T1267&lt;=9.5,2,IF(T1267&lt;=13.1,3,IF(T1267&gt;13.1,4))))</f>
        <v>2</v>
      </c>
      <c r="V1267" s="0" t="n">
        <f aca="false">IF(U1267=1,"Low",IF(U1267=2,"Moderate",IF(U1267=3,"High",IF(U1267=4,"Very High"))))</f>
        <v>0</v>
      </c>
    </row>
    <row collapsed="false" customFormat="false" customHeight="false" hidden="false" ht="12.75" outlineLevel="0" r="1268">
      <c r="A1268" s="0" t="n">
        <v>1267</v>
      </c>
      <c r="B1268" s="0" t="n">
        <v>0.002</v>
      </c>
      <c r="C1268" s="0" t="n">
        <v>1.20000005</v>
      </c>
      <c r="D1268" s="0" t="n">
        <v>3</v>
      </c>
      <c r="E1268" s="0" t="n">
        <f aca="false">IF(D1268=1,"Very Low",IF(D1268=2,"Low",IF(D1268=3,"Moderate",IF(D1268=4,"High",IF(D1268=5,"Very High")))))</f>
        <v>0</v>
      </c>
      <c r="F1268" s="0" t="n">
        <v>2.1774</v>
      </c>
      <c r="G1268" s="0" t="n">
        <v>1</v>
      </c>
      <c r="H1268" s="0" t="n">
        <f aca="false">IF(G1268=1,"Very Low",IF(G1268=2,"Low",IF(G1268=3,"Moderate",IF(G1268=4,"High",IF(G1268=5,"Very High")))))</f>
        <v>0</v>
      </c>
      <c r="I1268" s="0" t="n">
        <v>1.13</v>
      </c>
      <c r="J1268" s="0" t="n">
        <v>4</v>
      </c>
      <c r="K1268" s="0" t="n">
        <f aca="false">IF(J1268=1,"Very Low",IF(J1268=2,"Low",IF(J1268=3,"Moderate",IF(J1268=4,"High",IF(J1268=5,"Very High")))))</f>
        <v>0</v>
      </c>
      <c r="L1268" s="0" t="n">
        <v>0.8</v>
      </c>
      <c r="M1268" s="0" t="n">
        <v>2</v>
      </c>
      <c r="N1268" s="0" t="n">
        <f aca="false">IF(M1268=1,"Very Low",IF(M1268=2,"Low",IF(M1268=3,"Moderate",IF(M1268=4,"High",IF(M1268=5,"Very High")))))</f>
        <v>0</v>
      </c>
      <c r="O1268" s="0" t="n">
        <v>-0.41</v>
      </c>
      <c r="P1268" s="0" t="n">
        <v>3</v>
      </c>
      <c r="Q1268" s="0" t="n">
        <f aca="false">IF(P1268=1,"Very Low",IF(P1268=2,"Low",IF(P1268=3,"Moderate",IF(P1268=4,"High",IF(P1268=5,"Very High")))))</f>
        <v>0</v>
      </c>
      <c r="R1268" s="0" t="n">
        <v>4</v>
      </c>
      <c r="S1268" s="0" t="n">
        <f aca="false">IF(R1268=1,"Very Low",IF(R1268=2,"Low",IF(R1268=3,"Moderate",IF(R1268=4,"High",IF(R1268=5,"Very High")))))</f>
        <v>0</v>
      </c>
      <c r="T1268" s="0" t="n">
        <v>6.92820323</v>
      </c>
      <c r="U1268" s="0" t="n">
        <f aca="false">IF(T1268&lt;=6.5,1,IF(T1268&lt;=9.5,2,IF(T1268&lt;=13.1,3,IF(T1268&gt;13.1,4))))</f>
        <v>2</v>
      </c>
      <c r="V1268" s="0" t="n">
        <f aca="false">IF(U1268=1,"Low",IF(U1268=2,"Moderate",IF(U1268=3,"High",IF(U1268=4,"Very High"))))</f>
        <v>0</v>
      </c>
    </row>
    <row collapsed="false" customFormat="false" customHeight="false" hidden="false" ht="12.75" outlineLevel="0" r="1269">
      <c r="A1269" s="0" t="n">
        <v>1268</v>
      </c>
      <c r="B1269" s="0" t="n">
        <v>0.048</v>
      </c>
      <c r="C1269" s="0" t="n">
        <v>1.25</v>
      </c>
      <c r="D1269" s="0" t="n">
        <v>3</v>
      </c>
      <c r="E1269" s="0" t="n">
        <f aca="false">IF(D1269=1,"Very Low",IF(D1269=2,"Low",IF(D1269=3,"Moderate",IF(D1269=4,"High",IF(D1269=5,"Very High")))))</f>
        <v>0</v>
      </c>
      <c r="F1269" s="0" t="n">
        <v>1.9358</v>
      </c>
      <c r="G1269" s="0" t="n">
        <v>1</v>
      </c>
      <c r="H1269" s="0" t="n">
        <f aca="false">IF(G1269=1,"Very Low",IF(G1269=2,"Low",IF(G1269=3,"Moderate",IF(G1269=4,"High",IF(G1269=5,"Very High")))))</f>
        <v>0</v>
      </c>
      <c r="I1269" s="0" t="n">
        <v>1.13</v>
      </c>
      <c r="J1269" s="0" t="n">
        <v>4</v>
      </c>
      <c r="K1269" s="0" t="n">
        <f aca="false">IF(J1269=1,"Very Low",IF(J1269=2,"Low",IF(J1269=3,"Moderate",IF(J1269=4,"High",IF(J1269=5,"Very High")))))</f>
        <v>0</v>
      </c>
      <c r="L1269" s="0" t="n">
        <v>0.8</v>
      </c>
      <c r="M1269" s="0" t="n">
        <v>2</v>
      </c>
      <c r="N1269" s="0" t="n">
        <f aca="false">IF(M1269=1,"Very Low",IF(M1269=2,"Low",IF(M1269=3,"Moderate",IF(M1269=4,"High",IF(M1269=5,"Very High")))))</f>
        <v>0</v>
      </c>
      <c r="O1269" s="0" t="n">
        <v>-0.41</v>
      </c>
      <c r="P1269" s="0" t="n">
        <v>3</v>
      </c>
      <c r="Q1269" s="0" t="n">
        <f aca="false">IF(P1269=1,"Very Low",IF(P1269=2,"Low",IF(P1269=3,"Moderate",IF(P1269=4,"High",IF(P1269=5,"Very High")))))</f>
        <v>0</v>
      </c>
      <c r="R1269" s="0" t="n">
        <v>5</v>
      </c>
      <c r="S1269" s="0" t="n">
        <f aca="false">IF(R1269=1,"Very Low",IF(R1269=2,"Low",IF(R1269=3,"Moderate",IF(R1269=4,"High",IF(R1269=5,"Very High")))))</f>
        <v>0</v>
      </c>
      <c r="T1269" s="0" t="n">
        <v>7.745966692</v>
      </c>
      <c r="U1269" s="0" t="n">
        <f aca="false">IF(T1269&lt;=6.5,1,IF(T1269&lt;=9.5,2,IF(T1269&lt;=13.1,3,IF(T1269&gt;13.1,4))))</f>
        <v>2</v>
      </c>
      <c r="V1269" s="0" t="n">
        <f aca="false">IF(U1269=1,"Low",IF(U1269=2,"Moderate",IF(U1269=3,"High",IF(U1269=4,"Very High"))))</f>
        <v>0</v>
      </c>
    </row>
    <row collapsed="false" customFormat="false" customHeight="false" hidden="false" ht="12.75" outlineLevel="0" r="1270">
      <c r="A1270" s="0" t="n">
        <v>1269</v>
      </c>
      <c r="B1270" s="0" t="n">
        <v>0.048</v>
      </c>
      <c r="C1270" s="0" t="n">
        <v>1.25</v>
      </c>
      <c r="D1270" s="0" t="n">
        <v>3</v>
      </c>
      <c r="E1270" s="0" t="n">
        <f aca="false">IF(D1270=1,"Very Low",IF(D1270=2,"Low",IF(D1270=3,"Moderate",IF(D1270=4,"High",IF(D1270=5,"Very High")))))</f>
        <v>0</v>
      </c>
      <c r="F1270" s="0" t="n">
        <v>1.9358</v>
      </c>
      <c r="G1270" s="0" t="n">
        <v>1</v>
      </c>
      <c r="H1270" s="0" t="n">
        <f aca="false">IF(G1270=1,"Very Low",IF(G1270=2,"Low",IF(G1270=3,"Moderate",IF(G1270=4,"High",IF(G1270=5,"Very High")))))</f>
        <v>0</v>
      </c>
      <c r="I1270" s="0" t="n">
        <v>1.13</v>
      </c>
      <c r="J1270" s="0" t="n">
        <v>4</v>
      </c>
      <c r="K1270" s="0" t="n">
        <f aca="false">IF(J1270=1,"Very Low",IF(J1270=2,"Low",IF(J1270=3,"Moderate",IF(J1270=4,"High",IF(J1270=5,"Very High")))))</f>
        <v>0</v>
      </c>
      <c r="L1270" s="0" t="n">
        <v>0.8</v>
      </c>
      <c r="M1270" s="0" t="n">
        <v>2</v>
      </c>
      <c r="N1270" s="0" t="n">
        <f aca="false">IF(M1270=1,"Very Low",IF(M1270=2,"Low",IF(M1270=3,"Moderate",IF(M1270=4,"High",IF(M1270=5,"Very High")))))</f>
        <v>0</v>
      </c>
      <c r="O1270" s="0" t="n">
        <v>-0.41</v>
      </c>
      <c r="P1270" s="0" t="n">
        <v>3</v>
      </c>
      <c r="Q1270" s="0" t="n">
        <f aca="false">IF(P1270=1,"Very Low",IF(P1270=2,"Low",IF(P1270=3,"Moderate",IF(P1270=4,"High",IF(P1270=5,"Very High")))))</f>
        <v>0</v>
      </c>
      <c r="R1270" s="0" t="n">
        <v>5</v>
      </c>
      <c r="S1270" s="0" t="n">
        <f aca="false">IF(R1270=1,"Very Low",IF(R1270=2,"Low",IF(R1270=3,"Moderate",IF(R1270=4,"High",IF(R1270=5,"Very High")))))</f>
        <v>0</v>
      </c>
      <c r="T1270" s="0" t="n">
        <v>7.745966692</v>
      </c>
      <c r="U1270" s="0" t="n">
        <f aca="false">IF(T1270&lt;=6.5,1,IF(T1270&lt;=9.5,2,IF(T1270&lt;=13.1,3,IF(T1270&gt;13.1,4))))</f>
        <v>2</v>
      </c>
      <c r="V1270" s="0" t="n">
        <f aca="false">IF(U1270=1,"Low",IF(U1270=2,"Moderate",IF(U1270=3,"High",IF(U1270=4,"Very High"))))</f>
        <v>0</v>
      </c>
    </row>
    <row collapsed="false" customFormat="false" customHeight="false" hidden="false" ht="12.75" outlineLevel="0" r="1271">
      <c r="A1271" s="0" t="n">
        <v>1270</v>
      </c>
      <c r="B1271" s="0" t="n">
        <v>0.048</v>
      </c>
      <c r="C1271" s="0" t="n">
        <v>1.20000005</v>
      </c>
      <c r="D1271" s="0" t="n">
        <v>3</v>
      </c>
      <c r="E1271" s="0" t="n">
        <f aca="false">IF(D1271=1,"Very Low",IF(D1271=2,"Low",IF(D1271=3,"Moderate",IF(D1271=4,"High",IF(D1271=5,"Very High")))))</f>
        <v>0</v>
      </c>
      <c r="F1271" s="0" t="n">
        <v>2.0163</v>
      </c>
      <c r="G1271" s="0" t="n">
        <v>1</v>
      </c>
      <c r="H1271" s="0" t="n">
        <f aca="false">IF(G1271=1,"Very Low",IF(G1271=2,"Low",IF(G1271=3,"Moderate",IF(G1271=4,"High",IF(G1271=5,"Very High")))))</f>
        <v>0</v>
      </c>
      <c r="I1271" s="0" t="n">
        <v>1.13</v>
      </c>
      <c r="J1271" s="0" t="n">
        <v>4</v>
      </c>
      <c r="K1271" s="0" t="n">
        <f aca="false">IF(J1271=1,"Very Low",IF(J1271=2,"Low",IF(J1271=3,"Moderate",IF(J1271=4,"High",IF(J1271=5,"Very High")))))</f>
        <v>0</v>
      </c>
      <c r="L1271" s="0" t="n">
        <v>0.8</v>
      </c>
      <c r="M1271" s="0" t="n">
        <v>2</v>
      </c>
      <c r="N1271" s="0" t="n">
        <f aca="false">IF(M1271=1,"Very Low",IF(M1271=2,"Low",IF(M1271=3,"Moderate",IF(M1271=4,"High",IF(M1271=5,"Very High")))))</f>
        <v>0</v>
      </c>
      <c r="O1271" s="0" t="n">
        <v>-0.41</v>
      </c>
      <c r="P1271" s="0" t="n">
        <v>3</v>
      </c>
      <c r="Q1271" s="0" t="n">
        <f aca="false">IF(P1271=1,"Very Low",IF(P1271=2,"Low",IF(P1271=3,"Moderate",IF(P1271=4,"High",IF(P1271=5,"Very High")))))</f>
        <v>0</v>
      </c>
      <c r="R1271" s="0" t="n">
        <v>5</v>
      </c>
      <c r="S1271" s="0" t="n">
        <f aca="false">IF(R1271=1,"Very Low",IF(R1271=2,"Low",IF(R1271=3,"Moderate",IF(R1271=4,"High",IF(R1271=5,"Very High")))))</f>
        <v>0</v>
      </c>
      <c r="T1271" s="0" t="n">
        <v>7.745966692</v>
      </c>
      <c r="U1271" s="0" t="n">
        <f aca="false">IF(T1271&lt;=6.5,1,IF(T1271&lt;=9.5,2,IF(T1271&lt;=13.1,3,IF(T1271&gt;13.1,4))))</f>
        <v>2</v>
      </c>
      <c r="V1271" s="0" t="n">
        <f aca="false">IF(U1271=1,"Low",IF(U1271=2,"Moderate",IF(U1271=3,"High",IF(U1271=4,"Very High"))))</f>
        <v>0</v>
      </c>
    </row>
    <row collapsed="false" customFormat="false" customHeight="false" hidden="false" ht="12.75" outlineLevel="0" r="1272">
      <c r="A1272" s="0" t="n">
        <v>1271</v>
      </c>
      <c r="B1272" s="0" t="n">
        <v>0.005</v>
      </c>
      <c r="C1272" s="0" t="n">
        <v>1.20000005</v>
      </c>
      <c r="D1272" s="0" t="n">
        <v>3</v>
      </c>
      <c r="E1272" s="0" t="n">
        <f aca="false">IF(D1272=1,"Very Low",IF(D1272=2,"Low",IF(D1272=3,"Moderate",IF(D1272=4,"High",IF(D1272=5,"Very High")))))</f>
        <v>0</v>
      </c>
      <c r="F1272" s="0" t="n">
        <v>2.1774</v>
      </c>
      <c r="G1272" s="0" t="n">
        <v>1</v>
      </c>
      <c r="H1272" s="0" t="n">
        <f aca="false">IF(G1272=1,"Very Low",IF(G1272=2,"Low",IF(G1272=3,"Moderate",IF(G1272=4,"High",IF(G1272=5,"Very High")))))</f>
        <v>0</v>
      </c>
      <c r="I1272" s="0" t="n">
        <v>1.13</v>
      </c>
      <c r="J1272" s="0" t="n">
        <v>4</v>
      </c>
      <c r="K1272" s="0" t="n">
        <f aca="false">IF(J1272=1,"Very Low",IF(J1272=2,"Low",IF(J1272=3,"Moderate",IF(J1272=4,"High",IF(J1272=5,"Very High")))))</f>
        <v>0</v>
      </c>
      <c r="L1272" s="0" t="n">
        <v>0.8</v>
      </c>
      <c r="M1272" s="0" t="n">
        <v>2</v>
      </c>
      <c r="N1272" s="0" t="n">
        <f aca="false">IF(M1272=1,"Very Low",IF(M1272=2,"Low",IF(M1272=3,"Moderate",IF(M1272=4,"High",IF(M1272=5,"Very High")))))</f>
        <v>0</v>
      </c>
      <c r="O1272" s="0" t="n">
        <v>-0.41</v>
      </c>
      <c r="P1272" s="0" t="n">
        <v>3</v>
      </c>
      <c r="Q1272" s="0" t="n">
        <f aca="false">IF(P1272=1,"Very Low",IF(P1272=2,"Low",IF(P1272=3,"Moderate",IF(P1272=4,"High",IF(P1272=5,"Very High")))))</f>
        <v>0</v>
      </c>
      <c r="R1272" s="0" t="n">
        <v>1</v>
      </c>
      <c r="S1272" s="0" t="n">
        <f aca="false">IF(R1272=1,"Very Low",IF(R1272=2,"Low",IF(R1272=3,"Moderate",IF(R1272=4,"High",IF(R1272=5,"Very High")))))</f>
        <v>0</v>
      </c>
      <c r="T1272" s="0" t="n">
        <v>3.464101615</v>
      </c>
      <c r="U1272" s="0" t="n">
        <f aca="false">IF(T1272&lt;=6.5,1,IF(T1272&lt;=9.5,2,IF(T1272&lt;=13.1,3,IF(T1272&gt;13.1,4))))</f>
        <v>1</v>
      </c>
      <c r="V1272" s="0" t="n">
        <f aca="false">IF(U1272=1,"Low",IF(U1272=2,"Moderate",IF(U1272=3,"High",IF(U1272=4,"Very High"))))</f>
        <v>0</v>
      </c>
    </row>
    <row collapsed="false" customFormat="false" customHeight="false" hidden="false" ht="12.75" outlineLevel="0" r="1273">
      <c r="A1273" s="0" t="n">
        <v>1272</v>
      </c>
      <c r="B1273" s="0" t="n">
        <v>0.013</v>
      </c>
      <c r="C1273" s="0" t="n">
        <v>1.25</v>
      </c>
      <c r="D1273" s="0" t="n">
        <v>3</v>
      </c>
      <c r="E1273" s="0" t="n">
        <f aca="false">IF(D1273=1,"Very Low",IF(D1273=2,"Low",IF(D1273=3,"Moderate",IF(D1273=4,"High",IF(D1273=5,"Very High")))))</f>
        <v>0</v>
      </c>
      <c r="F1273" s="0" t="n">
        <v>0.5036</v>
      </c>
      <c r="G1273" s="0" t="n">
        <v>5</v>
      </c>
      <c r="H1273" s="0" t="n">
        <f aca="false">IF(G1273=1,"Very Low",IF(G1273=2,"Low",IF(G1273=3,"Moderate",IF(G1273=4,"High",IF(G1273=5,"Very High")))))</f>
        <v>0</v>
      </c>
      <c r="I1273" s="0" t="n">
        <v>1.07999992</v>
      </c>
      <c r="J1273" s="0" t="n">
        <v>4</v>
      </c>
      <c r="K1273" s="0" t="n">
        <f aca="false">IF(J1273=1,"Very Low",IF(J1273=2,"Low",IF(J1273=3,"Moderate",IF(J1273=4,"High",IF(J1273=5,"Very High")))))</f>
        <v>0</v>
      </c>
      <c r="L1273" s="0" t="n">
        <v>1.1</v>
      </c>
      <c r="M1273" s="0" t="n">
        <v>2</v>
      </c>
      <c r="N1273" s="0" t="n">
        <f aca="false">IF(M1273=1,"Very Low",IF(M1273=2,"Low",IF(M1273=3,"Moderate",IF(M1273=4,"High",IF(M1273=5,"Very High")))))</f>
        <v>0</v>
      </c>
      <c r="O1273" s="0" t="n">
        <v>-0.41</v>
      </c>
      <c r="P1273" s="0" t="n">
        <v>3</v>
      </c>
      <c r="Q1273" s="0" t="n">
        <f aca="false">IF(P1273=1,"Very Low",IF(P1273=2,"Low",IF(P1273=3,"Moderate",IF(P1273=4,"High",IF(P1273=5,"Very High")))))</f>
        <v>0</v>
      </c>
      <c r="R1273" s="0" t="n">
        <v>1</v>
      </c>
      <c r="S1273" s="0" t="n">
        <f aca="false">IF(R1273=1,"Very Low",IF(R1273=2,"Low",IF(R1273=3,"Moderate",IF(R1273=4,"High",IF(R1273=5,"Very High")))))</f>
        <v>0</v>
      </c>
      <c r="T1273" s="0" t="n">
        <v>7.745966692</v>
      </c>
      <c r="U1273" s="0" t="n">
        <f aca="false">IF(T1273&lt;=6.5,1,IF(T1273&lt;=9.5,2,IF(T1273&lt;=13.1,3,IF(T1273&gt;13.1,4))))</f>
        <v>2</v>
      </c>
      <c r="V1273" s="0" t="n">
        <f aca="false">IF(U1273=1,"Low",IF(U1273=2,"Moderate",IF(U1273=3,"High",IF(U1273=4,"Very High"))))</f>
        <v>0</v>
      </c>
    </row>
    <row collapsed="false" customFormat="false" customHeight="false" hidden="false" ht="12.75" outlineLevel="0" r="1274">
      <c r="A1274" s="0" t="n">
        <v>1273</v>
      </c>
      <c r="B1274" s="0" t="n">
        <v>0.037</v>
      </c>
      <c r="C1274" s="0" t="n">
        <v>1.25</v>
      </c>
      <c r="D1274" s="0" t="n">
        <v>3</v>
      </c>
      <c r="E1274" s="0" t="n">
        <f aca="false">IF(D1274=1,"Very Low",IF(D1274=2,"Low",IF(D1274=3,"Moderate",IF(D1274=4,"High",IF(D1274=5,"Very High")))))</f>
        <v>0</v>
      </c>
      <c r="F1274" s="0" t="n">
        <v>0.5138</v>
      </c>
      <c r="G1274" s="0" t="n">
        <v>5</v>
      </c>
      <c r="H1274" s="0" t="n">
        <f aca="false">IF(G1274=1,"Very Low",IF(G1274=2,"Low",IF(G1274=3,"Moderate",IF(G1274=4,"High",IF(G1274=5,"Very High")))))</f>
        <v>0</v>
      </c>
      <c r="I1274" s="0" t="n">
        <v>1.07999992</v>
      </c>
      <c r="J1274" s="0" t="n">
        <v>4</v>
      </c>
      <c r="K1274" s="0" t="n">
        <f aca="false">IF(J1274=1,"Very Low",IF(J1274=2,"Low",IF(J1274=3,"Moderate",IF(J1274=4,"High",IF(J1274=5,"Very High")))))</f>
        <v>0</v>
      </c>
      <c r="L1274" s="0" t="n">
        <v>1.1</v>
      </c>
      <c r="M1274" s="0" t="n">
        <v>2</v>
      </c>
      <c r="N1274" s="0" t="n">
        <f aca="false">IF(M1274=1,"Very Low",IF(M1274=2,"Low",IF(M1274=3,"Moderate",IF(M1274=4,"High",IF(M1274=5,"Very High")))))</f>
        <v>0</v>
      </c>
      <c r="O1274" s="0" t="n">
        <v>-0.41</v>
      </c>
      <c r="P1274" s="0" t="n">
        <v>3</v>
      </c>
      <c r="Q1274" s="0" t="n">
        <f aca="false">IF(P1274=1,"Very Low",IF(P1274=2,"Low",IF(P1274=3,"Moderate",IF(P1274=4,"High",IF(P1274=5,"Very High")))))</f>
        <v>0</v>
      </c>
      <c r="R1274" s="0" t="n">
        <v>2</v>
      </c>
      <c r="S1274" s="0" t="n">
        <f aca="false">IF(R1274=1,"Very Low",IF(R1274=2,"Low",IF(R1274=3,"Moderate",IF(R1274=4,"High",IF(R1274=5,"Very High")))))</f>
        <v>0</v>
      </c>
      <c r="T1274" s="0" t="n">
        <v>10.95445115</v>
      </c>
      <c r="U1274" s="0" t="n">
        <f aca="false">IF(T1274&lt;=6.5,1,IF(T1274&lt;=9.5,2,IF(T1274&lt;=13.1,3,IF(T1274&gt;13.1,4))))</f>
        <v>3</v>
      </c>
      <c r="V1274" s="0" t="n">
        <f aca="false">IF(U1274=1,"Low",IF(U1274=2,"Moderate",IF(U1274=3,"High",IF(U1274=4,"Very High"))))</f>
        <v>0</v>
      </c>
    </row>
    <row collapsed="false" customFormat="false" customHeight="false" hidden="false" ht="12.75" outlineLevel="0" r="1275">
      <c r="A1275" s="0" t="n">
        <v>1274</v>
      </c>
      <c r="B1275" s="0" t="n">
        <v>0.037</v>
      </c>
      <c r="C1275" s="0" t="n">
        <v>1.25</v>
      </c>
      <c r="D1275" s="0" t="n">
        <v>3</v>
      </c>
      <c r="E1275" s="0" t="n">
        <f aca="false">IF(D1275=1,"Very Low",IF(D1275=2,"Low",IF(D1275=3,"Moderate",IF(D1275=4,"High",IF(D1275=5,"Very High")))))</f>
        <v>0</v>
      </c>
      <c r="F1275" s="0" t="n">
        <v>0.5138</v>
      </c>
      <c r="G1275" s="0" t="n">
        <v>5</v>
      </c>
      <c r="H1275" s="0" t="n">
        <f aca="false">IF(G1275=1,"Very Low",IF(G1275=2,"Low",IF(G1275=3,"Moderate",IF(G1275=4,"High",IF(G1275=5,"Very High")))))</f>
        <v>0</v>
      </c>
      <c r="I1275" s="0" t="n">
        <v>1.07999992</v>
      </c>
      <c r="J1275" s="0" t="n">
        <v>4</v>
      </c>
      <c r="K1275" s="0" t="n">
        <f aca="false">IF(J1275=1,"Very Low",IF(J1275=2,"Low",IF(J1275=3,"Moderate",IF(J1275=4,"High",IF(J1275=5,"Very High")))))</f>
        <v>0</v>
      </c>
      <c r="L1275" s="0" t="n">
        <v>1.1</v>
      </c>
      <c r="M1275" s="0" t="n">
        <v>2</v>
      </c>
      <c r="N1275" s="0" t="n">
        <f aca="false">IF(M1275=1,"Very Low",IF(M1275=2,"Low",IF(M1275=3,"Moderate",IF(M1275=4,"High",IF(M1275=5,"Very High")))))</f>
        <v>0</v>
      </c>
      <c r="O1275" s="0" t="n">
        <v>-0.41</v>
      </c>
      <c r="P1275" s="0" t="n">
        <v>3</v>
      </c>
      <c r="Q1275" s="0" t="n">
        <f aca="false">IF(P1275=1,"Very Low",IF(P1275=2,"Low",IF(P1275=3,"Moderate",IF(P1275=4,"High",IF(P1275=5,"Very High")))))</f>
        <v>0</v>
      </c>
      <c r="R1275" s="0" t="n">
        <v>2</v>
      </c>
      <c r="S1275" s="0" t="n">
        <f aca="false">IF(R1275=1,"Very Low",IF(R1275=2,"Low",IF(R1275=3,"Moderate",IF(R1275=4,"High",IF(R1275=5,"Very High")))))</f>
        <v>0</v>
      </c>
      <c r="T1275" s="0" t="n">
        <v>10.95445115</v>
      </c>
      <c r="U1275" s="0" t="n">
        <f aca="false">IF(T1275&lt;=6.5,1,IF(T1275&lt;=9.5,2,IF(T1275&lt;=13.1,3,IF(T1275&gt;13.1,4))))</f>
        <v>3</v>
      </c>
      <c r="V1275" s="0" t="n">
        <f aca="false">IF(U1275=1,"Low",IF(U1275=2,"Moderate",IF(U1275=3,"High",IF(U1275=4,"Very High"))))</f>
        <v>0</v>
      </c>
    </row>
    <row collapsed="false" customFormat="false" customHeight="false" hidden="false" ht="12.75" outlineLevel="0" r="1276">
      <c r="A1276" s="0" t="n">
        <v>1275</v>
      </c>
      <c r="B1276" s="0" t="n">
        <v>0.01</v>
      </c>
      <c r="C1276" s="0" t="n">
        <v>1.25</v>
      </c>
      <c r="D1276" s="0" t="n">
        <v>3</v>
      </c>
      <c r="E1276" s="0" t="n">
        <f aca="false">IF(D1276=1,"Very Low",IF(D1276=2,"Low",IF(D1276=3,"Moderate",IF(D1276=4,"High",IF(D1276=5,"Very High")))))</f>
        <v>0</v>
      </c>
      <c r="F1276" s="0" t="n">
        <v>0.5138</v>
      </c>
      <c r="G1276" s="0" t="n">
        <v>5</v>
      </c>
      <c r="H1276" s="0" t="n">
        <f aca="false">IF(G1276=1,"Very Low",IF(G1276=2,"Low",IF(G1276=3,"Moderate",IF(G1276=4,"High",IF(G1276=5,"Very High")))))</f>
        <v>0</v>
      </c>
      <c r="I1276" s="0" t="n">
        <v>1.07999992</v>
      </c>
      <c r="J1276" s="0" t="n">
        <v>4</v>
      </c>
      <c r="K1276" s="0" t="n">
        <f aca="false">IF(J1276=1,"Very Low",IF(J1276=2,"Low",IF(J1276=3,"Moderate",IF(J1276=4,"High",IF(J1276=5,"Very High")))))</f>
        <v>0</v>
      </c>
      <c r="L1276" s="0" t="n">
        <v>1.1</v>
      </c>
      <c r="M1276" s="0" t="n">
        <v>2</v>
      </c>
      <c r="N1276" s="0" t="n">
        <f aca="false">IF(M1276=1,"Very Low",IF(M1276=2,"Low",IF(M1276=3,"Moderate",IF(M1276=4,"High",IF(M1276=5,"Very High")))))</f>
        <v>0</v>
      </c>
      <c r="O1276" s="0" t="n">
        <v>-0.41</v>
      </c>
      <c r="P1276" s="0" t="n">
        <v>3</v>
      </c>
      <c r="Q1276" s="0" t="n">
        <f aca="false">IF(P1276=1,"Very Low",IF(P1276=2,"Low",IF(P1276=3,"Moderate",IF(P1276=4,"High",IF(P1276=5,"Very High")))))</f>
        <v>0</v>
      </c>
      <c r="R1276" s="0" t="n">
        <v>2</v>
      </c>
      <c r="S1276" s="0" t="n">
        <f aca="false">IF(R1276=1,"Very Low",IF(R1276=2,"Low",IF(R1276=3,"Moderate",IF(R1276=4,"High",IF(R1276=5,"Very High")))))</f>
        <v>0</v>
      </c>
      <c r="T1276" s="0" t="n">
        <v>10.95445115</v>
      </c>
      <c r="U1276" s="0" t="n">
        <f aca="false">IF(T1276&lt;=6.5,1,IF(T1276&lt;=9.5,2,IF(T1276&lt;=13.1,3,IF(T1276&gt;13.1,4))))</f>
        <v>3</v>
      </c>
      <c r="V1276" s="0" t="n">
        <f aca="false">IF(U1276=1,"Low",IF(U1276=2,"Moderate",IF(U1276=3,"High",IF(U1276=4,"Very High"))))</f>
        <v>0</v>
      </c>
    </row>
    <row collapsed="false" customFormat="false" customHeight="false" hidden="false" ht="12.75" outlineLevel="0" r="1277">
      <c r="A1277" s="0" t="n">
        <v>1276</v>
      </c>
      <c r="B1277" s="0" t="n">
        <v>0.01</v>
      </c>
      <c r="C1277" s="0" t="n">
        <v>1.25</v>
      </c>
      <c r="D1277" s="0" t="n">
        <v>3</v>
      </c>
      <c r="E1277" s="0" t="n">
        <f aca="false">IF(D1277=1,"Very Low",IF(D1277=2,"Low",IF(D1277=3,"Moderate",IF(D1277=4,"High",IF(D1277=5,"Very High")))))</f>
        <v>0</v>
      </c>
      <c r="F1277" s="0" t="n">
        <v>0.4986</v>
      </c>
      <c r="G1277" s="0" t="n">
        <v>5</v>
      </c>
      <c r="H1277" s="0" t="n">
        <f aca="false">IF(G1277=1,"Very Low",IF(G1277=2,"Low",IF(G1277=3,"Moderate",IF(G1277=4,"High",IF(G1277=5,"Very High")))))</f>
        <v>0</v>
      </c>
      <c r="I1277" s="0" t="n">
        <v>1.06999993</v>
      </c>
      <c r="J1277" s="0" t="n">
        <v>4</v>
      </c>
      <c r="K1277" s="0" t="n">
        <f aca="false">IF(J1277=1,"Very Low",IF(J1277=2,"Low",IF(J1277=3,"Moderate",IF(J1277=4,"High",IF(J1277=5,"Very High")))))</f>
        <v>0</v>
      </c>
      <c r="L1277" s="0" t="n">
        <v>1.1</v>
      </c>
      <c r="M1277" s="0" t="n">
        <v>2</v>
      </c>
      <c r="N1277" s="0" t="n">
        <f aca="false">IF(M1277=1,"Very Low",IF(M1277=2,"Low",IF(M1277=3,"Moderate",IF(M1277=4,"High",IF(M1277=5,"Very High")))))</f>
        <v>0</v>
      </c>
      <c r="O1277" s="0" t="n">
        <v>-0.41</v>
      </c>
      <c r="P1277" s="0" t="n">
        <v>3</v>
      </c>
      <c r="Q1277" s="0" t="n">
        <f aca="false">IF(P1277=1,"Very Low",IF(P1277=2,"Low",IF(P1277=3,"Moderate",IF(P1277=4,"High",IF(P1277=5,"Very High")))))</f>
        <v>0</v>
      </c>
      <c r="R1277" s="0" t="n">
        <v>1</v>
      </c>
      <c r="S1277" s="0" t="n">
        <f aca="false">IF(R1277=1,"Very Low",IF(R1277=2,"Low",IF(R1277=3,"Moderate",IF(R1277=4,"High",IF(R1277=5,"Very High")))))</f>
        <v>0</v>
      </c>
      <c r="T1277" s="0" t="n">
        <v>7.745966692</v>
      </c>
      <c r="U1277" s="0" t="n">
        <f aca="false">IF(T1277&lt;=6.5,1,IF(T1277&lt;=9.5,2,IF(T1277&lt;=13.1,3,IF(T1277&gt;13.1,4))))</f>
        <v>2</v>
      </c>
      <c r="V1277" s="0" t="n">
        <f aca="false">IF(U1277=1,"Low",IF(U1277=2,"Moderate",IF(U1277=3,"High",IF(U1277=4,"Very High"))))</f>
        <v>0</v>
      </c>
    </row>
    <row collapsed="false" customFormat="false" customHeight="false" hidden="false" ht="12.75" outlineLevel="0" r="1278">
      <c r="A1278" s="0" t="n">
        <v>1277</v>
      </c>
      <c r="B1278" s="0" t="n">
        <v>0.078</v>
      </c>
      <c r="C1278" s="0" t="n">
        <v>1.20000005</v>
      </c>
      <c r="D1278" s="0" t="n">
        <v>3</v>
      </c>
      <c r="E1278" s="0" t="n">
        <f aca="false">IF(D1278=1,"Very Low",IF(D1278=2,"Low",IF(D1278=3,"Moderate",IF(D1278=4,"High",IF(D1278=5,"Very High")))))</f>
        <v>0</v>
      </c>
      <c r="F1278" s="0" t="n">
        <v>2.1774</v>
      </c>
      <c r="G1278" s="0" t="n">
        <v>1</v>
      </c>
      <c r="H1278" s="0" t="n">
        <f aca="false">IF(G1278=1,"Very Low",IF(G1278=2,"Low",IF(G1278=3,"Moderate",IF(G1278=4,"High",IF(G1278=5,"Very High")))))</f>
        <v>0</v>
      </c>
      <c r="I1278" s="0" t="n">
        <v>1.13</v>
      </c>
      <c r="J1278" s="0" t="n">
        <v>4</v>
      </c>
      <c r="K1278" s="0" t="n">
        <f aca="false">IF(J1278=1,"Very Low",IF(J1278=2,"Low",IF(J1278=3,"Moderate",IF(J1278=4,"High",IF(J1278=5,"Very High")))))</f>
        <v>0</v>
      </c>
      <c r="L1278" s="0" t="n">
        <v>0.8</v>
      </c>
      <c r="M1278" s="0" t="n">
        <v>2</v>
      </c>
      <c r="N1278" s="0" t="n">
        <f aca="false">IF(M1278=1,"Very Low",IF(M1278=2,"Low",IF(M1278=3,"Moderate",IF(M1278=4,"High",IF(M1278=5,"Very High")))))</f>
        <v>0</v>
      </c>
      <c r="O1278" s="0" t="n">
        <v>-0.41</v>
      </c>
      <c r="P1278" s="0" t="n">
        <v>3</v>
      </c>
      <c r="Q1278" s="0" t="n">
        <f aca="false">IF(P1278=1,"Very Low",IF(P1278=2,"Low",IF(P1278=3,"Moderate",IF(P1278=4,"High",IF(P1278=5,"Very High")))))</f>
        <v>0</v>
      </c>
      <c r="R1278" s="0" t="n">
        <v>1</v>
      </c>
      <c r="S1278" s="0" t="n">
        <f aca="false">IF(R1278=1,"Very Low",IF(R1278=2,"Low",IF(R1278=3,"Moderate",IF(R1278=4,"High",IF(R1278=5,"Very High")))))</f>
        <v>0</v>
      </c>
      <c r="T1278" s="0" t="n">
        <v>3.464101615</v>
      </c>
      <c r="U1278" s="0" t="n">
        <f aca="false">IF(T1278&lt;=6.5,1,IF(T1278&lt;=9.5,2,IF(T1278&lt;=13.1,3,IF(T1278&gt;13.1,4))))</f>
        <v>1</v>
      </c>
      <c r="V1278" s="0" t="n">
        <f aca="false">IF(U1278=1,"Low",IF(U1278=2,"Moderate",IF(U1278=3,"High",IF(U1278=4,"Very High"))))</f>
        <v>0</v>
      </c>
    </row>
    <row collapsed="false" customFormat="false" customHeight="false" hidden="false" ht="12.75" outlineLevel="0" r="1279">
      <c r="A1279" s="0" t="n">
        <v>1278</v>
      </c>
      <c r="B1279" s="0" t="n">
        <v>0.078</v>
      </c>
      <c r="C1279" s="0" t="n">
        <v>1.20000005</v>
      </c>
      <c r="D1279" s="0" t="n">
        <v>3</v>
      </c>
      <c r="E1279" s="0" t="n">
        <f aca="false">IF(D1279=1,"Very Low",IF(D1279=2,"Low",IF(D1279=3,"Moderate",IF(D1279=4,"High",IF(D1279=5,"Very High")))))</f>
        <v>0</v>
      </c>
      <c r="F1279" s="0" t="n">
        <v>2.1818</v>
      </c>
      <c r="G1279" s="0" t="n">
        <v>1</v>
      </c>
      <c r="H1279" s="0" t="n">
        <f aca="false">IF(G1279=1,"Very Low",IF(G1279=2,"Low",IF(G1279=3,"Moderate",IF(G1279=4,"High",IF(G1279=5,"Very High")))))</f>
        <v>0</v>
      </c>
      <c r="I1279" s="0" t="n">
        <v>1.13</v>
      </c>
      <c r="J1279" s="0" t="n">
        <v>4</v>
      </c>
      <c r="K1279" s="0" t="n">
        <f aca="false">IF(J1279=1,"Very Low",IF(J1279=2,"Low",IF(J1279=3,"Moderate",IF(J1279=4,"High",IF(J1279=5,"Very High")))))</f>
        <v>0</v>
      </c>
      <c r="L1279" s="0" t="n">
        <v>0.7</v>
      </c>
      <c r="M1279" s="0" t="n">
        <v>2</v>
      </c>
      <c r="N1279" s="0" t="n">
        <f aca="false">IF(M1279=1,"Very Low",IF(M1279=2,"Low",IF(M1279=3,"Moderate",IF(M1279=4,"High",IF(M1279=5,"Very High")))))</f>
        <v>0</v>
      </c>
      <c r="O1279" s="0" t="n">
        <v>-0.41</v>
      </c>
      <c r="P1279" s="0" t="n">
        <v>3</v>
      </c>
      <c r="Q1279" s="0" t="n">
        <f aca="false">IF(P1279=1,"Very Low",IF(P1279=2,"Low",IF(P1279=3,"Moderate",IF(P1279=4,"High",IF(P1279=5,"Very High")))))</f>
        <v>0</v>
      </c>
      <c r="R1279" s="0" t="n">
        <v>1</v>
      </c>
      <c r="S1279" s="0" t="n">
        <f aca="false">IF(R1279=1,"Very Low",IF(R1279=2,"Low",IF(R1279=3,"Moderate",IF(R1279=4,"High",IF(R1279=5,"Very High")))))</f>
        <v>0</v>
      </c>
      <c r="T1279" s="0" t="n">
        <v>3.464101615</v>
      </c>
      <c r="U1279" s="0" t="n">
        <f aca="false">IF(T1279&lt;=6.5,1,IF(T1279&lt;=9.5,2,IF(T1279&lt;=13.1,3,IF(T1279&gt;13.1,4))))</f>
        <v>1</v>
      </c>
      <c r="V1279" s="0" t="n">
        <f aca="false">IF(U1279=1,"Low",IF(U1279=2,"Moderate",IF(U1279=3,"High",IF(U1279=4,"Very High"))))</f>
        <v>0</v>
      </c>
    </row>
    <row collapsed="false" customFormat="false" customHeight="false" hidden="false" ht="12.75" outlineLevel="0" r="1280">
      <c r="A1280" s="0" t="n">
        <v>1279</v>
      </c>
      <c r="B1280" s="0" t="n">
        <v>0.031</v>
      </c>
      <c r="C1280" s="0" t="n">
        <v>1.20000005</v>
      </c>
      <c r="D1280" s="0" t="n">
        <v>3</v>
      </c>
      <c r="E1280" s="0" t="n">
        <f aca="false">IF(D1280=1,"Very Low",IF(D1280=2,"Low",IF(D1280=3,"Moderate",IF(D1280=4,"High",IF(D1280=5,"Very High")))))</f>
        <v>0</v>
      </c>
      <c r="F1280" s="0" t="n">
        <v>0.6171</v>
      </c>
      <c r="G1280" s="0" t="n">
        <v>4</v>
      </c>
      <c r="H1280" s="0" t="n">
        <f aca="false">IF(G1280=1,"Very Low",IF(G1280=2,"Low",IF(G1280=3,"Moderate",IF(G1280=4,"High",IF(G1280=5,"Very High")))))</f>
        <v>0</v>
      </c>
      <c r="I1280" s="0" t="n">
        <v>1.07999992</v>
      </c>
      <c r="J1280" s="0" t="n">
        <v>4</v>
      </c>
      <c r="K1280" s="0" t="n">
        <f aca="false">IF(J1280=1,"Very Low",IF(J1280=2,"Low",IF(J1280=3,"Moderate",IF(J1280=4,"High",IF(J1280=5,"Very High")))))</f>
        <v>0</v>
      </c>
      <c r="L1280" s="0" t="n">
        <v>2</v>
      </c>
      <c r="M1280" s="0" t="n">
        <v>2</v>
      </c>
      <c r="N1280" s="0" t="n">
        <f aca="false">IF(M1280=1,"Very Low",IF(M1280=2,"Low",IF(M1280=3,"Moderate",IF(M1280=4,"High",IF(M1280=5,"Very High")))))</f>
        <v>0</v>
      </c>
      <c r="O1280" s="0" t="n">
        <v>-0.41</v>
      </c>
      <c r="P1280" s="0" t="n">
        <v>3</v>
      </c>
      <c r="Q1280" s="0" t="n">
        <f aca="false">IF(P1280=1,"Very Low",IF(P1280=2,"Low",IF(P1280=3,"Moderate",IF(P1280=4,"High",IF(P1280=5,"Very High")))))</f>
        <v>0</v>
      </c>
      <c r="R1280" s="0" t="n">
        <v>3</v>
      </c>
      <c r="S1280" s="0" t="n">
        <f aca="false">IF(R1280=1,"Very Low",IF(R1280=2,"Low",IF(R1280=3,"Moderate",IF(R1280=4,"High",IF(R1280=5,"Very High")))))</f>
        <v>0</v>
      </c>
      <c r="T1280" s="0" t="n">
        <v>12</v>
      </c>
      <c r="U1280" s="0" t="n">
        <f aca="false">IF(T1280&lt;=6.5,1,IF(T1280&lt;=9.5,2,IF(T1280&lt;=13.1,3,IF(T1280&gt;13.1,4))))</f>
        <v>3</v>
      </c>
      <c r="V1280" s="0" t="n">
        <f aca="false">IF(U1280=1,"Low",IF(U1280=2,"Moderate",IF(U1280=3,"High",IF(U1280=4,"Very High"))))</f>
        <v>0</v>
      </c>
    </row>
    <row collapsed="false" customFormat="false" customHeight="false" hidden="false" ht="12.75" outlineLevel="0" r="1281">
      <c r="A1281" s="0" t="n">
        <v>1280</v>
      </c>
      <c r="B1281" s="0" t="n">
        <v>0.01</v>
      </c>
      <c r="C1281" s="0" t="n">
        <v>1.25</v>
      </c>
      <c r="D1281" s="0" t="n">
        <v>3</v>
      </c>
      <c r="E1281" s="0" t="n">
        <f aca="false">IF(D1281=1,"Very Low",IF(D1281=2,"Low",IF(D1281=3,"Moderate",IF(D1281=4,"High",IF(D1281=5,"Very High")))))</f>
        <v>0</v>
      </c>
      <c r="F1281" s="0" t="n">
        <v>0.5459</v>
      </c>
      <c r="G1281" s="0" t="n">
        <v>5</v>
      </c>
      <c r="H1281" s="0" t="n">
        <f aca="false">IF(G1281=1,"Very Low",IF(G1281=2,"Low",IF(G1281=3,"Moderate",IF(G1281=4,"High",IF(G1281=5,"Very High")))))</f>
        <v>0</v>
      </c>
      <c r="I1281" s="0" t="n">
        <v>1.06999993</v>
      </c>
      <c r="J1281" s="0" t="n">
        <v>4</v>
      </c>
      <c r="K1281" s="0" t="n">
        <f aca="false">IF(J1281=1,"Very Low",IF(J1281=2,"Low",IF(J1281=3,"Moderate",IF(J1281=4,"High",IF(J1281=5,"Very High")))))</f>
        <v>0</v>
      </c>
      <c r="L1281" s="0" t="n">
        <v>1.1</v>
      </c>
      <c r="M1281" s="0" t="n">
        <v>2</v>
      </c>
      <c r="N1281" s="0" t="n">
        <f aca="false">IF(M1281=1,"Very Low",IF(M1281=2,"Low",IF(M1281=3,"Moderate",IF(M1281=4,"High",IF(M1281=5,"Very High")))))</f>
        <v>0</v>
      </c>
      <c r="O1281" s="0" t="n">
        <v>-0.41</v>
      </c>
      <c r="P1281" s="0" t="n">
        <v>3</v>
      </c>
      <c r="Q1281" s="0" t="n">
        <f aca="false">IF(P1281=1,"Very Low",IF(P1281=2,"Low",IF(P1281=3,"Moderate",IF(P1281=4,"High",IF(P1281=5,"Very High")))))</f>
        <v>0</v>
      </c>
      <c r="R1281" s="0" t="n">
        <v>1</v>
      </c>
      <c r="S1281" s="0" t="n">
        <f aca="false">IF(R1281=1,"Very Low",IF(R1281=2,"Low",IF(R1281=3,"Moderate",IF(R1281=4,"High",IF(R1281=5,"Very High")))))</f>
        <v>0</v>
      </c>
      <c r="T1281" s="0" t="n">
        <v>7.745966692</v>
      </c>
      <c r="U1281" s="0" t="n">
        <f aca="false">IF(T1281&lt;=6.5,1,IF(T1281&lt;=9.5,2,IF(T1281&lt;=13.1,3,IF(T1281&gt;13.1,4))))</f>
        <v>2</v>
      </c>
      <c r="V1281" s="0" t="n">
        <f aca="false">IF(U1281=1,"Low",IF(U1281=2,"Moderate",IF(U1281=3,"High",IF(U1281=4,"Very High"))))</f>
        <v>0</v>
      </c>
    </row>
    <row collapsed="false" customFormat="false" customHeight="false" hidden="false" ht="12.75" outlineLevel="0" r="1282">
      <c r="A1282" s="0" t="n">
        <v>1281</v>
      </c>
      <c r="B1282" s="0" t="n">
        <v>0.031</v>
      </c>
      <c r="C1282" s="0" t="n">
        <v>1.20000005</v>
      </c>
      <c r="D1282" s="0" t="n">
        <v>3</v>
      </c>
      <c r="E1282" s="0" t="n">
        <f aca="false">IF(D1282=1,"Very Low",IF(D1282=2,"Low",IF(D1282=3,"Moderate",IF(D1282=4,"High",IF(D1282=5,"Very High")))))</f>
        <v>0</v>
      </c>
      <c r="F1282" s="0" t="n">
        <v>0.509</v>
      </c>
      <c r="G1282" s="0" t="n">
        <v>5</v>
      </c>
      <c r="H1282" s="0" t="n">
        <f aca="false">IF(G1282=1,"Very Low",IF(G1282=2,"Low",IF(G1282=3,"Moderate",IF(G1282=4,"High",IF(G1282=5,"Very High")))))</f>
        <v>0</v>
      </c>
      <c r="I1282" s="0" t="n">
        <v>1.07999992</v>
      </c>
      <c r="J1282" s="0" t="n">
        <v>4</v>
      </c>
      <c r="K1282" s="0" t="n">
        <f aca="false">IF(J1282=1,"Very Low",IF(J1282=2,"Low",IF(J1282=3,"Moderate",IF(J1282=4,"High",IF(J1282=5,"Very High")))))</f>
        <v>0</v>
      </c>
      <c r="L1282" s="0" t="n">
        <v>2</v>
      </c>
      <c r="M1282" s="0" t="n">
        <v>2</v>
      </c>
      <c r="N1282" s="0" t="n">
        <f aca="false">IF(M1282=1,"Very Low",IF(M1282=2,"Low",IF(M1282=3,"Moderate",IF(M1282=4,"High",IF(M1282=5,"Very High")))))</f>
        <v>0</v>
      </c>
      <c r="O1282" s="0" t="n">
        <v>-0.41</v>
      </c>
      <c r="P1282" s="0" t="n">
        <v>3</v>
      </c>
      <c r="Q1282" s="0" t="n">
        <f aca="false">IF(P1282=1,"Very Low",IF(P1282=2,"Low",IF(P1282=3,"Moderate",IF(P1282=4,"High",IF(P1282=5,"Very High")))))</f>
        <v>0</v>
      </c>
      <c r="R1282" s="0" t="n">
        <v>4</v>
      </c>
      <c r="S1282" s="0" t="n">
        <f aca="false">IF(R1282=1,"Very Low",IF(R1282=2,"Low",IF(R1282=3,"Moderate",IF(R1282=4,"High",IF(R1282=5,"Very High")))))</f>
        <v>0</v>
      </c>
      <c r="T1282" s="0" t="n">
        <v>15.49193338</v>
      </c>
      <c r="U1282" s="0" t="n">
        <f aca="false">IF(T1282&lt;=6.5,1,IF(T1282&lt;=9.5,2,IF(T1282&lt;=13.1,3,IF(T1282&gt;13.1,4))))</f>
        <v>4</v>
      </c>
      <c r="V1282" s="0" t="n">
        <f aca="false">IF(U1282=1,"Low",IF(U1282=2,"Moderate",IF(U1282=3,"High",IF(U1282=4,"Very High"))))</f>
        <v>0</v>
      </c>
    </row>
    <row collapsed="false" customFormat="false" customHeight="false" hidden="false" ht="12.75" outlineLevel="0" r="1283">
      <c r="A1283" s="0" t="n">
        <v>1282</v>
      </c>
      <c r="B1283" s="0" t="n">
        <v>0.009</v>
      </c>
      <c r="C1283" s="0" t="n">
        <v>1.25</v>
      </c>
      <c r="D1283" s="0" t="n">
        <v>3</v>
      </c>
      <c r="E1283" s="0" t="n">
        <f aca="false">IF(D1283=1,"Very Low",IF(D1283=2,"Low",IF(D1283=3,"Moderate",IF(D1283=4,"High",IF(D1283=5,"Very High")))))</f>
        <v>0</v>
      </c>
      <c r="F1283" s="0" t="n">
        <v>0.5577</v>
      </c>
      <c r="G1283" s="0" t="n">
        <v>5</v>
      </c>
      <c r="H1283" s="0" t="n">
        <f aca="false">IF(G1283=1,"Very Low",IF(G1283=2,"Low",IF(G1283=3,"Moderate",IF(G1283=4,"High",IF(G1283=5,"Very High")))))</f>
        <v>0</v>
      </c>
      <c r="I1283" s="0" t="n">
        <v>1.06999993</v>
      </c>
      <c r="J1283" s="0" t="n">
        <v>4</v>
      </c>
      <c r="K1283" s="0" t="n">
        <f aca="false">IF(J1283=1,"Very Low",IF(J1283=2,"Low",IF(J1283=3,"Moderate",IF(J1283=4,"High",IF(J1283=5,"Very High")))))</f>
        <v>0</v>
      </c>
      <c r="L1283" s="0" t="n">
        <v>1.1</v>
      </c>
      <c r="M1283" s="0" t="n">
        <v>2</v>
      </c>
      <c r="N1283" s="0" t="n">
        <f aca="false">IF(M1283=1,"Very Low",IF(M1283=2,"Low",IF(M1283=3,"Moderate",IF(M1283=4,"High",IF(M1283=5,"Very High")))))</f>
        <v>0</v>
      </c>
      <c r="O1283" s="0" t="n">
        <v>-0.41</v>
      </c>
      <c r="P1283" s="0" t="n">
        <v>3</v>
      </c>
      <c r="Q1283" s="0" t="n">
        <f aca="false">IF(P1283=1,"Very Low",IF(P1283=2,"Low",IF(P1283=3,"Moderate",IF(P1283=4,"High",IF(P1283=5,"Very High")))))</f>
        <v>0</v>
      </c>
      <c r="R1283" s="0" t="n">
        <v>2</v>
      </c>
      <c r="S1283" s="0" t="n">
        <f aca="false">IF(R1283=1,"Very Low",IF(R1283=2,"Low",IF(R1283=3,"Moderate",IF(R1283=4,"High",IF(R1283=5,"Very High")))))</f>
        <v>0</v>
      </c>
      <c r="T1283" s="0" t="n">
        <v>10.95445115</v>
      </c>
      <c r="U1283" s="0" t="n">
        <f aca="false">IF(T1283&lt;=6.5,1,IF(T1283&lt;=9.5,2,IF(T1283&lt;=13.1,3,IF(T1283&gt;13.1,4))))</f>
        <v>3</v>
      </c>
      <c r="V1283" s="0" t="n">
        <f aca="false">IF(U1283=1,"Low",IF(U1283=2,"Moderate",IF(U1283=3,"High",IF(U1283=4,"Very High"))))</f>
        <v>0</v>
      </c>
    </row>
    <row collapsed="false" customFormat="false" customHeight="false" hidden="false" ht="12.75" outlineLevel="0" r="1284">
      <c r="A1284" s="0" t="n">
        <v>1283</v>
      </c>
      <c r="B1284" s="0" t="n">
        <v>0.003</v>
      </c>
      <c r="C1284" s="0" t="n">
        <v>1.25</v>
      </c>
      <c r="D1284" s="0" t="n">
        <v>3</v>
      </c>
      <c r="E1284" s="0" t="n">
        <f aca="false">IF(D1284=1,"Very Low",IF(D1284=2,"Low",IF(D1284=3,"Moderate",IF(D1284=4,"High",IF(D1284=5,"Very High")))))</f>
        <v>0</v>
      </c>
      <c r="F1284" s="0" t="n">
        <v>0.5577</v>
      </c>
      <c r="G1284" s="0" t="n">
        <v>5</v>
      </c>
      <c r="H1284" s="0" t="n">
        <f aca="false">IF(G1284=1,"Very Low",IF(G1284=2,"Low",IF(G1284=3,"Moderate",IF(G1284=4,"High",IF(G1284=5,"Very High")))))</f>
        <v>0</v>
      </c>
      <c r="I1284" s="0" t="n">
        <v>1.06999993</v>
      </c>
      <c r="J1284" s="0" t="n">
        <v>4</v>
      </c>
      <c r="K1284" s="0" t="n">
        <f aca="false">IF(J1284=1,"Very Low",IF(J1284=2,"Low",IF(J1284=3,"Moderate",IF(J1284=4,"High",IF(J1284=5,"Very High")))))</f>
        <v>0</v>
      </c>
      <c r="L1284" s="0" t="n">
        <v>1.1</v>
      </c>
      <c r="M1284" s="0" t="n">
        <v>2</v>
      </c>
      <c r="N1284" s="0" t="n">
        <f aca="false">IF(M1284=1,"Very Low",IF(M1284=2,"Low",IF(M1284=3,"Moderate",IF(M1284=4,"High",IF(M1284=5,"Very High")))))</f>
        <v>0</v>
      </c>
      <c r="O1284" s="0" t="n">
        <v>-0.41</v>
      </c>
      <c r="P1284" s="0" t="n">
        <v>3</v>
      </c>
      <c r="Q1284" s="0" t="n">
        <f aca="false">IF(P1284=1,"Very Low",IF(P1284=2,"Low",IF(P1284=3,"Moderate",IF(P1284=4,"High",IF(P1284=5,"Very High")))))</f>
        <v>0</v>
      </c>
      <c r="R1284" s="0" t="n">
        <v>2</v>
      </c>
      <c r="S1284" s="0" t="n">
        <f aca="false">IF(R1284=1,"Very Low",IF(R1284=2,"Low",IF(R1284=3,"Moderate",IF(R1284=4,"High",IF(R1284=5,"Very High")))))</f>
        <v>0</v>
      </c>
      <c r="T1284" s="0" t="n">
        <v>10.95445115</v>
      </c>
      <c r="U1284" s="0" t="n">
        <f aca="false">IF(T1284&lt;=6.5,1,IF(T1284&lt;=9.5,2,IF(T1284&lt;=13.1,3,IF(T1284&gt;13.1,4))))</f>
        <v>3</v>
      </c>
      <c r="V1284" s="0" t="n">
        <f aca="false">IF(U1284=1,"Low",IF(U1284=2,"Moderate",IF(U1284=3,"High",IF(U1284=4,"Very High"))))</f>
        <v>0</v>
      </c>
    </row>
    <row collapsed="false" customFormat="false" customHeight="false" hidden="false" ht="12.75" outlineLevel="0" r="1285">
      <c r="A1285" s="0" t="n">
        <v>1284</v>
      </c>
      <c r="B1285" s="0" t="n">
        <v>0.124</v>
      </c>
      <c r="C1285" s="0" t="n">
        <v>1.25</v>
      </c>
      <c r="D1285" s="0" t="n">
        <v>3</v>
      </c>
      <c r="E1285" s="0" t="n">
        <f aca="false">IF(D1285=1,"Very Low",IF(D1285=2,"Low",IF(D1285=3,"Moderate",IF(D1285=4,"High",IF(D1285=5,"Very High")))))</f>
        <v>0</v>
      </c>
      <c r="F1285" s="0" t="n">
        <v>0.4896</v>
      </c>
      <c r="G1285" s="0" t="n">
        <v>5</v>
      </c>
      <c r="H1285" s="0" t="n">
        <f aca="false">IF(G1285=1,"Very Low",IF(G1285=2,"Low",IF(G1285=3,"Moderate",IF(G1285=4,"High",IF(G1285=5,"Very High")))))</f>
        <v>0</v>
      </c>
      <c r="I1285" s="0" t="n">
        <v>1.07999992</v>
      </c>
      <c r="J1285" s="0" t="n">
        <v>4</v>
      </c>
      <c r="K1285" s="0" t="n">
        <f aca="false">IF(J1285=1,"Very Low",IF(J1285=2,"Low",IF(J1285=3,"Moderate",IF(J1285=4,"High",IF(J1285=5,"Very High")))))</f>
        <v>0</v>
      </c>
      <c r="L1285" s="0" t="n">
        <v>1.1</v>
      </c>
      <c r="M1285" s="0" t="n">
        <v>2</v>
      </c>
      <c r="N1285" s="0" t="n">
        <f aca="false">IF(M1285=1,"Very Low",IF(M1285=2,"Low",IF(M1285=3,"Moderate",IF(M1285=4,"High",IF(M1285=5,"Very High")))))</f>
        <v>0</v>
      </c>
      <c r="O1285" s="0" t="n">
        <v>-0.41</v>
      </c>
      <c r="P1285" s="0" t="n">
        <v>3</v>
      </c>
      <c r="Q1285" s="0" t="n">
        <f aca="false">IF(P1285=1,"Very Low",IF(P1285=2,"Low",IF(P1285=3,"Moderate",IF(P1285=4,"High",IF(P1285=5,"Very High")))))</f>
        <v>0</v>
      </c>
      <c r="R1285" s="0" t="n">
        <v>1</v>
      </c>
      <c r="S1285" s="0" t="n">
        <f aca="false">IF(R1285=1,"Very Low",IF(R1285=2,"Low",IF(R1285=3,"Moderate",IF(R1285=4,"High",IF(R1285=5,"Very High")))))</f>
        <v>0</v>
      </c>
      <c r="T1285" s="0" t="n">
        <v>7.745966692</v>
      </c>
      <c r="U1285" s="0" t="n">
        <f aca="false">IF(T1285&lt;=6.5,1,IF(T1285&lt;=9.5,2,IF(T1285&lt;=13.1,3,IF(T1285&gt;13.1,4))))</f>
        <v>2</v>
      </c>
      <c r="V1285" s="0" t="n">
        <f aca="false">IF(U1285=1,"Low",IF(U1285=2,"Moderate",IF(U1285=3,"High",IF(U1285=4,"Very High"))))</f>
        <v>0</v>
      </c>
    </row>
    <row collapsed="false" customFormat="false" customHeight="false" hidden="false" ht="12.75" outlineLevel="0" r="1286">
      <c r="A1286" s="0" t="n">
        <v>1285</v>
      </c>
      <c r="B1286" s="0" t="n">
        <v>0.124</v>
      </c>
      <c r="C1286" s="0" t="n">
        <v>1.25</v>
      </c>
      <c r="D1286" s="0" t="n">
        <v>3</v>
      </c>
      <c r="E1286" s="0" t="n">
        <f aca="false">IF(D1286=1,"Very Low",IF(D1286=2,"Low",IF(D1286=3,"Moderate",IF(D1286=4,"High",IF(D1286=5,"Very High")))))</f>
        <v>0</v>
      </c>
      <c r="F1286" s="0" t="n">
        <v>0.4586</v>
      </c>
      <c r="G1286" s="0" t="n">
        <v>5</v>
      </c>
      <c r="H1286" s="0" t="n">
        <f aca="false">IF(G1286=1,"Very Low",IF(G1286=2,"Low",IF(G1286=3,"Moderate",IF(G1286=4,"High",IF(G1286=5,"Very High")))))</f>
        <v>0</v>
      </c>
      <c r="I1286" s="0" t="n">
        <v>1.07999992</v>
      </c>
      <c r="J1286" s="0" t="n">
        <v>4</v>
      </c>
      <c r="K1286" s="0" t="n">
        <f aca="false">IF(J1286=1,"Very Low",IF(J1286=2,"Low",IF(J1286=3,"Moderate",IF(J1286=4,"High",IF(J1286=5,"Very High")))))</f>
        <v>0</v>
      </c>
      <c r="L1286" s="0" t="n">
        <v>1.1</v>
      </c>
      <c r="M1286" s="0" t="n">
        <v>2</v>
      </c>
      <c r="N1286" s="0" t="n">
        <f aca="false">IF(M1286=1,"Very Low",IF(M1286=2,"Low",IF(M1286=3,"Moderate",IF(M1286=4,"High",IF(M1286=5,"Very High")))))</f>
        <v>0</v>
      </c>
      <c r="O1286" s="0" t="n">
        <v>-0.41</v>
      </c>
      <c r="P1286" s="0" t="n">
        <v>3</v>
      </c>
      <c r="Q1286" s="0" t="n">
        <f aca="false">IF(P1286=1,"Very Low",IF(P1286=2,"Low",IF(P1286=3,"Moderate",IF(P1286=4,"High",IF(P1286=5,"Very High")))))</f>
        <v>0</v>
      </c>
      <c r="R1286" s="0" t="n">
        <v>1</v>
      </c>
      <c r="S1286" s="0" t="n">
        <f aca="false">IF(R1286=1,"Very Low",IF(R1286=2,"Low",IF(R1286=3,"Moderate",IF(R1286=4,"High",IF(R1286=5,"Very High")))))</f>
        <v>0</v>
      </c>
      <c r="T1286" s="0" t="n">
        <v>7.745966692</v>
      </c>
      <c r="U1286" s="0" t="n">
        <f aca="false">IF(T1286&lt;=6.5,1,IF(T1286&lt;=9.5,2,IF(T1286&lt;=13.1,3,IF(T1286&gt;13.1,4))))</f>
        <v>2</v>
      </c>
      <c r="V1286" s="0" t="n">
        <f aca="false">IF(U1286=1,"Low",IF(U1286=2,"Moderate",IF(U1286=3,"High",IF(U1286=4,"Very High"))))</f>
        <v>0</v>
      </c>
    </row>
    <row collapsed="false" customFormat="false" customHeight="false" hidden="false" ht="12.75" outlineLevel="0" r="1287">
      <c r="A1287" s="0" t="n">
        <v>1286</v>
      </c>
      <c r="B1287" s="0" t="n">
        <v>0.124</v>
      </c>
      <c r="C1287" s="0" t="n">
        <v>1.29999995</v>
      </c>
      <c r="D1287" s="0" t="n">
        <v>3</v>
      </c>
      <c r="E1287" s="0" t="n">
        <f aca="false">IF(D1287=1,"Very Low",IF(D1287=2,"Low",IF(D1287=3,"Moderate",IF(D1287=4,"High",IF(D1287=5,"Very High")))))</f>
        <v>0</v>
      </c>
      <c r="F1287" s="0" t="n">
        <v>0.6722</v>
      </c>
      <c r="G1287" s="0" t="n">
        <v>4</v>
      </c>
      <c r="H1287" s="0" t="n">
        <f aca="false">IF(G1287=1,"Very Low",IF(G1287=2,"Low",IF(G1287=3,"Moderate",IF(G1287=4,"High",IF(G1287=5,"Very High")))))</f>
        <v>0</v>
      </c>
      <c r="I1287" s="0" t="n">
        <v>1.11000001</v>
      </c>
      <c r="J1287" s="0" t="n">
        <v>4</v>
      </c>
      <c r="K1287" s="0" t="n">
        <f aca="false">IF(J1287=1,"Very Low",IF(J1287=2,"Low",IF(J1287=3,"Moderate",IF(J1287=4,"High",IF(J1287=5,"Very High")))))</f>
        <v>0</v>
      </c>
      <c r="L1287" s="0" t="n">
        <v>1.1</v>
      </c>
      <c r="M1287" s="0" t="n">
        <v>2</v>
      </c>
      <c r="N1287" s="0" t="n">
        <f aca="false">IF(M1287=1,"Very Low",IF(M1287=2,"Low",IF(M1287=3,"Moderate",IF(M1287=4,"High",IF(M1287=5,"Very High")))))</f>
        <v>0</v>
      </c>
      <c r="O1287" s="0" t="n">
        <v>-0.41</v>
      </c>
      <c r="P1287" s="0" t="n">
        <v>3</v>
      </c>
      <c r="Q1287" s="0" t="n">
        <f aca="false">IF(P1287=1,"Very Low",IF(P1287=2,"Low",IF(P1287=3,"Moderate",IF(P1287=4,"High",IF(P1287=5,"Very High")))))</f>
        <v>0</v>
      </c>
      <c r="R1287" s="0" t="n">
        <v>1</v>
      </c>
      <c r="S1287" s="0" t="n">
        <f aca="false">IF(R1287=1,"Very Low",IF(R1287=2,"Low",IF(R1287=3,"Moderate",IF(R1287=4,"High",IF(R1287=5,"Very High")))))</f>
        <v>0</v>
      </c>
      <c r="T1287" s="0" t="n">
        <v>6.92820323</v>
      </c>
      <c r="U1287" s="0" t="n">
        <f aca="false">IF(T1287&lt;=6.5,1,IF(T1287&lt;=9.5,2,IF(T1287&lt;=13.1,3,IF(T1287&gt;13.1,4))))</f>
        <v>2</v>
      </c>
      <c r="V1287" s="0" t="n">
        <f aca="false">IF(U1287=1,"Low",IF(U1287=2,"Moderate",IF(U1287=3,"High",IF(U1287=4,"Very High"))))</f>
        <v>0</v>
      </c>
    </row>
    <row collapsed="false" customFormat="false" customHeight="false" hidden="false" ht="12.75" outlineLevel="0" r="1288">
      <c r="A1288" s="0" t="n">
        <v>1287</v>
      </c>
      <c r="B1288" s="0" t="n">
        <v>0.012</v>
      </c>
      <c r="C1288" s="0" t="n">
        <v>1.29999995</v>
      </c>
      <c r="D1288" s="0" t="n">
        <v>3</v>
      </c>
      <c r="E1288" s="0" t="n">
        <f aca="false">IF(D1288=1,"Very Low",IF(D1288=2,"Low",IF(D1288=3,"Moderate",IF(D1288=4,"High",IF(D1288=5,"Very High")))))</f>
        <v>0</v>
      </c>
      <c r="F1288" s="0" t="n">
        <v>0.6018</v>
      </c>
      <c r="G1288" s="0" t="n">
        <v>4</v>
      </c>
      <c r="H1288" s="0" t="n">
        <f aca="false">IF(G1288=1,"Very Low",IF(G1288=2,"Low",IF(G1288=3,"Moderate",IF(G1288=4,"High",IF(G1288=5,"Very High")))))</f>
        <v>0</v>
      </c>
      <c r="I1288" s="0" t="n">
        <v>1.12</v>
      </c>
      <c r="J1288" s="0" t="n">
        <v>4</v>
      </c>
      <c r="K1288" s="0" t="n">
        <f aca="false">IF(J1288=1,"Very Low",IF(J1288=2,"Low",IF(J1288=3,"Moderate",IF(J1288=4,"High",IF(J1288=5,"Very High")))))</f>
        <v>0</v>
      </c>
      <c r="L1288" s="0" t="n">
        <v>1.1</v>
      </c>
      <c r="M1288" s="0" t="n">
        <v>2</v>
      </c>
      <c r="N1288" s="0" t="n">
        <f aca="false">IF(M1288=1,"Very Low",IF(M1288=2,"Low",IF(M1288=3,"Moderate",IF(M1288=4,"High",IF(M1288=5,"Very High")))))</f>
        <v>0</v>
      </c>
      <c r="O1288" s="0" t="n">
        <v>-0.41</v>
      </c>
      <c r="P1288" s="0" t="n">
        <v>3</v>
      </c>
      <c r="Q1288" s="0" t="n">
        <f aca="false">IF(P1288=1,"Very Low",IF(P1288=2,"Low",IF(P1288=3,"Moderate",IF(P1288=4,"High",IF(P1288=5,"Very High")))))</f>
        <v>0</v>
      </c>
      <c r="R1288" s="0" t="n">
        <v>1</v>
      </c>
      <c r="S1288" s="0" t="n">
        <f aca="false">IF(R1288=1,"Very Low",IF(R1288=2,"Low",IF(R1288=3,"Moderate",IF(R1288=4,"High",IF(R1288=5,"Very High")))))</f>
        <v>0</v>
      </c>
      <c r="T1288" s="0" t="n">
        <v>6.92820323</v>
      </c>
      <c r="U1288" s="0" t="n">
        <f aca="false">IF(T1288&lt;=6.5,1,IF(T1288&lt;=9.5,2,IF(T1288&lt;=13.1,3,IF(T1288&gt;13.1,4))))</f>
        <v>2</v>
      </c>
      <c r="V1288" s="0" t="n">
        <f aca="false">IF(U1288=1,"Low",IF(U1288=2,"Moderate",IF(U1288=3,"High",IF(U1288=4,"Very High"))))</f>
        <v>0</v>
      </c>
    </row>
    <row collapsed="false" customFormat="false" customHeight="false" hidden="false" ht="12.75" outlineLevel="0" r="1289">
      <c r="A1289" s="0" t="n">
        <v>1288</v>
      </c>
      <c r="B1289" s="0" t="n">
        <v>0.016</v>
      </c>
      <c r="C1289" s="0" t="n">
        <v>1.20000005</v>
      </c>
      <c r="D1289" s="0" t="n">
        <v>3</v>
      </c>
      <c r="E1289" s="0" t="n">
        <f aca="false">IF(D1289=1,"Very Low",IF(D1289=2,"Low",IF(D1289=3,"Moderate",IF(D1289=4,"High",IF(D1289=5,"Very High")))))</f>
        <v>0</v>
      </c>
      <c r="F1289" s="0" t="n">
        <v>0.5188</v>
      </c>
      <c r="G1289" s="0" t="n">
        <v>5</v>
      </c>
      <c r="H1289" s="0" t="n">
        <f aca="false">IF(G1289=1,"Very Low",IF(G1289=2,"Low",IF(G1289=3,"Moderate",IF(G1289=4,"High",IF(G1289=5,"Very High")))))</f>
        <v>0</v>
      </c>
      <c r="I1289" s="0" t="n">
        <v>1.07999992</v>
      </c>
      <c r="J1289" s="0" t="n">
        <v>4</v>
      </c>
      <c r="K1289" s="0" t="n">
        <f aca="false">IF(J1289=1,"Very Low",IF(J1289=2,"Low",IF(J1289=3,"Moderate",IF(J1289=4,"High",IF(J1289=5,"Very High")))))</f>
        <v>0</v>
      </c>
      <c r="L1289" s="0" t="n">
        <v>2</v>
      </c>
      <c r="M1289" s="0" t="n">
        <v>2</v>
      </c>
      <c r="N1289" s="0" t="n">
        <f aca="false">IF(M1289=1,"Very Low",IF(M1289=2,"Low",IF(M1289=3,"Moderate",IF(M1289=4,"High",IF(M1289=5,"Very High")))))</f>
        <v>0</v>
      </c>
      <c r="O1289" s="0" t="n">
        <v>-0.41</v>
      </c>
      <c r="P1289" s="0" t="n">
        <v>3</v>
      </c>
      <c r="Q1289" s="0" t="n">
        <f aca="false">IF(P1289=1,"Very Low",IF(P1289=2,"Low",IF(P1289=3,"Moderate",IF(P1289=4,"High",IF(P1289=5,"Very High")))))</f>
        <v>0</v>
      </c>
      <c r="R1289" s="0" t="n">
        <v>3</v>
      </c>
      <c r="S1289" s="0" t="n">
        <f aca="false">IF(R1289=1,"Very Low",IF(R1289=2,"Low",IF(R1289=3,"Moderate",IF(R1289=4,"High",IF(R1289=5,"Very High")))))</f>
        <v>0</v>
      </c>
      <c r="T1289" s="0" t="n">
        <v>13.41640786</v>
      </c>
      <c r="U1289" s="0" t="n">
        <f aca="false">IF(T1289&lt;=6.5,1,IF(T1289&lt;=9.5,2,IF(T1289&lt;=13.1,3,IF(T1289&gt;13.1,4))))</f>
        <v>4</v>
      </c>
      <c r="V1289" s="0" t="n">
        <f aca="false">IF(U1289=1,"Low",IF(U1289=2,"Moderate",IF(U1289=3,"High",IF(U1289=4,"Very High"))))</f>
        <v>0</v>
      </c>
    </row>
    <row collapsed="false" customFormat="false" customHeight="false" hidden="false" ht="12.75" outlineLevel="0" r="1290">
      <c r="A1290" s="0" t="n">
        <v>1289</v>
      </c>
      <c r="B1290" s="0" t="n">
        <v>0.016</v>
      </c>
      <c r="C1290" s="0" t="n">
        <v>1.20000005</v>
      </c>
      <c r="D1290" s="0" t="n">
        <v>3</v>
      </c>
      <c r="E1290" s="0" t="n">
        <f aca="false">IF(D1290=1,"Very Low",IF(D1290=2,"Low",IF(D1290=3,"Moderate",IF(D1290=4,"High",IF(D1290=5,"Very High")))))</f>
        <v>0</v>
      </c>
      <c r="F1290" s="0" t="n">
        <v>0.5188</v>
      </c>
      <c r="G1290" s="0" t="n">
        <v>5</v>
      </c>
      <c r="H1290" s="0" t="n">
        <f aca="false">IF(G1290=1,"Very Low",IF(G1290=2,"Low",IF(G1290=3,"Moderate",IF(G1290=4,"High",IF(G1290=5,"Very High")))))</f>
        <v>0</v>
      </c>
      <c r="I1290" s="0" t="n">
        <v>1.07999992</v>
      </c>
      <c r="J1290" s="0" t="n">
        <v>4</v>
      </c>
      <c r="K1290" s="0" t="n">
        <f aca="false">IF(J1290=1,"Very Low",IF(J1290=2,"Low",IF(J1290=3,"Moderate",IF(J1290=4,"High",IF(J1290=5,"Very High")))))</f>
        <v>0</v>
      </c>
      <c r="L1290" s="0" t="n">
        <v>2</v>
      </c>
      <c r="M1290" s="0" t="n">
        <v>2</v>
      </c>
      <c r="N1290" s="0" t="n">
        <f aca="false">IF(M1290=1,"Very Low",IF(M1290=2,"Low",IF(M1290=3,"Moderate",IF(M1290=4,"High",IF(M1290=5,"Very High")))))</f>
        <v>0</v>
      </c>
      <c r="O1290" s="0" t="n">
        <v>-0.41</v>
      </c>
      <c r="P1290" s="0" t="n">
        <v>3</v>
      </c>
      <c r="Q1290" s="0" t="n">
        <f aca="false">IF(P1290=1,"Very Low",IF(P1290=2,"Low",IF(P1290=3,"Moderate",IF(P1290=4,"High",IF(P1290=5,"Very High")))))</f>
        <v>0</v>
      </c>
      <c r="R1290" s="0" t="n">
        <v>3</v>
      </c>
      <c r="S1290" s="0" t="n">
        <f aca="false">IF(R1290=1,"Very Low",IF(R1290=2,"Low",IF(R1290=3,"Moderate",IF(R1290=4,"High",IF(R1290=5,"Very High")))))</f>
        <v>0</v>
      </c>
      <c r="T1290" s="0" t="n">
        <v>13.41640786</v>
      </c>
      <c r="U1290" s="0" t="n">
        <f aca="false">IF(T1290&lt;=6.5,1,IF(T1290&lt;=9.5,2,IF(T1290&lt;=13.1,3,IF(T1290&gt;13.1,4))))</f>
        <v>4</v>
      </c>
      <c r="V1290" s="0" t="n">
        <f aca="false">IF(U1290=1,"Low",IF(U1290=2,"Moderate",IF(U1290=3,"High",IF(U1290=4,"Very High"))))</f>
        <v>0</v>
      </c>
    </row>
    <row collapsed="false" customFormat="false" customHeight="false" hidden="false" ht="12.75" outlineLevel="0" r="1291">
      <c r="A1291" s="0" t="n">
        <v>1290</v>
      </c>
      <c r="B1291" s="0" t="n">
        <v>0.026</v>
      </c>
      <c r="C1291" s="0" t="n">
        <v>1.29999995</v>
      </c>
      <c r="D1291" s="0" t="n">
        <v>3</v>
      </c>
      <c r="E1291" s="0" t="n">
        <f aca="false">IF(D1291=1,"Very Low",IF(D1291=2,"Low",IF(D1291=3,"Moderate",IF(D1291=4,"High",IF(D1291=5,"Very High")))))</f>
        <v>0</v>
      </c>
      <c r="F1291" s="0" t="n">
        <v>0.6068</v>
      </c>
      <c r="G1291" s="0" t="n">
        <v>4</v>
      </c>
      <c r="H1291" s="0" t="n">
        <f aca="false">IF(G1291=1,"Very Low",IF(G1291=2,"Low",IF(G1291=3,"Moderate",IF(G1291=4,"High",IF(G1291=5,"Very High")))))</f>
        <v>0</v>
      </c>
      <c r="I1291" s="0" t="n">
        <v>1.12</v>
      </c>
      <c r="J1291" s="0" t="n">
        <v>4</v>
      </c>
      <c r="K1291" s="0" t="n">
        <f aca="false">IF(J1291=1,"Very Low",IF(J1291=2,"Low",IF(J1291=3,"Moderate",IF(J1291=4,"High",IF(J1291=5,"Very High")))))</f>
        <v>0</v>
      </c>
      <c r="L1291" s="0" t="n">
        <v>1.1</v>
      </c>
      <c r="M1291" s="0" t="n">
        <v>2</v>
      </c>
      <c r="N1291" s="0" t="n">
        <f aca="false">IF(M1291=1,"Very Low",IF(M1291=2,"Low",IF(M1291=3,"Moderate",IF(M1291=4,"High",IF(M1291=5,"Very High")))))</f>
        <v>0</v>
      </c>
      <c r="O1291" s="0" t="n">
        <v>-0.41</v>
      </c>
      <c r="P1291" s="0" t="n">
        <v>3</v>
      </c>
      <c r="Q1291" s="0" t="n">
        <f aca="false">IF(P1291=1,"Very Low",IF(P1291=2,"Low",IF(P1291=3,"Moderate",IF(P1291=4,"High",IF(P1291=5,"Very High")))))</f>
        <v>0</v>
      </c>
      <c r="R1291" s="0" t="n">
        <v>1</v>
      </c>
      <c r="S1291" s="0" t="n">
        <f aca="false">IF(R1291=1,"Very Low",IF(R1291=2,"Low",IF(R1291=3,"Moderate",IF(R1291=4,"High",IF(R1291=5,"Very High")))))</f>
        <v>0</v>
      </c>
      <c r="T1291" s="0" t="n">
        <v>6.92820323</v>
      </c>
      <c r="U1291" s="0" t="n">
        <f aca="false">IF(T1291&lt;=6.5,1,IF(T1291&lt;=9.5,2,IF(T1291&lt;=13.1,3,IF(T1291&gt;13.1,4))))</f>
        <v>2</v>
      </c>
      <c r="V1291" s="0" t="n">
        <f aca="false">IF(U1291=1,"Low",IF(U1291=2,"Moderate",IF(U1291=3,"High",IF(U1291=4,"Very High"))))</f>
        <v>0</v>
      </c>
    </row>
    <row collapsed="false" customFormat="false" customHeight="false" hidden="false" ht="12.75" outlineLevel="0" r="1292">
      <c r="A1292" s="0" t="n">
        <v>1291</v>
      </c>
      <c r="B1292" s="0" t="n">
        <v>0.026</v>
      </c>
      <c r="C1292" s="0" t="n">
        <v>1.29999995</v>
      </c>
      <c r="D1292" s="0" t="n">
        <v>3</v>
      </c>
      <c r="E1292" s="0" t="n">
        <f aca="false">IF(D1292=1,"Very Low",IF(D1292=2,"Low",IF(D1292=3,"Moderate",IF(D1292=4,"High",IF(D1292=5,"Very High")))))</f>
        <v>0</v>
      </c>
      <c r="F1292" s="0" t="n">
        <v>0.6269</v>
      </c>
      <c r="G1292" s="0" t="n">
        <v>4</v>
      </c>
      <c r="H1292" s="0" t="n">
        <f aca="false">IF(G1292=1,"Very Low",IF(G1292=2,"Low",IF(G1292=3,"Moderate",IF(G1292=4,"High",IF(G1292=5,"Very High")))))</f>
        <v>0</v>
      </c>
      <c r="I1292" s="0" t="n">
        <v>1.12</v>
      </c>
      <c r="J1292" s="0" t="n">
        <v>4</v>
      </c>
      <c r="K1292" s="0" t="n">
        <f aca="false">IF(J1292=1,"Very Low",IF(J1292=2,"Low",IF(J1292=3,"Moderate",IF(J1292=4,"High",IF(J1292=5,"Very High")))))</f>
        <v>0</v>
      </c>
      <c r="L1292" s="0" t="n">
        <v>1.1</v>
      </c>
      <c r="M1292" s="0" t="n">
        <v>2</v>
      </c>
      <c r="N1292" s="0" t="n">
        <f aca="false">IF(M1292=1,"Very Low",IF(M1292=2,"Low",IF(M1292=3,"Moderate",IF(M1292=4,"High",IF(M1292=5,"Very High")))))</f>
        <v>0</v>
      </c>
      <c r="O1292" s="0" t="n">
        <v>-0.41</v>
      </c>
      <c r="P1292" s="0" t="n">
        <v>3</v>
      </c>
      <c r="Q1292" s="0" t="n">
        <f aca="false">IF(P1292=1,"Very Low",IF(P1292=2,"Low",IF(P1292=3,"Moderate",IF(P1292=4,"High",IF(P1292=5,"Very High")))))</f>
        <v>0</v>
      </c>
      <c r="R1292" s="0" t="n">
        <v>1</v>
      </c>
      <c r="S1292" s="0" t="n">
        <f aca="false">IF(R1292=1,"Very Low",IF(R1292=2,"Low",IF(R1292=3,"Moderate",IF(R1292=4,"High",IF(R1292=5,"Very High")))))</f>
        <v>0</v>
      </c>
      <c r="T1292" s="0" t="n">
        <v>6.92820323</v>
      </c>
      <c r="U1292" s="0" t="n">
        <f aca="false">IF(T1292&lt;=6.5,1,IF(T1292&lt;=9.5,2,IF(T1292&lt;=13.1,3,IF(T1292&gt;13.1,4))))</f>
        <v>2</v>
      </c>
      <c r="V1292" s="0" t="n">
        <f aca="false">IF(U1292=1,"Low",IF(U1292=2,"Moderate",IF(U1292=3,"High",IF(U1292=4,"Very High"))))</f>
        <v>0</v>
      </c>
    </row>
    <row collapsed="false" customFormat="false" customHeight="false" hidden="false" ht="12.75" outlineLevel="0" r="1293">
      <c r="A1293" s="0" t="n">
        <v>1292</v>
      </c>
      <c r="B1293" s="0" t="n">
        <v>0.026</v>
      </c>
      <c r="C1293" s="0" t="n">
        <v>1.29999995</v>
      </c>
      <c r="D1293" s="0" t="n">
        <v>3</v>
      </c>
      <c r="E1293" s="0" t="n">
        <f aca="false">IF(D1293=1,"Very Low",IF(D1293=2,"Low",IF(D1293=3,"Moderate",IF(D1293=4,"High",IF(D1293=5,"Very High")))))</f>
        <v>0</v>
      </c>
      <c r="F1293" s="0" t="n">
        <v>0.6269</v>
      </c>
      <c r="G1293" s="0" t="n">
        <v>4</v>
      </c>
      <c r="H1293" s="0" t="n">
        <f aca="false">IF(G1293=1,"Very Low",IF(G1293=2,"Low",IF(G1293=3,"Moderate",IF(G1293=4,"High",IF(G1293=5,"Very High")))))</f>
        <v>0</v>
      </c>
      <c r="I1293" s="0" t="n">
        <v>1.12</v>
      </c>
      <c r="J1293" s="0" t="n">
        <v>4</v>
      </c>
      <c r="K1293" s="0" t="n">
        <f aca="false">IF(J1293=1,"Very Low",IF(J1293=2,"Low",IF(J1293=3,"Moderate",IF(J1293=4,"High",IF(J1293=5,"Very High")))))</f>
        <v>0</v>
      </c>
      <c r="L1293" s="0" t="n">
        <v>1.1</v>
      </c>
      <c r="M1293" s="0" t="n">
        <v>2</v>
      </c>
      <c r="N1293" s="0" t="n">
        <f aca="false">IF(M1293=1,"Very Low",IF(M1293=2,"Low",IF(M1293=3,"Moderate",IF(M1293=4,"High",IF(M1293=5,"Very High")))))</f>
        <v>0</v>
      </c>
      <c r="O1293" s="0" t="n">
        <v>-0.41</v>
      </c>
      <c r="P1293" s="0" t="n">
        <v>3</v>
      </c>
      <c r="Q1293" s="0" t="n">
        <f aca="false">IF(P1293=1,"Very Low",IF(P1293=2,"Low",IF(P1293=3,"Moderate",IF(P1293=4,"High",IF(P1293=5,"Very High")))))</f>
        <v>0</v>
      </c>
      <c r="R1293" s="0" t="n">
        <v>1</v>
      </c>
      <c r="S1293" s="0" t="n">
        <f aca="false">IF(R1293=1,"Very Low",IF(R1293=2,"Low",IF(R1293=3,"Moderate",IF(R1293=4,"High",IF(R1293=5,"Very High")))))</f>
        <v>0</v>
      </c>
      <c r="T1293" s="0" t="n">
        <v>6.92820323</v>
      </c>
      <c r="U1293" s="0" t="n">
        <f aca="false">IF(T1293&lt;=6.5,1,IF(T1293&lt;=9.5,2,IF(T1293&lt;=13.1,3,IF(T1293&gt;13.1,4))))</f>
        <v>2</v>
      </c>
      <c r="V1293" s="0" t="n">
        <f aca="false">IF(U1293=1,"Low",IF(U1293=2,"Moderate",IF(U1293=3,"High",IF(U1293=4,"Very High"))))</f>
        <v>0</v>
      </c>
    </row>
    <row collapsed="false" customFormat="false" customHeight="false" hidden="false" ht="12.75" outlineLevel="0" r="1294">
      <c r="A1294" s="0" t="n">
        <v>1293</v>
      </c>
      <c r="B1294" s="0" t="n">
        <v>0.005</v>
      </c>
      <c r="C1294" s="0" t="n">
        <v>1.29999995</v>
      </c>
      <c r="D1294" s="0" t="n">
        <v>3</v>
      </c>
      <c r="E1294" s="0" t="n">
        <f aca="false">IF(D1294=1,"Very Low",IF(D1294=2,"Low",IF(D1294=3,"Moderate",IF(D1294=4,"High",IF(D1294=5,"Very High")))))</f>
        <v>0</v>
      </c>
      <c r="F1294" s="0" t="n">
        <v>0.6269</v>
      </c>
      <c r="G1294" s="0" t="n">
        <v>4</v>
      </c>
      <c r="H1294" s="0" t="n">
        <f aca="false">IF(G1294=1,"Very Low",IF(G1294=2,"Low",IF(G1294=3,"Moderate",IF(G1294=4,"High",IF(G1294=5,"Very High")))))</f>
        <v>0</v>
      </c>
      <c r="I1294" s="0" t="n">
        <v>1.12</v>
      </c>
      <c r="J1294" s="0" t="n">
        <v>4</v>
      </c>
      <c r="K1294" s="0" t="n">
        <f aca="false">IF(J1294=1,"Very Low",IF(J1294=2,"Low",IF(J1294=3,"Moderate",IF(J1294=4,"High",IF(J1294=5,"Very High")))))</f>
        <v>0</v>
      </c>
      <c r="L1294" s="0" t="n">
        <v>1.1</v>
      </c>
      <c r="M1294" s="0" t="n">
        <v>2</v>
      </c>
      <c r="N1294" s="0" t="n">
        <f aca="false">IF(M1294=1,"Very Low",IF(M1294=2,"Low",IF(M1294=3,"Moderate",IF(M1294=4,"High",IF(M1294=5,"Very High")))))</f>
        <v>0</v>
      </c>
      <c r="O1294" s="0" t="n">
        <v>-0.41</v>
      </c>
      <c r="P1294" s="0" t="n">
        <v>3</v>
      </c>
      <c r="Q1294" s="0" t="n">
        <f aca="false">IF(P1294=1,"Very Low",IF(P1294=2,"Low",IF(P1294=3,"Moderate",IF(P1294=4,"High",IF(P1294=5,"Very High")))))</f>
        <v>0</v>
      </c>
      <c r="R1294" s="0" t="n">
        <v>2</v>
      </c>
      <c r="S1294" s="0" t="n">
        <f aca="false">IF(R1294=1,"Very Low",IF(R1294=2,"Low",IF(R1294=3,"Moderate",IF(R1294=4,"High",IF(R1294=5,"Very High")))))</f>
        <v>0</v>
      </c>
      <c r="T1294" s="0" t="n">
        <v>9.797958971</v>
      </c>
      <c r="U1294" s="0" t="n">
        <f aca="false">IF(T1294&lt;=6.5,1,IF(T1294&lt;=9.5,2,IF(T1294&lt;=13.1,3,IF(T1294&gt;13.1,4))))</f>
        <v>3</v>
      </c>
      <c r="V1294" s="0" t="n">
        <f aca="false">IF(U1294=1,"Low",IF(U1294=2,"Moderate",IF(U1294=3,"High",IF(U1294=4,"Very High"))))</f>
        <v>0</v>
      </c>
    </row>
    <row collapsed="false" customFormat="false" customHeight="false" hidden="false" ht="12.75" outlineLevel="0" r="1295">
      <c r="A1295" s="0" t="n">
        <v>1294</v>
      </c>
      <c r="B1295" s="0" t="n">
        <v>0.006</v>
      </c>
      <c r="C1295" s="0" t="n">
        <v>1.20000005</v>
      </c>
      <c r="D1295" s="0" t="n">
        <v>3</v>
      </c>
      <c r="E1295" s="0" t="n">
        <f aca="false">IF(D1295=1,"Very Low",IF(D1295=2,"Low",IF(D1295=3,"Moderate",IF(D1295=4,"High",IF(D1295=5,"Very High")))))</f>
        <v>0</v>
      </c>
      <c r="F1295" s="0" t="n">
        <v>0.5188</v>
      </c>
      <c r="G1295" s="0" t="n">
        <v>5</v>
      </c>
      <c r="H1295" s="0" t="n">
        <f aca="false">IF(G1295=1,"Very Low",IF(G1295=2,"Low",IF(G1295=3,"Moderate",IF(G1295=4,"High",IF(G1295=5,"Very High")))))</f>
        <v>0</v>
      </c>
      <c r="I1295" s="0" t="n">
        <v>1.07999992</v>
      </c>
      <c r="J1295" s="0" t="n">
        <v>4</v>
      </c>
      <c r="K1295" s="0" t="n">
        <f aca="false">IF(J1295=1,"Very Low",IF(J1295=2,"Low",IF(J1295=3,"Moderate",IF(J1295=4,"High",IF(J1295=5,"Very High")))))</f>
        <v>0</v>
      </c>
      <c r="L1295" s="0" t="n">
        <v>2</v>
      </c>
      <c r="M1295" s="0" t="n">
        <v>2</v>
      </c>
      <c r="N1295" s="0" t="n">
        <f aca="false">IF(M1295=1,"Very Low",IF(M1295=2,"Low",IF(M1295=3,"Moderate",IF(M1295=4,"High",IF(M1295=5,"Very High")))))</f>
        <v>0</v>
      </c>
      <c r="O1295" s="0" t="n">
        <v>-0.41</v>
      </c>
      <c r="P1295" s="0" t="n">
        <v>3</v>
      </c>
      <c r="Q1295" s="0" t="n">
        <f aca="false">IF(P1295=1,"Very Low",IF(P1295=2,"Low",IF(P1295=3,"Moderate",IF(P1295=4,"High",IF(P1295=5,"Very High")))))</f>
        <v>0</v>
      </c>
      <c r="R1295" s="0" t="n">
        <v>3</v>
      </c>
      <c r="S1295" s="0" t="n">
        <f aca="false">IF(R1295=1,"Very Low",IF(R1295=2,"Low",IF(R1295=3,"Moderate",IF(R1295=4,"High",IF(R1295=5,"Very High")))))</f>
        <v>0</v>
      </c>
      <c r="T1295" s="0" t="n">
        <v>13.41640786</v>
      </c>
      <c r="U1295" s="0" t="n">
        <f aca="false">IF(T1295&lt;=6.5,1,IF(T1295&lt;=9.5,2,IF(T1295&lt;=13.1,3,IF(T1295&gt;13.1,4))))</f>
        <v>4</v>
      </c>
      <c r="V1295" s="0" t="n">
        <f aca="false">IF(U1295=1,"Low",IF(U1295=2,"Moderate",IF(U1295=3,"High",IF(U1295=4,"Very High"))))</f>
        <v>0</v>
      </c>
    </row>
    <row collapsed="false" customFormat="false" customHeight="false" hidden="false" ht="12.75" outlineLevel="0" r="1296">
      <c r="A1296" s="0" t="n">
        <v>1295</v>
      </c>
      <c r="B1296" s="0" t="n">
        <v>0.016</v>
      </c>
      <c r="C1296" s="0" t="n">
        <v>1.20000005</v>
      </c>
      <c r="D1296" s="0" t="n">
        <v>3</v>
      </c>
      <c r="E1296" s="0" t="n">
        <f aca="false">IF(D1296=1,"Very Low",IF(D1296=2,"Low",IF(D1296=3,"Moderate",IF(D1296=4,"High",IF(D1296=5,"Very High")))))</f>
        <v>0</v>
      </c>
      <c r="F1296" s="0" t="n">
        <v>0.5188</v>
      </c>
      <c r="G1296" s="0" t="n">
        <v>5</v>
      </c>
      <c r="H1296" s="0" t="n">
        <f aca="false">IF(G1296=1,"Very Low",IF(G1296=2,"Low",IF(G1296=3,"Moderate",IF(G1296=4,"High",IF(G1296=5,"Very High")))))</f>
        <v>0</v>
      </c>
      <c r="I1296" s="0" t="n">
        <v>1.07999992</v>
      </c>
      <c r="J1296" s="0" t="n">
        <v>4</v>
      </c>
      <c r="K1296" s="0" t="n">
        <f aca="false">IF(J1296=1,"Very Low",IF(J1296=2,"Low",IF(J1296=3,"Moderate",IF(J1296=4,"High",IF(J1296=5,"Very High")))))</f>
        <v>0</v>
      </c>
      <c r="L1296" s="0" t="n">
        <v>2</v>
      </c>
      <c r="M1296" s="0" t="n">
        <v>2</v>
      </c>
      <c r="N1296" s="0" t="n">
        <f aca="false">IF(M1296=1,"Very Low",IF(M1296=2,"Low",IF(M1296=3,"Moderate",IF(M1296=4,"High",IF(M1296=5,"Very High")))))</f>
        <v>0</v>
      </c>
      <c r="O1296" s="0" t="n">
        <v>-0.41</v>
      </c>
      <c r="P1296" s="0" t="n">
        <v>3</v>
      </c>
      <c r="Q1296" s="0" t="n">
        <f aca="false">IF(P1296=1,"Very Low",IF(P1296=2,"Low",IF(P1296=3,"Moderate",IF(P1296=4,"High",IF(P1296=5,"Very High")))))</f>
        <v>0</v>
      </c>
      <c r="R1296" s="0" t="n">
        <v>4</v>
      </c>
      <c r="S1296" s="0" t="n">
        <f aca="false">IF(R1296=1,"Very Low",IF(R1296=2,"Low",IF(R1296=3,"Moderate",IF(R1296=4,"High",IF(R1296=5,"Very High")))))</f>
        <v>0</v>
      </c>
      <c r="T1296" s="0" t="n">
        <v>15.49193338</v>
      </c>
      <c r="U1296" s="0" t="n">
        <f aca="false">IF(T1296&lt;=6.5,1,IF(T1296&lt;=9.5,2,IF(T1296&lt;=13.1,3,IF(T1296&gt;13.1,4))))</f>
        <v>4</v>
      </c>
      <c r="V1296" s="0" t="n">
        <f aca="false">IF(U1296=1,"Low",IF(U1296=2,"Moderate",IF(U1296=3,"High",IF(U1296=4,"Very High"))))</f>
        <v>0</v>
      </c>
    </row>
    <row collapsed="false" customFormat="false" customHeight="false" hidden="false" ht="12.75" outlineLevel="0" r="1297">
      <c r="A1297" s="0" t="n">
        <v>1296</v>
      </c>
      <c r="B1297" s="0" t="n">
        <v>0.016</v>
      </c>
      <c r="C1297" s="0" t="n">
        <v>1.20000005</v>
      </c>
      <c r="D1297" s="0" t="n">
        <v>3</v>
      </c>
      <c r="E1297" s="0" t="n">
        <f aca="false">IF(D1297=1,"Very Low",IF(D1297=2,"Low",IF(D1297=3,"Moderate",IF(D1297=4,"High",IF(D1297=5,"Very High")))))</f>
        <v>0</v>
      </c>
      <c r="F1297" s="0" t="n">
        <v>0.5188</v>
      </c>
      <c r="G1297" s="0" t="n">
        <v>5</v>
      </c>
      <c r="H1297" s="0" t="n">
        <f aca="false">IF(G1297=1,"Very Low",IF(G1297=2,"Low",IF(G1297=3,"Moderate",IF(G1297=4,"High",IF(G1297=5,"Very High")))))</f>
        <v>0</v>
      </c>
      <c r="I1297" s="0" t="n">
        <v>1.07999992</v>
      </c>
      <c r="J1297" s="0" t="n">
        <v>4</v>
      </c>
      <c r="K1297" s="0" t="n">
        <f aca="false">IF(J1297=1,"Very Low",IF(J1297=2,"Low",IF(J1297=3,"Moderate",IF(J1297=4,"High",IF(J1297=5,"Very High")))))</f>
        <v>0</v>
      </c>
      <c r="L1297" s="0" t="n">
        <v>2</v>
      </c>
      <c r="M1297" s="0" t="n">
        <v>2</v>
      </c>
      <c r="N1297" s="0" t="n">
        <f aca="false">IF(M1297=1,"Very Low",IF(M1297=2,"Low",IF(M1297=3,"Moderate",IF(M1297=4,"High",IF(M1297=5,"Very High")))))</f>
        <v>0</v>
      </c>
      <c r="O1297" s="0" t="n">
        <v>-0.41</v>
      </c>
      <c r="P1297" s="0" t="n">
        <v>3</v>
      </c>
      <c r="Q1297" s="0" t="n">
        <f aca="false">IF(P1297=1,"Very Low",IF(P1297=2,"Low",IF(P1297=3,"Moderate",IF(P1297=4,"High",IF(P1297=5,"Very High")))))</f>
        <v>0</v>
      </c>
      <c r="R1297" s="0" t="n">
        <v>4</v>
      </c>
      <c r="S1297" s="0" t="n">
        <f aca="false">IF(R1297=1,"Very Low",IF(R1297=2,"Low",IF(R1297=3,"Moderate",IF(R1297=4,"High",IF(R1297=5,"Very High")))))</f>
        <v>0</v>
      </c>
      <c r="T1297" s="0" t="n">
        <v>15.49193338</v>
      </c>
      <c r="U1297" s="0" t="n">
        <f aca="false">IF(T1297&lt;=6.5,1,IF(T1297&lt;=9.5,2,IF(T1297&lt;=13.1,3,IF(T1297&gt;13.1,4))))</f>
        <v>4</v>
      </c>
      <c r="V1297" s="0" t="n">
        <f aca="false">IF(U1297=1,"Low",IF(U1297=2,"Moderate",IF(U1297=3,"High",IF(U1297=4,"Very High"))))</f>
        <v>0</v>
      </c>
    </row>
    <row collapsed="false" customFormat="false" customHeight="false" hidden="false" ht="12.75" outlineLevel="0" r="1298">
      <c r="A1298" s="0" t="n">
        <v>1297</v>
      </c>
      <c r="B1298" s="0" t="n">
        <v>0.016</v>
      </c>
      <c r="C1298" s="0" t="n">
        <v>1.20000005</v>
      </c>
      <c r="D1298" s="0" t="n">
        <v>3</v>
      </c>
      <c r="E1298" s="0" t="n">
        <f aca="false">IF(D1298=1,"Very Low",IF(D1298=2,"Low",IF(D1298=3,"Moderate",IF(D1298=4,"High",IF(D1298=5,"Very High")))))</f>
        <v>0</v>
      </c>
      <c r="F1298" s="0" t="n">
        <v>0.5188</v>
      </c>
      <c r="G1298" s="0" t="n">
        <v>5</v>
      </c>
      <c r="H1298" s="0" t="n">
        <f aca="false">IF(G1298=1,"Very Low",IF(G1298=2,"Low",IF(G1298=3,"Moderate",IF(G1298=4,"High",IF(G1298=5,"Very High")))))</f>
        <v>0</v>
      </c>
      <c r="I1298" s="0" t="n">
        <v>1.07999992</v>
      </c>
      <c r="J1298" s="0" t="n">
        <v>4</v>
      </c>
      <c r="K1298" s="0" t="n">
        <f aca="false">IF(J1298=1,"Very Low",IF(J1298=2,"Low",IF(J1298=3,"Moderate",IF(J1298=4,"High",IF(J1298=5,"Very High")))))</f>
        <v>0</v>
      </c>
      <c r="L1298" s="0" t="n">
        <v>2</v>
      </c>
      <c r="M1298" s="0" t="n">
        <v>2</v>
      </c>
      <c r="N1298" s="0" t="n">
        <f aca="false">IF(M1298=1,"Very Low",IF(M1298=2,"Low",IF(M1298=3,"Moderate",IF(M1298=4,"High",IF(M1298=5,"Very High")))))</f>
        <v>0</v>
      </c>
      <c r="O1298" s="0" t="n">
        <v>-0.41</v>
      </c>
      <c r="P1298" s="0" t="n">
        <v>3</v>
      </c>
      <c r="Q1298" s="0" t="n">
        <f aca="false">IF(P1298=1,"Very Low",IF(P1298=2,"Low",IF(P1298=3,"Moderate",IF(P1298=4,"High",IF(P1298=5,"Very High")))))</f>
        <v>0</v>
      </c>
      <c r="R1298" s="0" t="n">
        <v>4</v>
      </c>
      <c r="S1298" s="0" t="n">
        <f aca="false">IF(R1298=1,"Very Low",IF(R1298=2,"Low",IF(R1298=3,"Moderate",IF(R1298=4,"High",IF(R1298=5,"Very High")))))</f>
        <v>0</v>
      </c>
      <c r="T1298" s="0" t="n">
        <v>15.49193338</v>
      </c>
      <c r="U1298" s="0" t="n">
        <f aca="false">IF(T1298&lt;=6.5,1,IF(T1298&lt;=9.5,2,IF(T1298&lt;=13.1,3,IF(T1298&gt;13.1,4))))</f>
        <v>4</v>
      </c>
      <c r="V1298" s="0" t="n">
        <f aca="false">IF(U1298=1,"Low",IF(U1298=2,"Moderate",IF(U1298=3,"High",IF(U1298=4,"Very High"))))</f>
        <v>0</v>
      </c>
    </row>
    <row collapsed="false" customFormat="false" customHeight="false" hidden="false" ht="12.75" outlineLevel="0" r="1299">
      <c r="A1299" s="0" t="n">
        <v>1298</v>
      </c>
      <c r="B1299" s="0" t="n">
        <v>0.037</v>
      </c>
      <c r="C1299" s="0" t="n">
        <v>1.25</v>
      </c>
      <c r="D1299" s="0" t="n">
        <v>3</v>
      </c>
      <c r="E1299" s="0" t="n">
        <f aca="false">IF(D1299=1,"Very Low",IF(D1299=2,"Low",IF(D1299=3,"Moderate",IF(D1299=4,"High",IF(D1299=5,"Very High")))))</f>
        <v>0</v>
      </c>
      <c r="F1299" s="0" t="n">
        <v>0.5255</v>
      </c>
      <c r="G1299" s="0" t="n">
        <v>5</v>
      </c>
      <c r="H1299" s="0" t="n">
        <f aca="false">IF(G1299=1,"Very Low",IF(G1299=2,"Low",IF(G1299=3,"Moderate",IF(G1299=4,"High",IF(G1299=5,"Very High")))))</f>
        <v>0</v>
      </c>
      <c r="I1299" s="0" t="n">
        <v>1.07999992</v>
      </c>
      <c r="J1299" s="0" t="n">
        <v>4</v>
      </c>
      <c r="K1299" s="0" t="n">
        <f aca="false">IF(J1299=1,"Very Low",IF(J1299=2,"Low",IF(J1299=3,"Moderate",IF(J1299=4,"High",IF(J1299=5,"Very High")))))</f>
        <v>0</v>
      </c>
      <c r="L1299" s="0" t="n">
        <v>1.1</v>
      </c>
      <c r="M1299" s="0" t="n">
        <v>2</v>
      </c>
      <c r="N1299" s="0" t="n">
        <f aca="false">IF(M1299=1,"Very Low",IF(M1299=2,"Low",IF(M1299=3,"Moderate",IF(M1299=4,"High",IF(M1299=5,"Very High")))))</f>
        <v>0</v>
      </c>
      <c r="O1299" s="0" t="n">
        <v>-0.41</v>
      </c>
      <c r="P1299" s="0" t="n">
        <v>3</v>
      </c>
      <c r="Q1299" s="0" t="n">
        <f aca="false">IF(P1299=1,"Very Low",IF(P1299=2,"Low",IF(P1299=3,"Moderate",IF(P1299=4,"High",IF(P1299=5,"Very High")))))</f>
        <v>0</v>
      </c>
      <c r="R1299" s="0" t="n">
        <v>2</v>
      </c>
      <c r="S1299" s="0" t="n">
        <f aca="false">IF(R1299=1,"Very Low",IF(R1299=2,"Low",IF(R1299=3,"Moderate",IF(R1299=4,"High",IF(R1299=5,"Very High")))))</f>
        <v>0</v>
      </c>
      <c r="T1299" s="0" t="n">
        <v>10.95445115</v>
      </c>
      <c r="U1299" s="0" t="n">
        <f aca="false">IF(T1299&lt;=6.5,1,IF(T1299&lt;=9.5,2,IF(T1299&lt;=13.1,3,IF(T1299&gt;13.1,4))))</f>
        <v>3</v>
      </c>
      <c r="V1299" s="0" t="n">
        <f aca="false">IF(U1299=1,"Low",IF(U1299=2,"Moderate",IF(U1299=3,"High",IF(U1299=4,"Very High"))))</f>
        <v>0</v>
      </c>
    </row>
    <row collapsed="false" customFormat="false" customHeight="false" hidden="false" ht="12.75" outlineLevel="0" r="1300">
      <c r="A1300" s="0" t="n">
        <v>1299</v>
      </c>
      <c r="B1300" s="0" t="n">
        <v>0.037</v>
      </c>
      <c r="C1300" s="0" t="n">
        <v>1.25</v>
      </c>
      <c r="D1300" s="0" t="n">
        <v>3</v>
      </c>
      <c r="E1300" s="0" t="n">
        <f aca="false">IF(D1300=1,"Very Low",IF(D1300=2,"Low",IF(D1300=3,"Moderate",IF(D1300=4,"High",IF(D1300=5,"Very High")))))</f>
        <v>0</v>
      </c>
      <c r="F1300" s="0" t="n">
        <v>0.4609</v>
      </c>
      <c r="G1300" s="0" t="n">
        <v>5</v>
      </c>
      <c r="H1300" s="0" t="n">
        <f aca="false">IF(G1300=1,"Very Low",IF(G1300=2,"Low",IF(G1300=3,"Moderate",IF(G1300=4,"High",IF(G1300=5,"Very High")))))</f>
        <v>0</v>
      </c>
      <c r="I1300" s="0" t="n">
        <v>1.07999992</v>
      </c>
      <c r="J1300" s="0" t="n">
        <v>4</v>
      </c>
      <c r="K1300" s="0" t="n">
        <f aca="false">IF(J1300=1,"Very Low",IF(J1300=2,"Low",IF(J1300=3,"Moderate",IF(J1300=4,"High",IF(J1300=5,"Very High")))))</f>
        <v>0</v>
      </c>
      <c r="L1300" s="0" t="n">
        <v>1.1</v>
      </c>
      <c r="M1300" s="0" t="n">
        <v>2</v>
      </c>
      <c r="N1300" s="0" t="n">
        <f aca="false">IF(M1300=1,"Very Low",IF(M1300=2,"Low",IF(M1300=3,"Moderate",IF(M1300=4,"High",IF(M1300=5,"Very High")))))</f>
        <v>0</v>
      </c>
      <c r="O1300" s="0" t="n">
        <v>-0.41</v>
      </c>
      <c r="P1300" s="0" t="n">
        <v>3</v>
      </c>
      <c r="Q1300" s="0" t="n">
        <f aca="false">IF(P1300=1,"Very Low",IF(P1300=2,"Low",IF(P1300=3,"Moderate",IF(P1300=4,"High",IF(P1300=5,"Very High")))))</f>
        <v>0</v>
      </c>
      <c r="R1300" s="0" t="n">
        <v>2</v>
      </c>
      <c r="S1300" s="0" t="n">
        <f aca="false">IF(R1300=1,"Very Low",IF(R1300=2,"Low",IF(R1300=3,"Moderate",IF(R1300=4,"High",IF(R1300=5,"Very High")))))</f>
        <v>0</v>
      </c>
      <c r="T1300" s="0" t="n">
        <v>10.95445115</v>
      </c>
      <c r="U1300" s="0" t="n">
        <f aca="false">IF(T1300&lt;=6.5,1,IF(T1300&lt;=9.5,2,IF(T1300&lt;=13.1,3,IF(T1300&gt;13.1,4))))</f>
        <v>3</v>
      </c>
      <c r="V1300" s="0" t="n">
        <f aca="false">IF(U1300=1,"Low",IF(U1300=2,"Moderate",IF(U1300=3,"High",IF(U1300=4,"Very High"))))</f>
        <v>0</v>
      </c>
    </row>
    <row collapsed="false" customFormat="false" customHeight="false" hidden="false" ht="12.75" outlineLevel="0" r="1301">
      <c r="A1301" s="0" t="n">
        <v>1300</v>
      </c>
      <c r="B1301" s="0" t="n">
        <v>0.037</v>
      </c>
      <c r="C1301" s="0" t="n">
        <v>1.25</v>
      </c>
      <c r="D1301" s="0" t="n">
        <v>3</v>
      </c>
      <c r="E1301" s="0" t="n">
        <f aca="false">IF(D1301=1,"Very Low",IF(D1301=2,"Low",IF(D1301=3,"Moderate",IF(D1301=4,"High",IF(D1301=5,"Very High")))))</f>
        <v>0</v>
      </c>
      <c r="F1301" s="0" t="n">
        <v>0.4609</v>
      </c>
      <c r="G1301" s="0" t="n">
        <v>5</v>
      </c>
      <c r="H1301" s="0" t="n">
        <f aca="false">IF(G1301=1,"Very Low",IF(G1301=2,"Low",IF(G1301=3,"Moderate",IF(G1301=4,"High",IF(G1301=5,"Very High")))))</f>
        <v>0</v>
      </c>
      <c r="I1301" s="0" t="n">
        <v>1.07999992</v>
      </c>
      <c r="J1301" s="0" t="n">
        <v>4</v>
      </c>
      <c r="K1301" s="0" t="n">
        <f aca="false">IF(J1301=1,"Very Low",IF(J1301=2,"Low",IF(J1301=3,"Moderate",IF(J1301=4,"High",IF(J1301=5,"Very High")))))</f>
        <v>0</v>
      </c>
      <c r="L1301" s="0" t="n">
        <v>1.1</v>
      </c>
      <c r="M1301" s="0" t="n">
        <v>2</v>
      </c>
      <c r="N1301" s="0" t="n">
        <f aca="false">IF(M1301=1,"Very Low",IF(M1301=2,"Low",IF(M1301=3,"Moderate",IF(M1301=4,"High",IF(M1301=5,"Very High")))))</f>
        <v>0</v>
      </c>
      <c r="O1301" s="0" t="n">
        <v>-0.41</v>
      </c>
      <c r="P1301" s="0" t="n">
        <v>3</v>
      </c>
      <c r="Q1301" s="0" t="n">
        <f aca="false">IF(P1301=1,"Very Low",IF(P1301=2,"Low",IF(P1301=3,"Moderate",IF(P1301=4,"High",IF(P1301=5,"Very High")))))</f>
        <v>0</v>
      </c>
      <c r="R1301" s="0" t="n">
        <v>2</v>
      </c>
      <c r="S1301" s="0" t="n">
        <f aca="false">IF(R1301=1,"Very Low",IF(R1301=2,"Low",IF(R1301=3,"Moderate",IF(R1301=4,"High",IF(R1301=5,"Very High")))))</f>
        <v>0</v>
      </c>
      <c r="T1301" s="0" t="n">
        <v>10.95445115</v>
      </c>
      <c r="U1301" s="0" t="n">
        <f aca="false">IF(T1301&lt;=6.5,1,IF(T1301&lt;=9.5,2,IF(T1301&lt;=13.1,3,IF(T1301&gt;13.1,4))))</f>
        <v>3</v>
      </c>
      <c r="V1301" s="0" t="n">
        <f aca="false">IF(U1301=1,"Low",IF(U1301=2,"Moderate",IF(U1301=3,"High",IF(U1301=4,"Very High"))))</f>
        <v>0</v>
      </c>
    </row>
    <row collapsed="false" customFormat="false" customHeight="false" hidden="false" ht="12.75" outlineLevel="0" r="1302">
      <c r="A1302" s="0" t="n">
        <v>1301</v>
      </c>
      <c r="B1302" s="0" t="n">
        <v>0.027</v>
      </c>
      <c r="C1302" s="0" t="n">
        <v>1.29999995</v>
      </c>
      <c r="D1302" s="0" t="n">
        <v>3</v>
      </c>
      <c r="E1302" s="0" t="n">
        <f aca="false">IF(D1302=1,"Very Low",IF(D1302=2,"Low",IF(D1302=3,"Moderate",IF(D1302=4,"High",IF(D1302=5,"Very High")))))</f>
        <v>0</v>
      </c>
      <c r="F1302" s="0" t="n">
        <v>0.6018</v>
      </c>
      <c r="G1302" s="0" t="n">
        <v>4</v>
      </c>
      <c r="H1302" s="0" t="n">
        <f aca="false">IF(G1302=1,"Very Low",IF(G1302=2,"Low",IF(G1302=3,"Moderate",IF(G1302=4,"High",IF(G1302=5,"Very High")))))</f>
        <v>0</v>
      </c>
      <c r="I1302" s="0" t="n">
        <v>1.12</v>
      </c>
      <c r="J1302" s="0" t="n">
        <v>4</v>
      </c>
      <c r="K1302" s="0" t="n">
        <f aca="false">IF(J1302=1,"Very Low",IF(J1302=2,"Low",IF(J1302=3,"Moderate",IF(J1302=4,"High",IF(J1302=5,"Very High")))))</f>
        <v>0</v>
      </c>
      <c r="L1302" s="0" t="n">
        <v>1.1</v>
      </c>
      <c r="M1302" s="0" t="n">
        <v>2</v>
      </c>
      <c r="N1302" s="0" t="n">
        <f aca="false">IF(M1302=1,"Very Low",IF(M1302=2,"Low",IF(M1302=3,"Moderate",IF(M1302=4,"High",IF(M1302=5,"Very High")))))</f>
        <v>0</v>
      </c>
      <c r="O1302" s="0" t="n">
        <v>-0.41</v>
      </c>
      <c r="P1302" s="0" t="n">
        <v>3</v>
      </c>
      <c r="Q1302" s="0" t="n">
        <f aca="false">IF(P1302=1,"Very Low",IF(P1302=2,"Low",IF(P1302=3,"Moderate",IF(P1302=4,"High",IF(P1302=5,"Very High")))))</f>
        <v>0</v>
      </c>
      <c r="R1302" s="0" t="n">
        <v>1</v>
      </c>
      <c r="S1302" s="0" t="n">
        <f aca="false">IF(R1302=1,"Very Low",IF(R1302=2,"Low",IF(R1302=3,"Moderate",IF(R1302=4,"High",IF(R1302=5,"Very High")))))</f>
        <v>0</v>
      </c>
      <c r="T1302" s="0" t="n">
        <v>6.92820323</v>
      </c>
      <c r="U1302" s="0" t="n">
        <f aca="false">IF(T1302&lt;=6.5,1,IF(T1302&lt;=9.5,2,IF(T1302&lt;=13.1,3,IF(T1302&gt;13.1,4))))</f>
        <v>2</v>
      </c>
      <c r="V1302" s="0" t="n">
        <f aca="false">IF(U1302=1,"Low",IF(U1302=2,"Moderate",IF(U1302=3,"High",IF(U1302=4,"Very High"))))</f>
        <v>0</v>
      </c>
    </row>
    <row collapsed="false" customFormat="false" customHeight="false" hidden="false" ht="12.75" outlineLevel="0" r="1303">
      <c r="A1303" s="0" t="n">
        <v>1302</v>
      </c>
      <c r="B1303" s="0" t="n">
        <v>0.027</v>
      </c>
      <c r="C1303" s="0" t="n">
        <v>1.29999995</v>
      </c>
      <c r="D1303" s="0" t="n">
        <v>3</v>
      </c>
      <c r="E1303" s="0" t="n">
        <f aca="false">IF(D1303=1,"Very Low",IF(D1303=2,"Low",IF(D1303=3,"Moderate",IF(D1303=4,"High",IF(D1303=5,"Very High")))))</f>
        <v>0</v>
      </c>
      <c r="F1303" s="0" t="n">
        <v>0.6201</v>
      </c>
      <c r="G1303" s="0" t="n">
        <v>4</v>
      </c>
      <c r="H1303" s="0" t="n">
        <f aca="false">IF(G1303=1,"Very Low",IF(G1303=2,"Low",IF(G1303=3,"Moderate",IF(G1303=4,"High",IF(G1303=5,"Very High")))))</f>
        <v>0</v>
      </c>
      <c r="I1303" s="0" t="n">
        <v>1.12</v>
      </c>
      <c r="J1303" s="0" t="n">
        <v>4</v>
      </c>
      <c r="K1303" s="0" t="n">
        <f aca="false">IF(J1303=1,"Very Low",IF(J1303=2,"Low",IF(J1303=3,"Moderate",IF(J1303=4,"High",IF(J1303=5,"Very High")))))</f>
        <v>0</v>
      </c>
      <c r="L1303" s="0" t="n">
        <v>1.1</v>
      </c>
      <c r="M1303" s="0" t="n">
        <v>2</v>
      </c>
      <c r="N1303" s="0" t="n">
        <f aca="false">IF(M1303=1,"Very Low",IF(M1303=2,"Low",IF(M1303=3,"Moderate",IF(M1303=4,"High",IF(M1303=5,"Very High")))))</f>
        <v>0</v>
      </c>
      <c r="O1303" s="0" t="n">
        <v>-0.41</v>
      </c>
      <c r="P1303" s="0" t="n">
        <v>3</v>
      </c>
      <c r="Q1303" s="0" t="n">
        <f aca="false">IF(P1303=1,"Very Low",IF(P1303=2,"Low",IF(P1303=3,"Moderate",IF(P1303=4,"High",IF(P1303=5,"Very High")))))</f>
        <v>0</v>
      </c>
      <c r="R1303" s="0" t="n">
        <v>1</v>
      </c>
      <c r="S1303" s="0" t="n">
        <f aca="false">IF(R1303=1,"Very Low",IF(R1303=2,"Low",IF(R1303=3,"Moderate",IF(R1303=4,"High",IF(R1303=5,"Very High")))))</f>
        <v>0</v>
      </c>
      <c r="T1303" s="0" t="n">
        <v>6.92820323</v>
      </c>
      <c r="U1303" s="0" t="n">
        <f aca="false">IF(T1303&lt;=6.5,1,IF(T1303&lt;=9.5,2,IF(T1303&lt;=13.1,3,IF(T1303&gt;13.1,4))))</f>
        <v>2</v>
      </c>
      <c r="V1303" s="0" t="n">
        <f aca="false">IF(U1303=1,"Low",IF(U1303=2,"Moderate",IF(U1303=3,"High",IF(U1303=4,"Very High"))))</f>
        <v>0</v>
      </c>
    </row>
    <row collapsed="false" customFormat="false" customHeight="false" hidden="false" ht="12.75" outlineLevel="0" r="1304">
      <c r="A1304" s="0" t="n">
        <v>1303</v>
      </c>
      <c r="B1304" s="0" t="n">
        <v>0.027</v>
      </c>
      <c r="C1304" s="0" t="n">
        <v>1.29999995</v>
      </c>
      <c r="D1304" s="0" t="n">
        <v>3</v>
      </c>
      <c r="E1304" s="0" t="n">
        <f aca="false">IF(D1304=1,"Very Low",IF(D1304=2,"Low",IF(D1304=3,"Moderate",IF(D1304=4,"High",IF(D1304=5,"Very High")))))</f>
        <v>0</v>
      </c>
      <c r="F1304" s="0" t="n">
        <v>0.6018</v>
      </c>
      <c r="G1304" s="0" t="n">
        <v>4</v>
      </c>
      <c r="H1304" s="0" t="n">
        <f aca="false">IF(G1304=1,"Very Low",IF(G1304=2,"Low",IF(G1304=3,"Moderate",IF(G1304=4,"High",IF(G1304=5,"Very High")))))</f>
        <v>0</v>
      </c>
      <c r="I1304" s="0" t="n">
        <v>1.12</v>
      </c>
      <c r="J1304" s="0" t="n">
        <v>4</v>
      </c>
      <c r="K1304" s="0" t="n">
        <f aca="false">IF(J1304=1,"Very Low",IF(J1304=2,"Low",IF(J1304=3,"Moderate",IF(J1304=4,"High",IF(J1304=5,"Very High")))))</f>
        <v>0</v>
      </c>
      <c r="L1304" s="0" t="n">
        <v>1.1</v>
      </c>
      <c r="M1304" s="0" t="n">
        <v>2</v>
      </c>
      <c r="N1304" s="0" t="n">
        <f aca="false">IF(M1304=1,"Very Low",IF(M1304=2,"Low",IF(M1304=3,"Moderate",IF(M1304=4,"High",IF(M1304=5,"Very High")))))</f>
        <v>0</v>
      </c>
      <c r="O1304" s="0" t="n">
        <v>-0.41</v>
      </c>
      <c r="P1304" s="0" t="n">
        <v>3</v>
      </c>
      <c r="Q1304" s="0" t="n">
        <f aca="false">IF(P1304=1,"Very Low",IF(P1304=2,"Low",IF(P1304=3,"Moderate",IF(P1304=4,"High",IF(P1304=5,"Very High")))))</f>
        <v>0</v>
      </c>
      <c r="R1304" s="0" t="n">
        <v>1</v>
      </c>
      <c r="S1304" s="0" t="n">
        <f aca="false">IF(R1304=1,"Very Low",IF(R1304=2,"Low",IF(R1304=3,"Moderate",IF(R1304=4,"High",IF(R1304=5,"Very High")))))</f>
        <v>0</v>
      </c>
      <c r="T1304" s="0" t="n">
        <v>6.92820323</v>
      </c>
      <c r="U1304" s="0" t="n">
        <f aca="false">IF(T1304&lt;=6.5,1,IF(T1304&lt;=9.5,2,IF(T1304&lt;=13.1,3,IF(T1304&gt;13.1,4))))</f>
        <v>2</v>
      </c>
      <c r="V1304" s="0" t="n">
        <f aca="false">IF(U1304=1,"Low",IF(U1304=2,"Moderate",IF(U1304=3,"High",IF(U1304=4,"Very High"))))</f>
        <v>0</v>
      </c>
    </row>
    <row collapsed="false" customFormat="false" customHeight="false" hidden="false" ht="12.75" outlineLevel="0" r="1305">
      <c r="A1305" s="0" t="n">
        <v>1304</v>
      </c>
      <c r="B1305" s="0" t="n">
        <v>0.018</v>
      </c>
      <c r="C1305" s="0" t="n">
        <v>1.29999995</v>
      </c>
      <c r="D1305" s="0" t="n">
        <v>3</v>
      </c>
      <c r="E1305" s="0" t="n">
        <f aca="false">IF(D1305=1,"Very Low",IF(D1305=2,"Low",IF(D1305=3,"Moderate",IF(D1305=4,"High",IF(D1305=5,"Very High")))))</f>
        <v>0</v>
      </c>
      <c r="F1305" s="0" t="n">
        <v>0.6269</v>
      </c>
      <c r="G1305" s="0" t="n">
        <v>4</v>
      </c>
      <c r="H1305" s="0" t="n">
        <f aca="false">IF(G1305=1,"Very Low",IF(G1305=2,"Low",IF(G1305=3,"Moderate",IF(G1305=4,"High",IF(G1305=5,"Very High")))))</f>
        <v>0</v>
      </c>
      <c r="I1305" s="0" t="n">
        <v>1.12</v>
      </c>
      <c r="J1305" s="0" t="n">
        <v>4</v>
      </c>
      <c r="K1305" s="0" t="n">
        <f aca="false">IF(J1305=1,"Very Low",IF(J1305=2,"Low",IF(J1305=3,"Moderate",IF(J1305=4,"High",IF(J1305=5,"Very High")))))</f>
        <v>0</v>
      </c>
      <c r="L1305" s="0" t="n">
        <v>1.1</v>
      </c>
      <c r="M1305" s="0" t="n">
        <v>2</v>
      </c>
      <c r="N1305" s="0" t="n">
        <f aca="false">IF(M1305=1,"Very Low",IF(M1305=2,"Low",IF(M1305=3,"Moderate",IF(M1305=4,"High",IF(M1305=5,"Very High")))))</f>
        <v>0</v>
      </c>
      <c r="O1305" s="0" t="n">
        <v>-0.41</v>
      </c>
      <c r="P1305" s="0" t="n">
        <v>3</v>
      </c>
      <c r="Q1305" s="0" t="n">
        <f aca="false">IF(P1305=1,"Very Low",IF(P1305=2,"Low",IF(P1305=3,"Moderate",IF(P1305=4,"High",IF(P1305=5,"Very High")))))</f>
        <v>0</v>
      </c>
      <c r="R1305" s="0" t="n">
        <v>2</v>
      </c>
      <c r="S1305" s="0" t="n">
        <f aca="false">IF(R1305=1,"Very Low",IF(R1305=2,"Low",IF(R1305=3,"Moderate",IF(R1305=4,"High",IF(R1305=5,"Very High")))))</f>
        <v>0</v>
      </c>
      <c r="T1305" s="0" t="n">
        <v>9.797958971</v>
      </c>
      <c r="U1305" s="0" t="n">
        <f aca="false">IF(T1305&lt;=6.5,1,IF(T1305&lt;=9.5,2,IF(T1305&lt;=13.1,3,IF(T1305&gt;13.1,4))))</f>
        <v>3</v>
      </c>
      <c r="V1305" s="0" t="n">
        <f aca="false">IF(U1305=1,"Low",IF(U1305=2,"Moderate",IF(U1305=3,"High",IF(U1305=4,"Very High"))))</f>
        <v>0</v>
      </c>
    </row>
    <row collapsed="false" customFormat="false" customHeight="false" hidden="false" ht="12.75" outlineLevel="0" r="1306">
      <c r="A1306" s="0" t="n">
        <v>1305</v>
      </c>
      <c r="B1306" s="0" t="n">
        <v>0.065</v>
      </c>
      <c r="C1306" s="0" t="n">
        <v>1.20000005</v>
      </c>
      <c r="D1306" s="0" t="n">
        <v>3</v>
      </c>
      <c r="E1306" s="0" t="n">
        <f aca="false">IF(D1306=1,"Very Low",IF(D1306=2,"Low",IF(D1306=3,"Moderate",IF(D1306=4,"High",IF(D1306=5,"Very High")))))</f>
        <v>0</v>
      </c>
      <c r="F1306" s="0" t="n">
        <v>2.2207</v>
      </c>
      <c r="G1306" s="0" t="n">
        <v>1</v>
      </c>
      <c r="H1306" s="0" t="n">
        <f aca="false">IF(G1306=1,"Very Low",IF(G1306=2,"Low",IF(G1306=3,"Moderate",IF(G1306=4,"High",IF(G1306=5,"Very High")))))</f>
        <v>0</v>
      </c>
      <c r="I1306" s="0" t="n">
        <v>1.13999999</v>
      </c>
      <c r="J1306" s="0" t="n">
        <v>4</v>
      </c>
      <c r="K1306" s="0" t="n">
        <f aca="false">IF(J1306=1,"Very Low",IF(J1306=2,"Low",IF(J1306=3,"Moderate",IF(J1306=4,"High",IF(J1306=5,"Very High")))))</f>
        <v>0</v>
      </c>
      <c r="L1306" s="0" t="n">
        <v>0.7</v>
      </c>
      <c r="M1306" s="0" t="n">
        <v>2</v>
      </c>
      <c r="N1306" s="0" t="n">
        <f aca="false">IF(M1306=1,"Very Low",IF(M1306=2,"Low",IF(M1306=3,"Moderate",IF(M1306=4,"High",IF(M1306=5,"Very High")))))</f>
        <v>0</v>
      </c>
      <c r="O1306" s="0" t="n">
        <v>-0.42</v>
      </c>
      <c r="P1306" s="0" t="n">
        <v>3</v>
      </c>
      <c r="Q1306" s="0" t="n">
        <f aca="false">IF(P1306=1,"Very Low",IF(P1306=2,"Low",IF(P1306=3,"Moderate",IF(P1306=4,"High",IF(P1306=5,"Very High")))))</f>
        <v>0</v>
      </c>
      <c r="R1306" s="0" t="n">
        <v>1</v>
      </c>
      <c r="S1306" s="0" t="n">
        <f aca="false">IF(R1306=1,"Very Low",IF(R1306=2,"Low",IF(R1306=3,"Moderate",IF(R1306=4,"High",IF(R1306=5,"Very High")))))</f>
        <v>0</v>
      </c>
      <c r="T1306" s="0" t="n">
        <v>3.464101615</v>
      </c>
      <c r="U1306" s="0" t="n">
        <f aca="false">IF(T1306&lt;=6.5,1,IF(T1306&lt;=9.5,2,IF(T1306&lt;=13.1,3,IF(T1306&gt;13.1,4))))</f>
        <v>1</v>
      </c>
      <c r="V1306" s="0" t="n">
        <f aca="false">IF(U1306=1,"Low",IF(U1306=2,"Moderate",IF(U1306=3,"High",IF(U1306=4,"Very High"))))</f>
        <v>0</v>
      </c>
    </row>
    <row collapsed="false" customFormat="false" customHeight="false" hidden="false" ht="12.75" outlineLevel="0" r="1307">
      <c r="A1307" s="0" t="n">
        <v>1306</v>
      </c>
      <c r="B1307" s="0" t="n">
        <v>0.065</v>
      </c>
      <c r="C1307" s="0" t="n">
        <v>1.14999998</v>
      </c>
      <c r="D1307" s="0" t="n">
        <v>3</v>
      </c>
      <c r="E1307" s="0" t="n">
        <f aca="false">IF(D1307=1,"Very Low",IF(D1307=2,"Low",IF(D1307=3,"Moderate",IF(D1307=4,"High",IF(D1307=5,"Very High")))))</f>
        <v>0</v>
      </c>
      <c r="F1307" s="0" t="n">
        <v>2.2119</v>
      </c>
      <c r="G1307" s="0" t="n">
        <v>1</v>
      </c>
      <c r="H1307" s="0" t="n">
        <f aca="false">IF(G1307=1,"Very Low",IF(G1307=2,"Low",IF(G1307=3,"Moderate",IF(G1307=4,"High",IF(G1307=5,"Very High")))))</f>
        <v>0</v>
      </c>
      <c r="I1307" s="0" t="n">
        <v>1.13999999</v>
      </c>
      <c r="J1307" s="0" t="n">
        <v>4</v>
      </c>
      <c r="K1307" s="0" t="n">
        <f aca="false">IF(J1307=1,"Very Low",IF(J1307=2,"Low",IF(J1307=3,"Moderate",IF(J1307=4,"High",IF(J1307=5,"Very High")))))</f>
        <v>0</v>
      </c>
      <c r="L1307" s="0" t="n">
        <v>0.7</v>
      </c>
      <c r="M1307" s="0" t="n">
        <v>2</v>
      </c>
      <c r="N1307" s="0" t="n">
        <f aca="false">IF(M1307=1,"Very Low",IF(M1307=2,"Low",IF(M1307=3,"Moderate",IF(M1307=4,"High",IF(M1307=5,"Very High")))))</f>
        <v>0</v>
      </c>
      <c r="O1307" s="0" t="n">
        <v>-0.42</v>
      </c>
      <c r="P1307" s="0" t="n">
        <v>3</v>
      </c>
      <c r="Q1307" s="0" t="n">
        <f aca="false">IF(P1307=1,"Very Low",IF(P1307=2,"Low",IF(P1307=3,"Moderate",IF(P1307=4,"High",IF(P1307=5,"Very High")))))</f>
        <v>0</v>
      </c>
      <c r="R1307" s="0" t="n">
        <v>1</v>
      </c>
      <c r="S1307" s="0" t="n">
        <f aca="false">IF(R1307=1,"Very Low",IF(R1307=2,"Low",IF(R1307=3,"Moderate",IF(R1307=4,"High",IF(R1307=5,"Very High")))))</f>
        <v>0</v>
      </c>
      <c r="T1307" s="0" t="n">
        <v>3.464101615</v>
      </c>
      <c r="U1307" s="0" t="n">
        <f aca="false">IF(T1307&lt;=6.5,1,IF(T1307&lt;=9.5,2,IF(T1307&lt;=13.1,3,IF(T1307&gt;13.1,4))))</f>
        <v>1</v>
      </c>
      <c r="V1307" s="0" t="n">
        <f aca="false">IF(U1307=1,"Low",IF(U1307=2,"Moderate",IF(U1307=3,"High",IF(U1307=4,"Very High"))))</f>
        <v>0</v>
      </c>
    </row>
    <row collapsed="false" customFormat="false" customHeight="false" hidden="false" ht="12.75" outlineLevel="0" r="1308">
      <c r="A1308" s="0" t="n">
        <v>1307</v>
      </c>
      <c r="B1308" s="0" t="n">
        <v>0.065</v>
      </c>
      <c r="C1308" s="0" t="n">
        <v>1.14999998</v>
      </c>
      <c r="D1308" s="0" t="n">
        <v>3</v>
      </c>
      <c r="E1308" s="0" t="n">
        <f aca="false">IF(D1308=1,"Very Low",IF(D1308=2,"Low",IF(D1308=3,"Moderate",IF(D1308=4,"High",IF(D1308=5,"Very High")))))</f>
        <v>0</v>
      </c>
      <c r="F1308" s="0" t="n">
        <v>2.1699</v>
      </c>
      <c r="G1308" s="0" t="n">
        <v>1</v>
      </c>
      <c r="H1308" s="0" t="n">
        <f aca="false">IF(G1308=1,"Very Low",IF(G1308=2,"Low",IF(G1308=3,"Moderate",IF(G1308=4,"High",IF(G1308=5,"Very High")))))</f>
        <v>0</v>
      </c>
      <c r="I1308" s="0" t="n">
        <v>1.13999999</v>
      </c>
      <c r="J1308" s="0" t="n">
        <v>4</v>
      </c>
      <c r="K1308" s="0" t="n">
        <f aca="false">IF(J1308=1,"Very Low",IF(J1308=2,"Low",IF(J1308=3,"Moderate",IF(J1308=4,"High",IF(J1308=5,"Very High")))))</f>
        <v>0</v>
      </c>
      <c r="L1308" s="0" t="n">
        <v>0.7</v>
      </c>
      <c r="M1308" s="0" t="n">
        <v>2</v>
      </c>
      <c r="N1308" s="0" t="n">
        <f aca="false">IF(M1308=1,"Very Low",IF(M1308=2,"Low",IF(M1308=3,"Moderate",IF(M1308=4,"High",IF(M1308=5,"Very High")))))</f>
        <v>0</v>
      </c>
      <c r="O1308" s="0" t="n">
        <v>-0.42</v>
      </c>
      <c r="P1308" s="0" t="n">
        <v>3</v>
      </c>
      <c r="Q1308" s="0" t="n">
        <f aca="false">IF(P1308=1,"Very Low",IF(P1308=2,"Low",IF(P1308=3,"Moderate",IF(P1308=4,"High",IF(P1308=5,"Very High")))))</f>
        <v>0</v>
      </c>
      <c r="R1308" s="0" t="n">
        <v>1</v>
      </c>
      <c r="S1308" s="0" t="n">
        <f aca="false">IF(R1308=1,"Very Low",IF(R1308=2,"Low",IF(R1308=3,"Moderate",IF(R1308=4,"High",IF(R1308=5,"Very High")))))</f>
        <v>0</v>
      </c>
      <c r="T1308" s="0" t="n">
        <v>3.464101615</v>
      </c>
      <c r="U1308" s="0" t="n">
        <f aca="false">IF(T1308&lt;=6.5,1,IF(T1308&lt;=9.5,2,IF(T1308&lt;=13.1,3,IF(T1308&gt;13.1,4))))</f>
        <v>1</v>
      </c>
      <c r="V1308" s="0" t="n">
        <f aca="false">IF(U1308=1,"Low",IF(U1308=2,"Moderate",IF(U1308=3,"High",IF(U1308=4,"Very High"))))</f>
        <v>0</v>
      </c>
    </row>
    <row collapsed="false" customFormat="false" customHeight="false" hidden="false" ht="12.75" outlineLevel="0" r="1309">
      <c r="A1309" s="0" t="n">
        <v>1308</v>
      </c>
      <c r="B1309" s="0" t="n">
        <v>0.01</v>
      </c>
      <c r="C1309" s="0" t="n">
        <v>1.14999998</v>
      </c>
      <c r="D1309" s="0" t="n">
        <v>3</v>
      </c>
      <c r="E1309" s="0" t="n">
        <f aca="false">IF(D1309=1,"Very Low",IF(D1309=2,"Low",IF(D1309=3,"Moderate",IF(D1309=4,"High",IF(D1309=5,"Very High")))))</f>
        <v>0</v>
      </c>
      <c r="F1309" s="0" t="n">
        <v>2.086</v>
      </c>
      <c r="G1309" s="0" t="n">
        <v>1</v>
      </c>
      <c r="H1309" s="0" t="n">
        <f aca="false">IF(G1309=1,"Very Low",IF(G1309=2,"Low",IF(G1309=3,"Moderate",IF(G1309=4,"High",IF(G1309=5,"Very High")))))</f>
        <v>0</v>
      </c>
      <c r="I1309" s="0" t="n">
        <v>1.13999999</v>
      </c>
      <c r="J1309" s="0" t="n">
        <v>4</v>
      </c>
      <c r="K1309" s="0" t="n">
        <f aca="false">IF(J1309=1,"Very Low",IF(J1309=2,"Low",IF(J1309=3,"Moderate",IF(J1309=4,"High",IF(J1309=5,"Very High")))))</f>
        <v>0</v>
      </c>
      <c r="L1309" s="0" t="n">
        <v>0.7</v>
      </c>
      <c r="M1309" s="0" t="n">
        <v>2</v>
      </c>
      <c r="N1309" s="0" t="n">
        <f aca="false">IF(M1309=1,"Very Low",IF(M1309=2,"Low",IF(M1309=3,"Moderate",IF(M1309=4,"High",IF(M1309=5,"Very High")))))</f>
        <v>0</v>
      </c>
      <c r="O1309" s="0" t="n">
        <v>-0.42</v>
      </c>
      <c r="P1309" s="0" t="n">
        <v>3</v>
      </c>
      <c r="Q1309" s="0" t="n">
        <f aca="false">IF(P1309=1,"Very Low",IF(P1309=2,"Low",IF(P1309=3,"Moderate",IF(P1309=4,"High",IF(P1309=5,"Very High")))))</f>
        <v>0</v>
      </c>
      <c r="R1309" s="0" t="n">
        <v>1</v>
      </c>
      <c r="S1309" s="0" t="n">
        <f aca="false">IF(R1309=1,"Very Low",IF(R1309=2,"Low",IF(R1309=3,"Moderate",IF(R1309=4,"High",IF(R1309=5,"Very High")))))</f>
        <v>0</v>
      </c>
      <c r="T1309" s="0" t="n">
        <v>3.464101615</v>
      </c>
      <c r="U1309" s="0" t="n">
        <f aca="false">IF(T1309&lt;=6.5,1,IF(T1309&lt;=9.5,2,IF(T1309&lt;=13.1,3,IF(T1309&gt;13.1,4))))</f>
        <v>1</v>
      </c>
      <c r="V1309" s="0" t="n">
        <f aca="false">IF(U1309=1,"Low",IF(U1309=2,"Moderate",IF(U1309=3,"High",IF(U1309=4,"Very High"))))</f>
        <v>0</v>
      </c>
    </row>
    <row collapsed="false" customFormat="false" customHeight="false" hidden="false" ht="12.75" outlineLevel="0" r="1310">
      <c r="A1310" s="0" t="n">
        <v>1309</v>
      </c>
      <c r="B1310" s="0" t="n">
        <v>0.006</v>
      </c>
      <c r="C1310" s="0" t="n">
        <v>1.25</v>
      </c>
      <c r="D1310" s="0" t="n">
        <v>3</v>
      </c>
      <c r="E1310" s="0" t="n">
        <f aca="false">IF(D1310=1,"Very Low",IF(D1310=2,"Low",IF(D1310=3,"Moderate",IF(D1310=4,"High",IF(D1310=5,"Very High")))))</f>
        <v>0</v>
      </c>
      <c r="F1310" s="0" t="n">
        <v>0.4609</v>
      </c>
      <c r="G1310" s="0" t="n">
        <v>5</v>
      </c>
      <c r="H1310" s="0" t="n">
        <f aca="false">IF(G1310=1,"Very Low",IF(G1310=2,"Low",IF(G1310=3,"Moderate",IF(G1310=4,"High",IF(G1310=5,"Very High")))))</f>
        <v>0</v>
      </c>
      <c r="I1310" s="0" t="n">
        <v>1.07999992</v>
      </c>
      <c r="J1310" s="0" t="n">
        <v>4</v>
      </c>
      <c r="K1310" s="0" t="n">
        <f aca="false">IF(J1310=1,"Very Low",IF(J1310=2,"Low",IF(J1310=3,"Moderate",IF(J1310=4,"High",IF(J1310=5,"Very High")))))</f>
        <v>0</v>
      </c>
      <c r="L1310" s="0" t="n">
        <v>1.1</v>
      </c>
      <c r="M1310" s="0" t="n">
        <v>2</v>
      </c>
      <c r="N1310" s="0" t="n">
        <f aca="false">IF(M1310=1,"Very Low",IF(M1310=2,"Low",IF(M1310=3,"Moderate",IF(M1310=4,"High",IF(M1310=5,"Very High")))))</f>
        <v>0</v>
      </c>
      <c r="O1310" s="0" t="n">
        <v>-0.42</v>
      </c>
      <c r="P1310" s="0" t="n">
        <v>3</v>
      </c>
      <c r="Q1310" s="0" t="n">
        <f aca="false">IF(P1310=1,"Very Low",IF(P1310=2,"Low",IF(P1310=3,"Moderate",IF(P1310=4,"High",IF(P1310=5,"Very High")))))</f>
        <v>0</v>
      </c>
      <c r="R1310" s="0" t="n">
        <v>2</v>
      </c>
      <c r="S1310" s="0" t="n">
        <f aca="false">IF(R1310=1,"Very Low",IF(R1310=2,"Low",IF(R1310=3,"Moderate",IF(R1310=4,"High",IF(R1310=5,"Very High")))))</f>
        <v>0</v>
      </c>
      <c r="T1310" s="0" t="n">
        <v>10.95445115</v>
      </c>
      <c r="U1310" s="0" t="n">
        <f aca="false">IF(T1310&lt;=6.5,1,IF(T1310&lt;=9.5,2,IF(T1310&lt;=13.1,3,IF(T1310&gt;13.1,4))))</f>
        <v>3</v>
      </c>
      <c r="V1310" s="0" t="n">
        <f aca="false">IF(U1310=1,"Low",IF(U1310=2,"Moderate",IF(U1310=3,"High",IF(U1310=4,"Very High"))))</f>
        <v>0</v>
      </c>
    </row>
    <row collapsed="false" customFormat="false" customHeight="false" hidden="false" ht="12.75" outlineLevel="0" r="1311">
      <c r="A1311" s="0" t="n">
        <v>1310</v>
      </c>
      <c r="B1311" s="0" t="n">
        <v>0.046</v>
      </c>
      <c r="C1311" s="0" t="n">
        <v>1.10000002</v>
      </c>
      <c r="D1311" s="0" t="n">
        <v>3</v>
      </c>
      <c r="E1311" s="0" t="n">
        <f aca="false">IF(D1311=1,"Very Low",IF(D1311=2,"Low",IF(D1311=3,"Moderate",IF(D1311=4,"High",IF(D1311=5,"Very High")))))</f>
        <v>0</v>
      </c>
      <c r="F1311" s="0" t="n">
        <v>0.8696</v>
      </c>
      <c r="G1311" s="0" t="n">
        <v>4</v>
      </c>
      <c r="H1311" s="0" t="n">
        <f aca="false">IF(G1311=1,"Very Low",IF(G1311=2,"Low",IF(G1311=3,"Moderate",IF(G1311=4,"High",IF(G1311=5,"Very High")))))</f>
        <v>0</v>
      </c>
      <c r="I1311" s="0" t="n">
        <v>1.14999998</v>
      </c>
      <c r="J1311" s="0" t="n">
        <v>4</v>
      </c>
      <c r="K1311" s="0" t="n">
        <f aca="false">IF(J1311=1,"Very Low",IF(J1311=2,"Low",IF(J1311=3,"Moderate",IF(J1311=4,"High",IF(J1311=5,"Very High")))))</f>
        <v>0</v>
      </c>
      <c r="L1311" s="0" t="n">
        <v>0.6</v>
      </c>
      <c r="M1311" s="0" t="n">
        <v>2</v>
      </c>
      <c r="N1311" s="0" t="n">
        <f aca="false">IF(M1311=1,"Very Low",IF(M1311=2,"Low",IF(M1311=3,"Moderate",IF(M1311=4,"High",IF(M1311=5,"Very High")))))</f>
        <v>0</v>
      </c>
      <c r="O1311" s="0" t="n">
        <v>0.2</v>
      </c>
      <c r="P1311" s="0" t="n">
        <v>3</v>
      </c>
      <c r="Q1311" s="0" t="n">
        <f aca="false">IF(P1311=1,"Very Low",IF(P1311=2,"Low",IF(P1311=3,"Moderate",IF(P1311=4,"High",IF(P1311=5,"Very High")))))</f>
        <v>0</v>
      </c>
      <c r="R1311" s="0" t="n">
        <v>3</v>
      </c>
      <c r="S1311" s="0" t="n">
        <f aca="false">IF(R1311=1,"Very Low",IF(R1311=2,"Low",IF(R1311=3,"Moderate",IF(R1311=4,"High",IF(R1311=5,"Very High")))))</f>
        <v>0</v>
      </c>
      <c r="T1311" s="0" t="n">
        <v>12</v>
      </c>
      <c r="U1311" s="0" t="n">
        <f aca="false">IF(T1311&lt;=6.5,1,IF(T1311&lt;=9.5,2,IF(T1311&lt;=13.1,3,IF(T1311&gt;13.1,4))))</f>
        <v>3</v>
      </c>
      <c r="V1311" s="0" t="n">
        <f aca="false">IF(U1311=1,"Low",IF(U1311=2,"Moderate",IF(U1311=3,"High",IF(U1311=4,"Very High"))))</f>
        <v>0</v>
      </c>
    </row>
    <row collapsed="false" customFormat="false" customHeight="false" hidden="false" ht="12.75" outlineLevel="0" r="1312">
      <c r="A1312" s="0" t="n">
        <v>1311</v>
      </c>
      <c r="B1312" s="0" t="n">
        <v>0.046</v>
      </c>
      <c r="C1312" s="0" t="n">
        <v>1.10000002</v>
      </c>
      <c r="D1312" s="0" t="n">
        <v>3</v>
      </c>
      <c r="E1312" s="0" t="n">
        <f aca="false">IF(D1312=1,"Very Low",IF(D1312=2,"Low",IF(D1312=3,"Moderate",IF(D1312=4,"High",IF(D1312=5,"Very High")))))</f>
        <v>0</v>
      </c>
      <c r="F1312" s="0" t="n">
        <v>0.8696</v>
      </c>
      <c r="G1312" s="0" t="n">
        <v>4</v>
      </c>
      <c r="H1312" s="0" t="n">
        <f aca="false">IF(G1312=1,"Very Low",IF(G1312=2,"Low",IF(G1312=3,"Moderate",IF(G1312=4,"High",IF(G1312=5,"Very High")))))</f>
        <v>0</v>
      </c>
      <c r="I1312" s="0" t="n">
        <v>1.14999998</v>
      </c>
      <c r="J1312" s="0" t="n">
        <v>4</v>
      </c>
      <c r="K1312" s="0" t="n">
        <f aca="false">IF(J1312=1,"Very Low",IF(J1312=2,"Low",IF(J1312=3,"Moderate",IF(J1312=4,"High",IF(J1312=5,"Very High")))))</f>
        <v>0</v>
      </c>
      <c r="L1312" s="0" t="n">
        <v>0.6</v>
      </c>
      <c r="M1312" s="0" t="n">
        <v>2</v>
      </c>
      <c r="N1312" s="0" t="n">
        <f aca="false">IF(M1312=1,"Very Low",IF(M1312=2,"Low",IF(M1312=3,"Moderate",IF(M1312=4,"High",IF(M1312=5,"Very High")))))</f>
        <v>0</v>
      </c>
      <c r="O1312" s="0" t="n">
        <v>0.2</v>
      </c>
      <c r="P1312" s="0" t="n">
        <v>3</v>
      </c>
      <c r="Q1312" s="0" t="n">
        <f aca="false">IF(P1312=1,"Very Low",IF(P1312=2,"Low",IF(P1312=3,"Moderate",IF(P1312=4,"High",IF(P1312=5,"Very High")))))</f>
        <v>0</v>
      </c>
      <c r="R1312" s="0" t="n">
        <v>3</v>
      </c>
      <c r="S1312" s="0" t="n">
        <f aca="false">IF(R1312=1,"Very Low",IF(R1312=2,"Low",IF(R1312=3,"Moderate",IF(R1312=4,"High",IF(R1312=5,"Very High")))))</f>
        <v>0</v>
      </c>
      <c r="T1312" s="0" t="n">
        <v>12</v>
      </c>
      <c r="U1312" s="0" t="n">
        <f aca="false">IF(T1312&lt;=6.5,1,IF(T1312&lt;=9.5,2,IF(T1312&lt;=13.1,3,IF(T1312&gt;13.1,4))))</f>
        <v>3</v>
      </c>
      <c r="V1312" s="0" t="n">
        <f aca="false">IF(U1312=1,"Low",IF(U1312=2,"Moderate",IF(U1312=3,"High",IF(U1312=4,"Very High"))))</f>
        <v>0</v>
      </c>
    </row>
    <row collapsed="false" customFormat="false" customHeight="false" hidden="false" ht="12.75" outlineLevel="0" r="1313">
      <c r="A1313" s="0" t="n">
        <v>1312</v>
      </c>
      <c r="B1313" s="0" t="n">
        <v>0.032</v>
      </c>
      <c r="C1313" s="0" t="n">
        <v>1.29999995</v>
      </c>
      <c r="D1313" s="0" t="n">
        <v>3</v>
      </c>
      <c r="E1313" s="0" t="n">
        <f aca="false">IF(D1313=1,"Very Low",IF(D1313=2,"Low",IF(D1313=3,"Moderate",IF(D1313=4,"High",IF(D1313=5,"Very High")))))</f>
        <v>0</v>
      </c>
      <c r="F1313" s="0" t="n">
        <v>0.4549</v>
      </c>
      <c r="G1313" s="0" t="n">
        <v>5</v>
      </c>
      <c r="H1313" s="0" t="n">
        <f aca="false">IF(G1313=1,"Very Low",IF(G1313=2,"Low",IF(G1313=3,"Moderate",IF(G1313=4,"High",IF(G1313=5,"Very High")))))</f>
        <v>0</v>
      </c>
      <c r="I1313" s="0" t="n">
        <v>1.06999993</v>
      </c>
      <c r="J1313" s="0" t="n">
        <v>4</v>
      </c>
      <c r="K1313" s="0" t="n">
        <f aca="false">IF(J1313=1,"Very Low",IF(J1313=2,"Low",IF(J1313=3,"Moderate",IF(J1313=4,"High",IF(J1313=5,"Very High")))))</f>
        <v>0</v>
      </c>
      <c r="L1313" s="0" t="n">
        <v>2</v>
      </c>
      <c r="M1313" s="0" t="n">
        <v>2</v>
      </c>
      <c r="N1313" s="0" t="n">
        <f aca="false">IF(M1313=1,"Very Low",IF(M1313=2,"Low",IF(M1313=3,"Moderate",IF(M1313=4,"High",IF(M1313=5,"Very High")))))</f>
        <v>0</v>
      </c>
      <c r="O1313" s="0" t="n">
        <v>0.2</v>
      </c>
      <c r="P1313" s="0" t="n">
        <v>3</v>
      </c>
      <c r="Q1313" s="0" t="n">
        <f aca="false">IF(P1313=1,"Very Low",IF(P1313=2,"Low",IF(P1313=3,"Moderate",IF(P1313=4,"High",IF(P1313=5,"Very High")))))</f>
        <v>0</v>
      </c>
      <c r="R1313" s="0" t="n">
        <v>3</v>
      </c>
      <c r="S1313" s="0" t="n">
        <f aca="false">IF(R1313=1,"Very Low",IF(R1313=2,"Low",IF(R1313=3,"Moderate",IF(R1313=4,"High",IF(R1313=5,"Very High")))))</f>
        <v>0</v>
      </c>
      <c r="T1313" s="0" t="n">
        <v>13.41640786</v>
      </c>
      <c r="U1313" s="0" t="n">
        <f aca="false">IF(T1313&lt;=6.5,1,IF(T1313&lt;=9.5,2,IF(T1313&lt;=13.1,3,IF(T1313&gt;13.1,4))))</f>
        <v>4</v>
      </c>
      <c r="V1313" s="0" t="n">
        <f aca="false">IF(U1313=1,"Low",IF(U1313=2,"Moderate",IF(U1313=3,"High",IF(U1313=4,"Very High"))))</f>
        <v>0</v>
      </c>
    </row>
    <row collapsed="false" customFormat="false" customHeight="false" hidden="false" ht="12.75" outlineLevel="0" r="1314">
      <c r="A1314" s="0" t="n">
        <v>1313</v>
      </c>
      <c r="B1314" s="0" t="n">
        <v>0.008</v>
      </c>
      <c r="C1314" s="0" t="n">
        <v>1.10000002</v>
      </c>
      <c r="D1314" s="0" t="n">
        <v>3</v>
      </c>
      <c r="E1314" s="0" t="n">
        <f aca="false">IF(D1314=1,"Very Low",IF(D1314=2,"Low",IF(D1314=3,"Moderate",IF(D1314=4,"High",IF(D1314=5,"Very High")))))</f>
        <v>0</v>
      </c>
      <c r="F1314" s="0" t="n">
        <v>1.44</v>
      </c>
      <c r="G1314" s="0" t="n">
        <v>2</v>
      </c>
      <c r="H1314" s="0" t="n">
        <f aca="false">IF(G1314=1,"Very Low",IF(G1314=2,"Low",IF(G1314=3,"Moderate",IF(G1314=4,"High",IF(G1314=5,"Very High")))))</f>
        <v>0</v>
      </c>
      <c r="I1314" s="0" t="n">
        <v>1.13999999</v>
      </c>
      <c r="J1314" s="0" t="n">
        <v>4</v>
      </c>
      <c r="K1314" s="0" t="n">
        <f aca="false">IF(J1314=1,"Very Low",IF(J1314=2,"Low",IF(J1314=3,"Moderate",IF(J1314=4,"High",IF(J1314=5,"Very High")))))</f>
        <v>0</v>
      </c>
      <c r="L1314" s="0" t="n">
        <v>0.7</v>
      </c>
      <c r="M1314" s="0" t="n">
        <v>2</v>
      </c>
      <c r="N1314" s="0" t="n">
        <f aca="false">IF(M1314=1,"Very Low",IF(M1314=2,"Low",IF(M1314=3,"Moderate",IF(M1314=4,"High",IF(M1314=5,"Very High")))))</f>
        <v>0</v>
      </c>
      <c r="O1314" s="0" t="n">
        <v>0.2</v>
      </c>
      <c r="P1314" s="0" t="n">
        <v>3</v>
      </c>
      <c r="Q1314" s="0" t="n">
        <f aca="false">IF(P1314=1,"Very Low",IF(P1314=2,"Low",IF(P1314=3,"Moderate",IF(P1314=4,"High",IF(P1314=5,"Very High")))))</f>
        <v>0</v>
      </c>
      <c r="R1314" s="0" t="n">
        <v>3</v>
      </c>
      <c r="S1314" s="0" t="n">
        <f aca="false">IF(R1314=1,"Very Low",IF(R1314=2,"Low",IF(R1314=3,"Moderate",IF(R1314=4,"High",IF(R1314=5,"Very High")))))</f>
        <v>0</v>
      </c>
      <c r="T1314" s="0" t="n">
        <v>8.485281374</v>
      </c>
      <c r="U1314" s="0" t="n">
        <f aca="false">IF(T1314&lt;=6.5,1,IF(T1314&lt;=9.5,2,IF(T1314&lt;=13.1,3,IF(T1314&gt;13.1,4))))</f>
        <v>2</v>
      </c>
      <c r="V1314" s="0" t="n">
        <f aca="false">IF(U1314=1,"Low",IF(U1314=2,"Moderate",IF(U1314=3,"High",IF(U1314=4,"Very High"))))</f>
        <v>0</v>
      </c>
    </row>
    <row collapsed="false" customFormat="false" customHeight="false" hidden="false" ht="12.75" outlineLevel="0" r="1315">
      <c r="A1315" s="0" t="n">
        <v>1314</v>
      </c>
      <c r="B1315" s="0" t="n">
        <v>0.078</v>
      </c>
      <c r="C1315" s="0" t="n">
        <v>1.10000002</v>
      </c>
      <c r="D1315" s="0" t="n">
        <v>3</v>
      </c>
      <c r="E1315" s="0" t="n">
        <f aca="false">IF(D1315=1,"Very Low",IF(D1315=2,"Low",IF(D1315=3,"Moderate",IF(D1315=4,"High",IF(D1315=5,"Very High")))))</f>
        <v>0</v>
      </c>
      <c r="F1315" s="0" t="n">
        <v>1.44</v>
      </c>
      <c r="G1315" s="0" t="n">
        <v>2</v>
      </c>
      <c r="H1315" s="0" t="n">
        <f aca="false">IF(G1315=1,"Very Low",IF(G1315=2,"Low",IF(G1315=3,"Moderate",IF(G1315=4,"High",IF(G1315=5,"Very High")))))</f>
        <v>0</v>
      </c>
      <c r="I1315" s="0" t="n">
        <v>1.13999999</v>
      </c>
      <c r="J1315" s="0" t="n">
        <v>4</v>
      </c>
      <c r="K1315" s="0" t="n">
        <f aca="false">IF(J1315=1,"Very Low",IF(J1315=2,"Low",IF(J1315=3,"Moderate",IF(J1315=4,"High",IF(J1315=5,"Very High")))))</f>
        <v>0</v>
      </c>
      <c r="L1315" s="0" t="n">
        <v>0.7</v>
      </c>
      <c r="M1315" s="0" t="n">
        <v>2</v>
      </c>
      <c r="N1315" s="0" t="n">
        <f aca="false">IF(M1315=1,"Very Low",IF(M1315=2,"Low",IF(M1315=3,"Moderate",IF(M1315=4,"High",IF(M1315=5,"Very High")))))</f>
        <v>0</v>
      </c>
      <c r="O1315" s="0" t="n">
        <v>0.2</v>
      </c>
      <c r="P1315" s="0" t="n">
        <v>3</v>
      </c>
      <c r="Q1315" s="0" t="n">
        <f aca="false">IF(P1315=1,"Very Low",IF(P1315=2,"Low",IF(P1315=3,"Moderate",IF(P1315=4,"High",IF(P1315=5,"Very High")))))</f>
        <v>0</v>
      </c>
      <c r="R1315" s="0" t="n">
        <v>2</v>
      </c>
      <c r="S1315" s="0" t="n">
        <f aca="false">IF(R1315=1,"Very Low",IF(R1315=2,"Low",IF(R1315=3,"Moderate",IF(R1315=4,"High",IF(R1315=5,"Very High")))))</f>
        <v>0</v>
      </c>
      <c r="T1315" s="0" t="n">
        <v>6.92820323</v>
      </c>
      <c r="U1315" s="0" t="n">
        <f aca="false">IF(T1315&lt;=6.5,1,IF(T1315&lt;=9.5,2,IF(T1315&lt;=13.1,3,IF(T1315&gt;13.1,4))))</f>
        <v>2</v>
      </c>
      <c r="V1315" s="0" t="n">
        <f aca="false">IF(U1315=1,"Low",IF(U1315=2,"Moderate",IF(U1315=3,"High",IF(U1315=4,"Very High"))))</f>
        <v>0</v>
      </c>
    </row>
    <row collapsed="false" customFormat="false" customHeight="false" hidden="false" ht="12.75" outlineLevel="0" r="1316">
      <c r="A1316" s="0" t="n">
        <v>1315</v>
      </c>
      <c r="B1316" s="0" t="n">
        <v>0.078</v>
      </c>
      <c r="C1316" s="0" t="n">
        <v>1.10000002</v>
      </c>
      <c r="D1316" s="0" t="n">
        <v>3</v>
      </c>
      <c r="E1316" s="0" t="n">
        <f aca="false">IF(D1316=1,"Very Low",IF(D1316=2,"Low",IF(D1316=3,"Moderate",IF(D1316=4,"High",IF(D1316=5,"Very High")))))</f>
        <v>0</v>
      </c>
      <c r="F1316" s="0" t="n">
        <v>1.2567</v>
      </c>
      <c r="G1316" s="0" t="n">
        <v>3</v>
      </c>
      <c r="H1316" s="0" t="n">
        <f aca="false">IF(G1316=1,"Very Low",IF(G1316=2,"Low",IF(G1316=3,"Moderate",IF(G1316=4,"High",IF(G1316=5,"Very High")))))</f>
        <v>0</v>
      </c>
      <c r="I1316" s="0" t="n">
        <v>1.14999998</v>
      </c>
      <c r="J1316" s="0" t="n">
        <v>4</v>
      </c>
      <c r="K1316" s="0" t="n">
        <f aca="false">IF(J1316=1,"Very Low",IF(J1316=2,"Low",IF(J1316=3,"Moderate",IF(J1316=4,"High",IF(J1316=5,"Very High")))))</f>
        <v>0</v>
      </c>
      <c r="L1316" s="0" t="n">
        <v>0.7</v>
      </c>
      <c r="M1316" s="0" t="n">
        <v>2</v>
      </c>
      <c r="N1316" s="0" t="n">
        <f aca="false">IF(M1316=1,"Very Low",IF(M1316=2,"Low",IF(M1316=3,"Moderate",IF(M1316=4,"High",IF(M1316=5,"Very High")))))</f>
        <v>0</v>
      </c>
      <c r="O1316" s="0" t="n">
        <v>0.2</v>
      </c>
      <c r="P1316" s="0" t="n">
        <v>3</v>
      </c>
      <c r="Q1316" s="0" t="n">
        <f aca="false">IF(P1316=1,"Very Low",IF(P1316=2,"Low",IF(P1316=3,"Moderate",IF(P1316=4,"High",IF(P1316=5,"Very High")))))</f>
        <v>0</v>
      </c>
      <c r="R1316" s="0" t="n">
        <v>2</v>
      </c>
      <c r="S1316" s="0" t="n">
        <f aca="false">IF(R1316=1,"Very Low",IF(R1316=2,"Low",IF(R1316=3,"Moderate",IF(R1316=4,"High",IF(R1316=5,"Very High")))))</f>
        <v>0</v>
      </c>
      <c r="T1316" s="0" t="n">
        <v>8.485281374</v>
      </c>
      <c r="U1316" s="0" t="n">
        <f aca="false">IF(T1316&lt;=6.5,1,IF(T1316&lt;=9.5,2,IF(T1316&lt;=13.1,3,IF(T1316&gt;13.1,4))))</f>
        <v>2</v>
      </c>
      <c r="V1316" s="0" t="n">
        <f aca="false">IF(U1316=1,"Low",IF(U1316=2,"Moderate",IF(U1316=3,"High",IF(U1316=4,"Very High"))))</f>
        <v>0</v>
      </c>
    </row>
    <row collapsed="false" customFormat="false" customHeight="false" hidden="false" ht="12.75" outlineLevel="0" r="1317">
      <c r="A1317" s="0" t="n">
        <v>1316</v>
      </c>
      <c r="B1317" s="0" t="n">
        <v>0.078</v>
      </c>
      <c r="C1317" s="0" t="n">
        <v>1.10000002</v>
      </c>
      <c r="D1317" s="0" t="n">
        <v>3</v>
      </c>
      <c r="E1317" s="0" t="n">
        <f aca="false">IF(D1317=1,"Very Low",IF(D1317=2,"Low",IF(D1317=3,"Moderate",IF(D1317=4,"High",IF(D1317=5,"Very High")))))</f>
        <v>0</v>
      </c>
      <c r="F1317" s="0" t="n">
        <v>1.0462</v>
      </c>
      <c r="G1317" s="0" t="n">
        <v>3</v>
      </c>
      <c r="H1317" s="0" t="n">
        <f aca="false">IF(G1317=1,"Very Low",IF(G1317=2,"Low",IF(G1317=3,"Moderate",IF(G1317=4,"High",IF(G1317=5,"Very High")))))</f>
        <v>0</v>
      </c>
      <c r="I1317" s="0" t="n">
        <v>1.14999998</v>
      </c>
      <c r="J1317" s="0" t="n">
        <v>4</v>
      </c>
      <c r="K1317" s="0" t="n">
        <f aca="false">IF(J1317=1,"Very Low",IF(J1317=2,"Low",IF(J1317=3,"Moderate",IF(J1317=4,"High",IF(J1317=5,"Very High")))))</f>
        <v>0</v>
      </c>
      <c r="L1317" s="0" t="n">
        <v>0.6</v>
      </c>
      <c r="M1317" s="0" t="n">
        <v>2</v>
      </c>
      <c r="N1317" s="0" t="n">
        <f aca="false">IF(M1317=1,"Very Low",IF(M1317=2,"Low",IF(M1317=3,"Moderate",IF(M1317=4,"High",IF(M1317=5,"Very High")))))</f>
        <v>0</v>
      </c>
      <c r="O1317" s="0" t="n">
        <v>0.2</v>
      </c>
      <c r="P1317" s="0" t="n">
        <v>3</v>
      </c>
      <c r="Q1317" s="0" t="n">
        <f aca="false">IF(P1317=1,"Very Low",IF(P1317=2,"Low",IF(P1317=3,"Moderate",IF(P1317=4,"High",IF(P1317=5,"Very High")))))</f>
        <v>0</v>
      </c>
      <c r="R1317" s="0" t="n">
        <v>2</v>
      </c>
      <c r="S1317" s="0" t="n">
        <f aca="false">IF(R1317=1,"Very Low",IF(R1317=2,"Low",IF(R1317=3,"Moderate",IF(R1317=4,"High",IF(R1317=5,"Very High")))))</f>
        <v>0</v>
      </c>
      <c r="T1317" s="0" t="n">
        <v>8.485281374</v>
      </c>
      <c r="U1317" s="0" t="n">
        <f aca="false">IF(T1317&lt;=6.5,1,IF(T1317&lt;=9.5,2,IF(T1317&lt;=13.1,3,IF(T1317&gt;13.1,4))))</f>
        <v>2</v>
      </c>
      <c r="V1317" s="0" t="n">
        <f aca="false">IF(U1317=1,"Low",IF(U1317=2,"Moderate",IF(U1317=3,"High",IF(U1317=4,"Very High"))))</f>
        <v>0</v>
      </c>
    </row>
    <row collapsed="false" customFormat="false" customHeight="false" hidden="false" ht="12.75" outlineLevel="0" r="1318">
      <c r="A1318" s="0" t="n">
        <v>1317</v>
      </c>
      <c r="B1318" s="0" t="n">
        <v>0.011</v>
      </c>
      <c r="C1318" s="0" t="n">
        <v>1.25</v>
      </c>
      <c r="D1318" s="0" t="n">
        <v>3</v>
      </c>
      <c r="E1318" s="0" t="n">
        <f aca="false">IF(D1318=1,"Very Low",IF(D1318=2,"Low",IF(D1318=3,"Moderate",IF(D1318=4,"High",IF(D1318=5,"Very High")))))</f>
        <v>0</v>
      </c>
      <c r="F1318" s="0" t="n">
        <v>0.4609</v>
      </c>
      <c r="G1318" s="0" t="n">
        <v>5</v>
      </c>
      <c r="H1318" s="0" t="n">
        <f aca="false">IF(G1318=1,"Very Low",IF(G1318=2,"Low",IF(G1318=3,"Moderate",IF(G1318=4,"High",IF(G1318=5,"Very High")))))</f>
        <v>0</v>
      </c>
      <c r="I1318" s="0" t="n">
        <v>1.07999992</v>
      </c>
      <c r="J1318" s="0" t="n">
        <v>4</v>
      </c>
      <c r="K1318" s="0" t="n">
        <f aca="false">IF(J1318=1,"Very Low",IF(J1318=2,"Low",IF(J1318=3,"Moderate",IF(J1318=4,"High",IF(J1318=5,"Very High")))))</f>
        <v>0</v>
      </c>
      <c r="L1318" s="0" t="n">
        <v>1.1</v>
      </c>
      <c r="M1318" s="0" t="n">
        <v>2</v>
      </c>
      <c r="N1318" s="0" t="n">
        <f aca="false">IF(M1318=1,"Very Low",IF(M1318=2,"Low",IF(M1318=3,"Moderate",IF(M1318=4,"High",IF(M1318=5,"Very High")))))</f>
        <v>0</v>
      </c>
      <c r="O1318" s="0" t="n">
        <v>0.2</v>
      </c>
      <c r="P1318" s="0" t="n">
        <v>3</v>
      </c>
      <c r="Q1318" s="0" t="n">
        <f aca="false">IF(P1318=1,"Very Low",IF(P1318=2,"Low",IF(P1318=3,"Moderate",IF(P1318=4,"High",IF(P1318=5,"Very High")))))</f>
        <v>0</v>
      </c>
      <c r="R1318" s="0" t="n">
        <v>1</v>
      </c>
      <c r="S1318" s="0" t="n">
        <f aca="false">IF(R1318=1,"Very Low",IF(R1318=2,"Low",IF(R1318=3,"Moderate",IF(R1318=4,"High",IF(R1318=5,"Very High")))))</f>
        <v>0</v>
      </c>
      <c r="T1318" s="0" t="n">
        <v>7.745966692</v>
      </c>
      <c r="U1318" s="0" t="n">
        <f aca="false">IF(T1318&lt;=6.5,1,IF(T1318&lt;=9.5,2,IF(T1318&lt;=13.1,3,IF(T1318&gt;13.1,4))))</f>
        <v>2</v>
      </c>
      <c r="V1318" s="0" t="n">
        <f aca="false">IF(U1318=1,"Low",IF(U1318=2,"Moderate",IF(U1318=3,"High",IF(U1318=4,"Very High"))))</f>
        <v>0</v>
      </c>
    </row>
    <row collapsed="false" customFormat="false" customHeight="false" hidden="false" ht="12.75" outlineLevel="0" r="1319">
      <c r="A1319" s="0" t="n">
        <v>1318</v>
      </c>
      <c r="B1319" s="0" t="n">
        <v>0.006</v>
      </c>
      <c r="C1319" s="0" t="n">
        <v>1.10000002</v>
      </c>
      <c r="D1319" s="0" t="n">
        <v>3</v>
      </c>
      <c r="E1319" s="0" t="n">
        <f aca="false">IF(D1319=1,"Very Low",IF(D1319=2,"Low",IF(D1319=3,"Moderate",IF(D1319=4,"High",IF(D1319=5,"Very High")))))</f>
        <v>0</v>
      </c>
      <c r="F1319" s="0" t="n">
        <v>0.7675</v>
      </c>
      <c r="G1319" s="0" t="n">
        <v>4</v>
      </c>
      <c r="H1319" s="0" t="n">
        <f aca="false">IF(G1319=1,"Very Low",IF(G1319=2,"Low",IF(G1319=3,"Moderate",IF(G1319=4,"High",IF(G1319=5,"Very High")))))</f>
        <v>0</v>
      </c>
      <c r="I1319" s="0" t="n">
        <v>1.14999998</v>
      </c>
      <c r="J1319" s="0" t="n">
        <v>4</v>
      </c>
      <c r="K1319" s="0" t="n">
        <f aca="false">IF(J1319=1,"Very Low",IF(J1319=2,"Low",IF(J1319=3,"Moderate",IF(J1319=4,"High",IF(J1319=5,"Very High")))))</f>
        <v>0</v>
      </c>
      <c r="L1319" s="0" t="n">
        <v>0.6</v>
      </c>
      <c r="M1319" s="0" t="n">
        <v>2</v>
      </c>
      <c r="N1319" s="0" t="n">
        <f aca="false">IF(M1319=1,"Very Low",IF(M1319=2,"Low",IF(M1319=3,"Moderate",IF(M1319=4,"High",IF(M1319=5,"Very High")))))</f>
        <v>0</v>
      </c>
      <c r="O1319" s="0" t="n">
        <v>0.2</v>
      </c>
      <c r="P1319" s="0" t="n">
        <v>3</v>
      </c>
      <c r="Q1319" s="0" t="n">
        <f aca="false">IF(P1319=1,"Very Low",IF(P1319=2,"Low",IF(P1319=3,"Moderate",IF(P1319=4,"High",IF(P1319=5,"Very High")))))</f>
        <v>0</v>
      </c>
      <c r="R1319" s="0" t="n">
        <v>5</v>
      </c>
      <c r="S1319" s="0" t="n">
        <f aca="false">IF(R1319=1,"Very Low",IF(R1319=2,"Low",IF(R1319=3,"Moderate",IF(R1319=4,"High",IF(R1319=5,"Very High")))))</f>
        <v>0</v>
      </c>
      <c r="T1319" s="0" t="n">
        <v>15.49193338</v>
      </c>
      <c r="U1319" s="0" t="n">
        <f aca="false">IF(T1319&lt;=6.5,1,IF(T1319&lt;=9.5,2,IF(T1319&lt;=13.1,3,IF(T1319&gt;13.1,4))))</f>
        <v>4</v>
      </c>
      <c r="V1319" s="0" t="n">
        <f aca="false">IF(U1319=1,"Low",IF(U1319=2,"Moderate",IF(U1319=3,"High",IF(U1319=4,"Very High"))))</f>
        <v>0</v>
      </c>
    </row>
    <row collapsed="false" customFormat="false" customHeight="false" hidden="false" ht="12.75" outlineLevel="0" r="1320">
      <c r="A1320" s="0" t="n">
        <v>1319</v>
      </c>
      <c r="B1320" s="0" t="n">
        <v>0.062</v>
      </c>
      <c r="C1320" s="0" t="n">
        <v>1.14999998</v>
      </c>
      <c r="D1320" s="0" t="n">
        <v>3</v>
      </c>
      <c r="E1320" s="0" t="n">
        <f aca="false">IF(D1320=1,"Very Low",IF(D1320=2,"Low",IF(D1320=3,"Moderate",IF(D1320=4,"High",IF(D1320=5,"Very High")))))</f>
        <v>0</v>
      </c>
      <c r="F1320" s="0" t="n">
        <v>2.086</v>
      </c>
      <c r="G1320" s="0" t="n">
        <v>1</v>
      </c>
      <c r="H1320" s="0" t="n">
        <f aca="false">IF(G1320=1,"Very Low",IF(G1320=2,"Low",IF(G1320=3,"Moderate",IF(G1320=4,"High",IF(G1320=5,"Very High")))))</f>
        <v>0</v>
      </c>
      <c r="I1320" s="0" t="n">
        <v>1.13999999</v>
      </c>
      <c r="J1320" s="0" t="n">
        <v>4</v>
      </c>
      <c r="K1320" s="0" t="n">
        <f aca="false">IF(J1320=1,"Very Low",IF(J1320=2,"Low",IF(J1320=3,"Moderate",IF(J1320=4,"High",IF(J1320=5,"Very High")))))</f>
        <v>0</v>
      </c>
      <c r="L1320" s="0" t="n">
        <v>0.7</v>
      </c>
      <c r="M1320" s="0" t="n">
        <v>2</v>
      </c>
      <c r="N1320" s="0" t="n">
        <f aca="false">IF(M1320=1,"Very Low",IF(M1320=2,"Low",IF(M1320=3,"Moderate",IF(M1320=4,"High",IF(M1320=5,"Very High")))))</f>
        <v>0</v>
      </c>
      <c r="O1320" s="0" t="n">
        <v>-0.42</v>
      </c>
      <c r="P1320" s="0" t="n">
        <v>3</v>
      </c>
      <c r="Q1320" s="0" t="n">
        <f aca="false">IF(P1320=1,"Very Low",IF(P1320=2,"Low",IF(P1320=3,"Moderate",IF(P1320=4,"High",IF(P1320=5,"Very High")))))</f>
        <v>0</v>
      </c>
      <c r="R1320" s="0" t="n">
        <v>2</v>
      </c>
      <c r="S1320" s="0" t="n">
        <f aca="false">IF(R1320=1,"Very Low",IF(R1320=2,"Low",IF(R1320=3,"Moderate",IF(R1320=4,"High",IF(R1320=5,"Very High")))))</f>
        <v>0</v>
      </c>
      <c r="T1320" s="0" t="n">
        <v>4.898979486</v>
      </c>
      <c r="U1320" s="0" t="n">
        <f aca="false">IF(T1320&lt;=6.5,1,IF(T1320&lt;=9.5,2,IF(T1320&lt;=13.1,3,IF(T1320&gt;13.1,4))))</f>
        <v>1</v>
      </c>
      <c r="V1320" s="0" t="n">
        <f aca="false">IF(U1320=1,"Low",IF(U1320=2,"Moderate",IF(U1320=3,"High",IF(U1320=4,"Very High"))))</f>
        <v>0</v>
      </c>
    </row>
    <row collapsed="false" customFormat="false" customHeight="false" hidden="false" ht="12.75" outlineLevel="0" r="1321">
      <c r="A1321" s="0" t="n">
        <v>1320</v>
      </c>
      <c r="B1321" s="0" t="n">
        <v>0.062</v>
      </c>
      <c r="C1321" s="0" t="n">
        <v>1.14999998</v>
      </c>
      <c r="D1321" s="0" t="n">
        <v>3</v>
      </c>
      <c r="E1321" s="0" t="n">
        <f aca="false">IF(D1321=1,"Very Low",IF(D1321=2,"Low",IF(D1321=3,"Moderate",IF(D1321=4,"High",IF(D1321=5,"Very High")))))</f>
        <v>0</v>
      </c>
      <c r="F1321" s="0" t="n">
        <v>1.9966</v>
      </c>
      <c r="G1321" s="0" t="n">
        <v>1</v>
      </c>
      <c r="H1321" s="0" t="n">
        <f aca="false">IF(G1321=1,"Very Low",IF(G1321=2,"Low",IF(G1321=3,"Moderate",IF(G1321=4,"High",IF(G1321=5,"Very High")))))</f>
        <v>0</v>
      </c>
      <c r="I1321" s="0" t="n">
        <v>1.13999999</v>
      </c>
      <c r="J1321" s="0" t="n">
        <v>4</v>
      </c>
      <c r="K1321" s="0" t="n">
        <f aca="false">IF(J1321=1,"Very Low",IF(J1321=2,"Low",IF(J1321=3,"Moderate",IF(J1321=4,"High",IF(J1321=5,"Very High")))))</f>
        <v>0</v>
      </c>
      <c r="L1321" s="0" t="n">
        <v>0.7</v>
      </c>
      <c r="M1321" s="0" t="n">
        <v>2</v>
      </c>
      <c r="N1321" s="0" t="n">
        <f aca="false">IF(M1321=1,"Very Low",IF(M1321=2,"Low",IF(M1321=3,"Moderate",IF(M1321=4,"High",IF(M1321=5,"Very High")))))</f>
        <v>0</v>
      </c>
      <c r="O1321" s="0" t="n">
        <v>-0.42</v>
      </c>
      <c r="P1321" s="0" t="n">
        <v>3</v>
      </c>
      <c r="Q1321" s="0" t="n">
        <f aca="false">IF(P1321=1,"Very Low",IF(P1321=2,"Low",IF(P1321=3,"Moderate",IF(P1321=4,"High",IF(P1321=5,"Very High")))))</f>
        <v>0</v>
      </c>
      <c r="R1321" s="0" t="n">
        <v>2</v>
      </c>
      <c r="S1321" s="0" t="n">
        <f aca="false">IF(R1321=1,"Very Low",IF(R1321=2,"Low",IF(R1321=3,"Moderate",IF(R1321=4,"High",IF(R1321=5,"Very High")))))</f>
        <v>0</v>
      </c>
      <c r="T1321" s="0" t="n">
        <v>4.898979486</v>
      </c>
      <c r="U1321" s="0" t="n">
        <f aca="false">IF(T1321&lt;=6.5,1,IF(T1321&lt;=9.5,2,IF(T1321&lt;=13.1,3,IF(T1321&gt;13.1,4))))</f>
        <v>1</v>
      </c>
      <c r="V1321" s="0" t="n">
        <f aca="false">IF(U1321=1,"Low",IF(U1321=2,"Moderate",IF(U1321=3,"High",IF(U1321=4,"Very High"))))</f>
        <v>0</v>
      </c>
    </row>
    <row collapsed="false" customFormat="false" customHeight="false" hidden="false" ht="12.75" outlineLevel="0" r="1322">
      <c r="A1322" s="0" t="n">
        <v>1321</v>
      </c>
      <c r="B1322" s="0" t="n">
        <v>0.014</v>
      </c>
      <c r="C1322" s="0" t="n">
        <v>1.29999995</v>
      </c>
      <c r="D1322" s="0" t="n">
        <v>3</v>
      </c>
      <c r="E1322" s="0" t="n">
        <f aca="false">IF(D1322=1,"Very Low",IF(D1322=2,"Low",IF(D1322=3,"Moderate",IF(D1322=4,"High",IF(D1322=5,"Very High")))))</f>
        <v>0</v>
      </c>
      <c r="F1322" s="0" t="n">
        <v>0.6269</v>
      </c>
      <c r="G1322" s="0" t="n">
        <v>4</v>
      </c>
      <c r="H1322" s="0" t="n">
        <f aca="false">IF(G1322=1,"Very Low",IF(G1322=2,"Low",IF(G1322=3,"Moderate",IF(G1322=4,"High",IF(G1322=5,"Very High")))))</f>
        <v>0</v>
      </c>
      <c r="I1322" s="0" t="n">
        <v>1.12</v>
      </c>
      <c r="J1322" s="0" t="n">
        <v>4</v>
      </c>
      <c r="K1322" s="0" t="n">
        <f aca="false">IF(J1322=1,"Very Low",IF(J1322=2,"Low",IF(J1322=3,"Moderate",IF(J1322=4,"High",IF(J1322=5,"Very High")))))</f>
        <v>0</v>
      </c>
      <c r="L1322" s="0" t="n">
        <v>1.1</v>
      </c>
      <c r="M1322" s="0" t="n">
        <v>2</v>
      </c>
      <c r="N1322" s="0" t="n">
        <f aca="false">IF(M1322=1,"Very Low",IF(M1322=2,"Low",IF(M1322=3,"Moderate",IF(M1322=4,"High",IF(M1322=5,"Very High")))))</f>
        <v>0</v>
      </c>
      <c r="O1322" s="0" t="n">
        <v>-0.42</v>
      </c>
      <c r="P1322" s="0" t="n">
        <v>3</v>
      </c>
      <c r="Q1322" s="0" t="n">
        <f aca="false">IF(P1322=1,"Very Low",IF(P1322=2,"Low",IF(P1322=3,"Moderate",IF(P1322=4,"High",IF(P1322=5,"Very High")))))</f>
        <v>0</v>
      </c>
      <c r="R1322" s="0" t="n">
        <v>2</v>
      </c>
      <c r="S1322" s="0" t="n">
        <f aca="false">IF(R1322=1,"Very Low",IF(R1322=2,"Low",IF(R1322=3,"Moderate",IF(R1322=4,"High",IF(R1322=5,"Very High")))))</f>
        <v>0</v>
      </c>
      <c r="T1322" s="0" t="n">
        <v>9.797958971</v>
      </c>
      <c r="U1322" s="0" t="n">
        <f aca="false">IF(T1322&lt;=6.5,1,IF(T1322&lt;=9.5,2,IF(T1322&lt;=13.1,3,IF(T1322&gt;13.1,4))))</f>
        <v>3</v>
      </c>
      <c r="V1322" s="0" t="n">
        <f aca="false">IF(U1322=1,"Low",IF(U1322=2,"Moderate",IF(U1322=3,"High",IF(U1322=4,"Very High"))))</f>
        <v>0</v>
      </c>
    </row>
    <row collapsed="false" customFormat="false" customHeight="false" hidden="false" ht="12.75" outlineLevel="0" r="1323">
      <c r="A1323" s="0" t="n">
        <v>1322</v>
      </c>
      <c r="B1323" s="0" t="n">
        <v>0.101</v>
      </c>
      <c r="C1323" s="0" t="n">
        <v>1.25</v>
      </c>
      <c r="D1323" s="0" t="n">
        <v>3</v>
      </c>
      <c r="E1323" s="0" t="n">
        <f aca="false">IF(D1323=1,"Very Low",IF(D1323=2,"Low",IF(D1323=3,"Moderate",IF(D1323=4,"High",IF(D1323=5,"Very High")))))</f>
        <v>0</v>
      </c>
      <c r="F1323" s="0" t="n">
        <v>1.2339</v>
      </c>
      <c r="G1323" s="0" t="n">
        <v>3</v>
      </c>
      <c r="H1323" s="0" t="n">
        <f aca="false">IF(G1323=1,"Very Low",IF(G1323=2,"Low",IF(G1323=3,"Moderate",IF(G1323=4,"High",IF(G1323=5,"Very High")))))</f>
        <v>0</v>
      </c>
      <c r="I1323" s="0" t="n">
        <v>1.09000003</v>
      </c>
      <c r="J1323" s="0" t="n">
        <v>4</v>
      </c>
      <c r="K1323" s="0" t="n">
        <f aca="false">IF(J1323=1,"Very Low",IF(J1323=2,"Low",IF(J1323=3,"Moderate",IF(J1323=4,"High",IF(J1323=5,"Very High")))))</f>
        <v>0</v>
      </c>
      <c r="L1323" s="0" t="n">
        <v>2</v>
      </c>
      <c r="M1323" s="0" t="n">
        <v>2</v>
      </c>
      <c r="N1323" s="0" t="n">
        <f aca="false">IF(M1323=1,"Very Low",IF(M1323=2,"Low",IF(M1323=3,"Moderate",IF(M1323=4,"High",IF(M1323=5,"Very High")))))</f>
        <v>0</v>
      </c>
      <c r="O1323" s="0" t="n">
        <v>-0.42</v>
      </c>
      <c r="P1323" s="0" t="n">
        <v>3</v>
      </c>
      <c r="Q1323" s="0" t="n">
        <f aca="false">IF(P1323=1,"Very Low",IF(P1323=2,"Low",IF(P1323=3,"Moderate",IF(P1323=4,"High",IF(P1323=5,"Very High")))))</f>
        <v>0</v>
      </c>
      <c r="R1323" s="0" t="n">
        <v>3</v>
      </c>
      <c r="S1323" s="0" t="n">
        <f aca="false">IF(R1323=1,"Very Low",IF(R1323=2,"Low",IF(R1323=3,"Moderate",IF(R1323=4,"High",IF(R1323=5,"Very High")))))</f>
        <v>0</v>
      </c>
      <c r="T1323" s="0" t="n">
        <v>10.39230485</v>
      </c>
      <c r="U1323" s="0" t="n">
        <f aca="false">IF(T1323&lt;=6.5,1,IF(T1323&lt;=9.5,2,IF(T1323&lt;=13.1,3,IF(T1323&gt;13.1,4))))</f>
        <v>3</v>
      </c>
      <c r="V1323" s="0" t="n">
        <f aca="false">IF(U1323=1,"Low",IF(U1323=2,"Moderate",IF(U1323=3,"High",IF(U1323=4,"Very High"))))</f>
        <v>0</v>
      </c>
    </row>
    <row collapsed="false" customFormat="false" customHeight="false" hidden="false" ht="12.75" outlineLevel="0" r="1324">
      <c r="A1324" s="0" t="n">
        <v>1323</v>
      </c>
      <c r="B1324" s="0" t="n">
        <v>0.101</v>
      </c>
      <c r="C1324" s="0" t="n">
        <v>1.25</v>
      </c>
      <c r="D1324" s="0" t="n">
        <v>3</v>
      </c>
      <c r="E1324" s="0" t="n">
        <f aca="false">IF(D1324=1,"Very Low",IF(D1324=2,"Low",IF(D1324=3,"Moderate",IF(D1324=4,"High",IF(D1324=5,"Very High")))))</f>
        <v>0</v>
      </c>
      <c r="F1324" s="0" t="n">
        <v>0.9864</v>
      </c>
      <c r="G1324" s="0" t="n">
        <v>3</v>
      </c>
      <c r="H1324" s="0" t="n">
        <f aca="false">IF(G1324=1,"Very Low",IF(G1324=2,"Low",IF(G1324=3,"Moderate",IF(G1324=4,"High",IF(G1324=5,"Very High")))))</f>
        <v>0</v>
      </c>
      <c r="I1324" s="0" t="n">
        <v>1.09000003</v>
      </c>
      <c r="J1324" s="0" t="n">
        <v>4</v>
      </c>
      <c r="K1324" s="0" t="n">
        <f aca="false">IF(J1324=1,"Very Low",IF(J1324=2,"Low",IF(J1324=3,"Moderate",IF(J1324=4,"High",IF(J1324=5,"Very High")))))</f>
        <v>0</v>
      </c>
      <c r="L1324" s="0" t="n">
        <v>2</v>
      </c>
      <c r="M1324" s="0" t="n">
        <v>2</v>
      </c>
      <c r="N1324" s="0" t="n">
        <f aca="false">IF(M1324=1,"Very Low",IF(M1324=2,"Low",IF(M1324=3,"Moderate",IF(M1324=4,"High",IF(M1324=5,"Very High")))))</f>
        <v>0</v>
      </c>
      <c r="O1324" s="0" t="n">
        <v>0.2</v>
      </c>
      <c r="P1324" s="0" t="n">
        <v>3</v>
      </c>
      <c r="Q1324" s="0" t="n">
        <f aca="false">IF(P1324=1,"Very Low",IF(P1324=2,"Low",IF(P1324=3,"Moderate",IF(P1324=4,"High",IF(P1324=5,"Very High")))))</f>
        <v>0</v>
      </c>
      <c r="R1324" s="0" t="n">
        <v>3</v>
      </c>
      <c r="S1324" s="0" t="n">
        <f aca="false">IF(R1324=1,"Very Low",IF(R1324=2,"Low",IF(R1324=3,"Moderate",IF(R1324=4,"High",IF(R1324=5,"Very High")))))</f>
        <v>0</v>
      </c>
      <c r="T1324" s="0" t="n">
        <v>10.39230485</v>
      </c>
      <c r="U1324" s="0" t="n">
        <f aca="false">IF(T1324&lt;=6.5,1,IF(T1324&lt;=9.5,2,IF(T1324&lt;=13.1,3,IF(T1324&gt;13.1,4))))</f>
        <v>3</v>
      </c>
      <c r="V1324" s="0" t="n">
        <f aca="false">IF(U1324=1,"Low",IF(U1324=2,"Moderate",IF(U1324=3,"High",IF(U1324=4,"Very High"))))</f>
        <v>0</v>
      </c>
    </row>
    <row collapsed="false" customFormat="false" customHeight="false" hidden="false" ht="12.75" outlineLevel="0" r="1325">
      <c r="A1325" s="0" t="n">
        <v>1324</v>
      </c>
      <c r="B1325" s="0" t="n">
        <v>0.101</v>
      </c>
      <c r="C1325" s="0" t="n">
        <v>1.25</v>
      </c>
      <c r="D1325" s="0" t="n">
        <v>3</v>
      </c>
      <c r="E1325" s="0" t="n">
        <f aca="false">IF(D1325=1,"Very Low",IF(D1325=2,"Low",IF(D1325=3,"Moderate",IF(D1325=4,"High",IF(D1325=5,"Very High")))))</f>
        <v>0</v>
      </c>
      <c r="F1325" s="0" t="n">
        <v>1.7291</v>
      </c>
      <c r="G1325" s="0" t="n">
        <v>2</v>
      </c>
      <c r="H1325" s="0" t="n">
        <f aca="false">IF(G1325=1,"Very Low",IF(G1325=2,"Low",IF(G1325=3,"Moderate",IF(G1325=4,"High",IF(G1325=5,"Very High")))))</f>
        <v>0</v>
      </c>
      <c r="I1325" s="0" t="n">
        <v>1.09000003</v>
      </c>
      <c r="J1325" s="0" t="n">
        <v>4</v>
      </c>
      <c r="K1325" s="0" t="n">
        <f aca="false">IF(J1325=1,"Very Low",IF(J1325=2,"Low",IF(J1325=3,"Moderate",IF(J1325=4,"High",IF(J1325=5,"Very High")))))</f>
        <v>0</v>
      </c>
      <c r="L1325" s="0" t="n">
        <v>2</v>
      </c>
      <c r="M1325" s="0" t="n">
        <v>2</v>
      </c>
      <c r="N1325" s="0" t="n">
        <f aca="false">IF(M1325=1,"Very Low",IF(M1325=2,"Low",IF(M1325=3,"Moderate",IF(M1325=4,"High",IF(M1325=5,"Very High")))))</f>
        <v>0</v>
      </c>
      <c r="O1325" s="0" t="n">
        <v>0.2</v>
      </c>
      <c r="P1325" s="0" t="n">
        <v>3</v>
      </c>
      <c r="Q1325" s="0" t="n">
        <f aca="false">IF(P1325=1,"Very Low",IF(P1325=2,"Low",IF(P1325=3,"Moderate",IF(P1325=4,"High",IF(P1325=5,"Very High")))))</f>
        <v>0</v>
      </c>
      <c r="R1325" s="0" t="n">
        <v>3</v>
      </c>
      <c r="S1325" s="0" t="n">
        <f aca="false">IF(R1325=1,"Very Low",IF(R1325=2,"Low",IF(R1325=3,"Moderate",IF(R1325=4,"High",IF(R1325=5,"Very High")))))</f>
        <v>0</v>
      </c>
      <c r="T1325" s="0" t="n">
        <v>8.485281374</v>
      </c>
      <c r="U1325" s="0" t="n">
        <f aca="false">IF(T1325&lt;=6.5,1,IF(T1325&lt;=9.5,2,IF(T1325&lt;=13.1,3,IF(T1325&gt;13.1,4))))</f>
        <v>2</v>
      </c>
      <c r="V1325" s="0" t="n">
        <f aca="false">IF(U1325=1,"Low",IF(U1325=2,"Moderate",IF(U1325=3,"High",IF(U1325=4,"Very High"))))</f>
        <v>0</v>
      </c>
    </row>
    <row collapsed="false" customFormat="false" customHeight="false" hidden="false" ht="12.75" outlineLevel="0" r="1326">
      <c r="A1326" s="0" t="n">
        <v>1325</v>
      </c>
      <c r="B1326" s="0" t="n">
        <v>0.006</v>
      </c>
      <c r="C1326" s="0" t="n">
        <v>1.10000002</v>
      </c>
      <c r="D1326" s="0" t="n">
        <v>3</v>
      </c>
      <c r="E1326" s="0" t="n">
        <f aca="false">IF(D1326=1,"Very Low",IF(D1326=2,"Low",IF(D1326=3,"Moderate",IF(D1326=4,"High",IF(D1326=5,"Very High")))))</f>
        <v>0</v>
      </c>
      <c r="F1326" s="0" t="n">
        <v>1.6751</v>
      </c>
      <c r="G1326" s="0" t="n">
        <v>2</v>
      </c>
      <c r="H1326" s="0" t="n">
        <f aca="false">IF(G1326=1,"Very Low",IF(G1326=2,"Low",IF(G1326=3,"Moderate",IF(G1326=4,"High",IF(G1326=5,"Very High")))))</f>
        <v>0</v>
      </c>
      <c r="I1326" s="0" t="n">
        <v>1.13999999</v>
      </c>
      <c r="J1326" s="0" t="n">
        <v>4</v>
      </c>
      <c r="K1326" s="0" t="n">
        <f aca="false">IF(J1326=1,"Very Low",IF(J1326=2,"Low",IF(J1326=3,"Moderate",IF(J1326=4,"High",IF(J1326=5,"Very High")))))</f>
        <v>0</v>
      </c>
      <c r="L1326" s="0" t="n">
        <v>0.7</v>
      </c>
      <c r="M1326" s="0" t="n">
        <v>2</v>
      </c>
      <c r="N1326" s="0" t="n">
        <f aca="false">IF(M1326=1,"Very Low",IF(M1326=2,"Low",IF(M1326=3,"Moderate",IF(M1326=4,"High",IF(M1326=5,"Very High")))))</f>
        <v>0</v>
      </c>
      <c r="O1326" s="0" t="n">
        <v>0.2</v>
      </c>
      <c r="P1326" s="0" t="n">
        <v>3</v>
      </c>
      <c r="Q1326" s="0" t="n">
        <f aca="false">IF(P1326=1,"Very Low",IF(P1326=2,"Low",IF(P1326=3,"Moderate",IF(P1326=4,"High",IF(P1326=5,"Very High")))))</f>
        <v>0</v>
      </c>
      <c r="R1326" s="0" t="n">
        <v>1</v>
      </c>
      <c r="S1326" s="0" t="n">
        <f aca="false">IF(R1326=1,"Very Low",IF(R1326=2,"Low",IF(R1326=3,"Moderate",IF(R1326=4,"High",IF(R1326=5,"Very High")))))</f>
        <v>0</v>
      </c>
      <c r="T1326" s="0" t="n">
        <v>4.898979486</v>
      </c>
      <c r="U1326" s="0" t="n">
        <f aca="false">IF(T1326&lt;=6.5,1,IF(T1326&lt;=9.5,2,IF(T1326&lt;=13.1,3,IF(T1326&gt;13.1,4))))</f>
        <v>1</v>
      </c>
      <c r="V1326" s="0" t="n">
        <f aca="false">IF(U1326=1,"Low",IF(U1326=2,"Moderate",IF(U1326=3,"High",IF(U1326=4,"Very High"))))</f>
        <v>0</v>
      </c>
    </row>
    <row collapsed="false" customFormat="false" customHeight="false" hidden="false" ht="12.75" outlineLevel="0" r="1327">
      <c r="A1327" s="0" t="n">
        <v>1326</v>
      </c>
      <c r="B1327" s="0" t="n">
        <v>0.04</v>
      </c>
      <c r="C1327" s="0" t="n">
        <v>1.10000002</v>
      </c>
      <c r="D1327" s="0" t="n">
        <v>3</v>
      </c>
      <c r="E1327" s="0" t="n">
        <f aca="false">IF(D1327=1,"Very Low",IF(D1327=2,"Low",IF(D1327=3,"Moderate",IF(D1327=4,"High",IF(D1327=5,"Very High")))))</f>
        <v>0</v>
      </c>
      <c r="F1327" s="0" t="n">
        <v>1.6751</v>
      </c>
      <c r="G1327" s="0" t="n">
        <v>2</v>
      </c>
      <c r="H1327" s="0" t="n">
        <f aca="false">IF(G1327=1,"Very Low",IF(G1327=2,"Low",IF(G1327=3,"Moderate",IF(G1327=4,"High",IF(G1327=5,"Very High")))))</f>
        <v>0</v>
      </c>
      <c r="I1327" s="0" t="n">
        <v>1.13999999</v>
      </c>
      <c r="J1327" s="0" t="n">
        <v>4</v>
      </c>
      <c r="K1327" s="0" t="n">
        <f aca="false">IF(J1327=1,"Very Low",IF(J1327=2,"Low",IF(J1327=3,"Moderate",IF(J1327=4,"High",IF(J1327=5,"Very High")))))</f>
        <v>0</v>
      </c>
      <c r="L1327" s="0" t="n">
        <v>0.7</v>
      </c>
      <c r="M1327" s="0" t="n">
        <v>2</v>
      </c>
      <c r="N1327" s="0" t="n">
        <f aca="false">IF(M1327=1,"Very Low",IF(M1327=2,"Low",IF(M1327=3,"Moderate",IF(M1327=4,"High",IF(M1327=5,"Very High")))))</f>
        <v>0</v>
      </c>
      <c r="O1327" s="0" t="n">
        <v>0.2</v>
      </c>
      <c r="P1327" s="0" t="n">
        <v>3</v>
      </c>
      <c r="Q1327" s="0" t="n">
        <f aca="false">IF(P1327=1,"Very Low",IF(P1327=2,"Low",IF(P1327=3,"Moderate",IF(P1327=4,"High",IF(P1327=5,"Very High")))))</f>
        <v>0</v>
      </c>
      <c r="R1327" s="0" t="n">
        <v>3</v>
      </c>
      <c r="S1327" s="0" t="n">
        <f aca="false">IF(R1327=1,"Very Low",IF(R1327=2,"Low",IF(R1327=3,"Moderate",IF(R1327=4,"High",IF(R1327=5,"Very High")))))</f>
        <v>0</v>
      </c>
      <c r="T1327" s="0" t="n">
        <v>8.485281374</v>
      </c>
      <c r="U1327" s="0" t="n">
        <f aca="false">IF(T1327&lt;=6.5,1,IF(T1327&lt;=9.5,2,IF(T1327&lt;=13.1,3,IF(T1327&gt;13.1,4))))</f>
        <v>2</v>
      </c>
      <c r="V1327" s="0" t="n">
        <f aca="false">IF(U1327=1,"Low",IF(U1327=2,"Moderate",IF(U1327=3,"High",IF(U1327=4,"Very High"))))</f>
        <v>0</v>
      </c>
    </row>
    <row collapsed="false" customFormat="false" customHeight="false" hidden="false" ht="12.75" outlineLevel="0" r="1328">
      <c r="A1328" s="0" t="n">
        <v>1327</v>
      </c>
      <c r="B1328" s="0" t="n">
        <v>0.04</v>
      </c>
      <c r="C1328" s="0" t="n">
        <v>1.10000002</v>
      </c>
      <c r="D1328" s="0" t="n">
        <v>3</v>
      </c>
      <c r="E1328" s="0" t="n">
        <f aca="false">IF(D1328=1,"Very Low",IF(D1328=2,"Low",IF(D1328=3,"Moderate",IF(D1328=4,"High",IF(D1328=5,"Very High")))))</f>
        <v>0</v>
      </c>
      <c r="F1328" s="0" t="n">
        <v>1.5184</v>
      </c>
      <c r="G1328" s="0" t="n">
        <v>2</v>
      </c>
      <c r="H1328" s="0" t="n">
        <f aca="false">IF(G1328=1,"Very Low",IF(G1328=2,"Low",IF(G1328=3,"Moderate",IF(G1328=4,"High",IF(G1328=5,"Very High")))))</f>
        <v>0</v>
      </c>
      <c r="I1328" s="0" t="n">
        <v>1.13999999</v>
      </c>
      <c r="J1328" s="0" t="n">
        <v>4</v>
      </c>
      <c r="K1328" s="0" t="n">
        <f aca="false">IF(J1328=1,"Very Low",IF(J1328=2,"Low",IF(J1328=3,"Moderate",IF(J1328=4,"High",IF(J1328=5,"Very High")))))</f>
        <v>0</v>
      </c>
      <c r="L1328" s="0" t="n">
        <v>0.7</v>
      </c>
      <c r="M1328" s="0" t="n">
        <v>2</v>
      </c>
      <c r="N1328" s="0" t="n">
        <f aca="false">IF(M1328=1,"Very Low",IF(M1328=2,"Low",IF(M1328=3,"Moderate",IF(M1328=4,"High",IF(M1328=5,"Very High")))))</f>
        <v>0</v>
      </c>
      <c r="O1328" s="0" t="n">
        <v>0.2</v>
      </c>
      <c r="P1328" s="0" t="n">
        <v>3</v>
      </c>
      <c r="Q1328" s="0" t="n">
        <f aca="false">IF(P1328=1,"Very Low",IF(P1328=2,"Low",IF(P1328=3,"Moderate",IF(P1328=4,"High",IF(P1328=5,"Very High")))))</f>
        <v>0</v>
      </c>
      <c r="R1328" s="0" t="n">
        <v>3</v>
      </c>
      <c r="S1328" s="0" t="n">
        <f aca="false">IF(R1328=1,"Very Low",IF(R1328=2,"Low",IF(R1328=3,"Moderate",IF(R1328=4,"High",IF(R1328=5,"Very High")))))</f>
        <v>0</v>
      </c>
      <c r="T1328" s="0" t="n">
        <v>8.485281374</v>
      </c>
      <c r="U1328" s="0" t="n">
        <f aca="false">IF(T1328&lt;=6.5,1,IF(T1328&lt;=9.5,2,IF(T1328&lt;=13.1,3,IF(T1328&gt;13.1,4))))</f>
        <v>2</v>
      </c>
      <c r="V1328" s="0" t="n">
        <f aca="false">IF(U1328=1,"Low",IF(U1328=2,"Moderate",IF(U1328=3,"High",IF(U1328=4,"Very High"))))</f>
        <v>0</v>
      </c>
    </row>
    <row collapsed="false" customFormat="false" customHeight="false" hidden="false" ht="12.75" outlineLevel="0" r="1329">
      <c r="A1329" s="0" t="n">
        <v>1328</v>
      </c>
      <c r="B1329" s="0" t="n">
        <v>0.011</v>
      </c>
      <c r="C1329" s="0" t="n">
        <v>1.25</v>
      </c>
      <c r="D1329" s="0" t="n">
        <v>3</v>
      </c>
      <c r="E1329" s="0" t="n">
        <f aca="false">IF(D1329=1,"Very Low",IF(D1329=2,"Low",IF(D1329=3,"Moderate",IF(D1329=4,"High",IF(D1329=5,"Very High")))))</f>
        <v>0</v>
      </c>
      <c r="F1329" s="0" t="n">
        <v>1.7291</v>
      </c>
      <c r="G1329" s="0" t="n">
        <v>2</v>
      </c>
      <c r="H1329" s="0" t="n">
        <f aca="false">IF(G1329=1,"Very Low",IF(G1329=2,"Low",IF(G1329=3,"Moderate",IF(G1329=4,"High",IF(G1329=5,"Very High")))))</f>
        <v>0</v>
      </c>
      <c r="I1329" s="0" t="n">
        <v>1.09000003</v>
      </c>
      <c r="J1329" s="0" t="n">
        <v>4</v>
      </c>
      <c r="K1329" s="0" t="n">
        <f aca="false">IF(J1329=1,"Very Low",IF(J1329=2,"Low",IF(J1329=3,"Moderate",IF(J1329=4,"High",IF(J1329=5,"Very High")))))</f>
        <v>0</v>
      </c>
      <c r="L1329" s="0" t="n">
        <v>2</v>
      </c>
      <c r="M1329" s="0" t="n">
        <v>2</v>
      </c>
      <c r="N1329" s="0" t="n">
        <f aca="false">IF(M1329=1,"Very Low",IF(M1329=2,"Low",IF(M1329=3,"Moderate",IF(M1329=4,"High",IF(M1329=5,"Very High")))))</f>
        <v>0</v>
      </c>
      <c r="O1329" s="0" t="n">
        <v>0.2</v>
      </c>
      <c r="P1329" s="0" t="n">
        <v>3</v>
      </c>
      <c r="Q1329" s="0" t="n">
        <f aca="false">IF(P1329=1,"Very Low",IF(P1329=2,"Low",IF(P1329=3,"Moderate",IF(P1329=4,"High",IF(P1329=5,"Very High")))))</f>
        <v>0</v>
      </c>
      <c r="R1329" s="0" t="n">
        <v>3</v>
      </c>
      <c r="S1329" s="0" t="n">
        <f aca="false">IF(R1329=1,"Very Low",IF(R1329=2,"Low",IF(R1329=3,"Moderate",IF(R1329=4,"High",IF(R1329=5,"Very High")))))</f>
        <v>0</v>
      </c>
      <c r="T1329" s="0" t="n">
        <v>8.485281374</v>
      </c>
      <c r="U1329" s="0" t="n">
        <f aca="false">IF(T1329&lt;=6.5,1,IF(T1329&lt;=9.5,2,IF(T1329&lt;=13.1,3,IF(T1329&gt;13.1,4))))</f>
        <v>2</v>
      </c>
      <c r="V1329" s="0" t="n">
        <f aca="false">IF(U1329=1,"Low",IF(U1329=2,"Moderate",IF(U1329=3,"High",IF(U1329=4,"Very High"))))</f>
        <v>0</v>
      </c>
    </row>
    <row collapsed="false" customFormat="false" customHeight="false" hidden="false" ht="12.75" outlineLevel="0" r="1330">
      <c r="A1330" s="0" t="n">
        <v>1329</v>
      </c>
      <c r="B1330" s="0" t="n">
        <v>0.01</v>
      </c>
      <c r="C1330" s="0" t="n">
        <v>1.29999995</v>
      </c>
      <c r="D1330" s="0" t="n">
        <v>3</v>
      </c>
      <c r="E1330" s="0" t="n">
        <f aca="false">IF(D1330=1,"Very Low",IF(D1330=2,"Low",IF(D1330=3,"Moderate",IF(D1330=4,"High",IF(D1330=5,"Very High")))))</f>
        <v>0</v>
      </c>
      <c r="F1330" s="0" t="n">
        <v>0.3911</v>
      </c>
      <c r="G1330" s="0" t="n">
        <v>5</v>
      </c>
      <c r="H1330" s="0" t="n">
        <f aca="false">IF(G1330=1,"Very Low",IF(G1330=2,"Low",IF(G1330=3,"Moderate",IF(G1330=4,"High",IF(G1330=5,"Very High")))))</f>
        <v>0</v>
      </c>
      <c r="I1330" s="0" t="n">
        <v>1.06999993</v>
      </c>
      <c r="J1330" s="0" t="n">
        <v>4</v>
      </c>
      <c r="K1330" s="0" t="n">
        <f aca="false">IF(J1330=1,"Very Low",IF(J1330=2,"Low",IF(J1330=3,"Moderate",IF(J1330=4,"High",IF(J1330=5,"Very High")))))</f>
        <v>0</v>
      </c>
      <c r="L1330" s="0" t="n">
        <v>2</v>
      </c>
      <c r="M1330" s="0" t="n">
        <v>2</v>
      </c>
      <c r="N1330" s="0" t="n">
        <f aca="false">IF(M1330=1,"Very Low",IF(M1330=2,"Low",IF(M1330=3,"Moderate",IF(M1330=4,"High",IF(M1330=5,"Very High")))))</f>
        <v>0</v>
      </c>
      <c r="O1330" s="0" t="n">
        <v>0.2</v>
      </c>
      <c r="P1330" s="0" t="n">
        <v>3</v>
      </c>
      <c r="Q1330" s="0" t="n">
        <f aca="false">IF(P1330=1,"Very Low",IF(P1330=2,"Low",IF(P1330=3,"Moderate",IF(P1330=4,"High",IF(P1330=5,"Very High")))))</f>
        <v>0</v>
      </c>
      <c r="R1330" s="0" t="n">
        <v>3</v>
      </c>
      <c r="S1330" s="0" t="n">
        <f aca="false">IF(R1330=1,"Very Low",IF(R1330=2,"Low",IF(R1330=3,"Moderate",IF(R1330=4,"High",IF(R1330=5,"Very High")))))</f>
        <v>0</v>
      </c>
      <c r="T1330" s="0" t="n">
        <v>13.41640786</v>
      </c>
      <c r="U1330" s="0" t="n">
        <f aca="false">IF(T1330&lt;=6.5,1,IF(T1330&lt;=9.5,2,IF(T1330&lt;=13.1,3,IF(T1330&gt;13.1,4))))</f>
        <v>4</v>
      </c>
      <c r="V1330" s="0" t="n">
        <f aca="false">IF(U1330=1,"Low",IF(U1330=2,"Moderate",IF(U1330=3,"High",IF(U1330=4,"Very High"))))</f>
        <v>0</v>
      </c>
    </row>
    <row collapsed="false" customFormat="false" customHeight="false" hidden="false" ht="12.75" outlineLevel="0" r="1331">
      <c r="A1331" s="0" t="n">
        <v>1330</v>
      </c>
      <c r="B1331" s="0" t="n">
        <v>0.038</v>
      </c>
      <c r="C1331" s="0" t="n">
        <v>1.10000002</v>
      </c>
      <c r="D1331" s="0" t="n">
        <v>3</v>
      </c>
      <c r="E1331" s="0" t="n">
        <f aca="false">IF(D1331=1,"Very Low",IF(D1331=2,"Low",IF(D1331=3,"Moderate",IF(D1331=4,"High",IF(D1331=5,"Very High")))))</f>
        <v>0</v>
      </c>
      <c r="F1331" s="0" t="n">
        <v>1.6858</v>
      </c>
      <c r="G1331" s="0" t="n">
        <v>2</v>
      </c>
      <c r="H1331" s="0" t="n">
        <f aca="false">IF(G1331=1,"Very Low",IF(G1331=2,"Low",IF(G1331=3,"Moderate",IF(G1331=4,"High",IF(G1331=5,"Very High")))))</f>
        <v>0</v>
      </c>
      <c r="I1331" s="0" t="n">
        <v>1.13999999</v>
      </c>
      <c r="J1331" s="0" t="n">
        <v>4</v>
      </c>
      <c r="K1331" s="0" t="n">
        <f aca="false">IF(J1331=1,"Very Low",IF(J1331=2,"Low",IF(J1331=3,"Moderate",IF(J1331=4,"High",IF(J1331=5,"Very High")))))</f>
        <v>0</v>
      </c>
      <c r="L1331" s="0" t="n">
        <v>0.7</v>
      </c>
      <c r="M1331" s="0" t="n">
        <v>2</v>
      </c>
      <c r="N1331" s="0" t="n">
        <f aca="false">IF(M1331=1,"Very Low",IF(M1331=2,"Low",IF(M1331=3,"Moderate",IF(M1331=4,"High",IF(M1331=5,"Very High")))))</f>
        <v>0</v>
      </c>
      <c r="O1331" s="0" t="n">
        <v>0.2</v>
      </c>
      <c r="P1331" s="0" t="n">
        <v>3</v>
      </c>
      <c r="Q1331" s="0" t="n">
        <f aca="false">IF(P1331=1,"Very Low",IF(P1331=2,"Low",IF(P1331=3,"Moderate",IF(P1331=4,"High",IF(P1331=5,"Very High")))))</f>
        <v>0</v>
      </c>
      <c r="R1331" s="0" t="n">
        <v>1</v>
      </c>
      <c r="S1331" s="0" t="n">
        <f aca="false">IF(R1331=1,"Very Low",IF(R1331=2,"Low",IF(R1331=3,"Moderate",IF(R1331=4,"High",IF(R1331=5,"Very High")))))</f>
        <v>0</v>
      </c>
      <c r="T1331" s="0" t="n">
        <v>4.898979486</v>
      </c>
      <c r="U1331" s="0" t="n">
        <f aca="false">IF(T1331&lt;=6.5,1,IF(T1331&lt;=9.5,2,IF(T1331&lt;=13.1,3,IF(T1331&gt;13.1,4))))</f>
        <v>1</v>
      </c>
      <c r="V1331" s="0" t="n">
        <f aca="false">IF(U1331=1,"Low",IF(U1331=2,"Moderate",IF(U1331=3,"High",IF(U1331=4,"Very High"))))</f>
        <v>0</v>
      </c>
    </row>
    <row collapsed="false" customFormat="false" customHeight="false" hidden="false" ht="12.75" outlineLevel="0" r="1332">
      <c r="A1332" s="0" t="n">
        <v>1331</v>
      </c>
      <c r="B1332" s="0" t="n">
        <v>0.004</v>
      </c>
      <c r="C1332" s="0" t="n">
        <v>1.10000002</v>
      </c>
      <c r="D1332" s="0" t="n">
        <v>3</v>
      </c>
      <c r="E1332" s="0" t="n">
        <f aca="false">IF(D1332=1,"Very Low",IF(D1332=2,"Low",IF(D1332=3,"Moderate",IF(D1332=4,"High",IF(D1332=5,"Very High")))))</f>
        <v>0</v>
      </c>
      <c r="F1332" s="0" t="n">
        <v>1.7283</v>
      </c>
      <c r="G1332" s="0" t="n">
        <v>2</v>
      </c>
      <c r="H1332" s="0" t="n">
        <f aca="false">IF(G1332=1,"Very Low",IF(G1332=2,"Low",IF(G1332=3,"Moderate",IF(G1332=4,"High",IF(G1332=5,"Very High")))))</f>
        <v>0</v>
      </c>
      <c r="I1332" s="0" t="n">
        <v>1.13999999</v>
      </c>
      <c r="J1332" s="0" t="n">
        <v>4</v>
      </c>
      <c r="K1332" s="0" t="n">
        <f aca="false">IF(J1332=1,"Very Low",IF(J1332=2,"Low",IF(J1332=3,"Moderate",IF(J1332=4,"High",IF(J1332=5,"Very High")))))</f>
        <v>0</v>
      </c>
      <c r="L1332" s="0" t="n">
        <v>0.7</v>
      </c>
      <c r="M1332" s="0" t="n">
        <v>2</v>
      </c>
      <c r="N1332" s="0" t="n">
        <f aca="false">IF(M1332=1,"Very Low",IF(M1332=2,"Low",IF(M1332=3,"Moderate",IF(M1332=4,"High",IF(M1332=5,"Very High")))))</f>
        <v>0</v>
      </c>
      <c r="O1332" s="0" t="n">
        <v>0.2</v>
      </c>
      <c r="P1332" s="0" t="n">
        <v>3</v>
      </c>
      <c r="Q1332" s="0" t="n">
        <f aca="false">IF(P1332=1,"Very Low",IF(P1332=2,"Low",IF(P1332=3,"Moderate",IF(P1332=4,"High",IF(P1332=5,"Very High")))))</f>
        <v>0</v>
      </c>
      <c r="R1332" s="0" t="n">
        <v>2</v>
      </c>
      <c r="S1332" s="0" t="n">
        <f aca="false">IF(R1332=1,"Very Low",IF(R1332=2,"Low",IF(R1332=3,"Moderate",IF(R1332=4,"High",IF(R1332=5,"Very High")))))</f>
        <v>0</v>
      </c>
      <c r="T1332" s="0" t="n">
        <v>6.92820323</v>
      </c>
      <c r="U1332" s="0" t="n">
        <f aca="false">IF(T1332&lt;=6.5,1,IF(T1332&lt;=9.5,2,IF(T1332&lt;=13.1,3,IF(T1332&gt;13.1,4))))</f>
        <v>2</v>
      </c>
      <c r="V1332" s="0" t="n">
        <f aca="false">IF(U1332=1,"Low",IF(U1332=2,"Moderate",IF(U1332=3,"High",IF(U1332=4,"Very High"))))</f>
        <v>0</v>
      </c>
    </row>
    <row collapsed="false" customFormat="false" customHeight="false" hidden="false" ht="12.75" outlineLevel="0" r="1333">
      <c r="A1333" s="0" t="n">
        <v>1332</v>
      </c>
      <c r="B1333" s="0" t="n">
        <v>0.04</v>
      </c>
      <c r="C1333" s="0" t="n">
        <v>1.25</v>
      </c>
      <c r="D1333" s="0" t="n">
        <v>3</v>
      </c>
      <c r="E1333" s="0" t="n">
        <f aca="false">IF(D1333=1,"Very Low",IF(D1333=2,"Low",IF(D1333=3,"Moderate",IF(D1333=4,"High",IF(D1333=5,"Very High")))))</f>
        <v>0</v>
      </c>
      <c r="F1333" s="0" t="n">
        <v>1.432</v>
      </c>
      <c r="G1333" s="0" t="n">
        <v>2</v>
      </c>
      <c r="H1333" s="0" t="n">
        <f aca="false">IF(G1333=1,"Very Low",IF(G1333=2,"Low",IF(G1333=3,"Moderate",IF(G1333=4,"High",IF(G1333=5,"Very High")))))</f>
        <v>0</v>
      </c>
      <c r="I1333" s="0" t="n">
        <v>1.09000003</v>
      </c>
      <c r="J1333" s="0" t="n">
        <v>4</v>
      </c>
      <c r="K1333" s="0" t="n">
        <f aca="false">IF(J1333=1,"Very Low",IF(J1333=2,"Low",IF(J1333=3,"Moderate",IF(J1333=4,"High",IF(J1333=5,"Very High")))))</f>
        <v>0</v>
      </c>
      <c r="L1333" s="0" t="n">
        <v>2</v>
      </c>
      <c r="M1333" s="0" t="n">
        <v>2</v>
      </c>
      <c r="N1333" s="0" t="n">
        <f aca="false">IF(M1333=1,"Very Low",IF(M1333=2,"Low",IF(M1333=3,"Moderate",IF(M1333=4,"High",IF(M1333=5,"Very High")))))</f>
        <v>0</v>
      </c>
      <c r="O1333" s="0" t="n">
        <v>0.2</v>
      </c>
      <c r="P1333" s="0" t="n">
        <v>3</v>
      </c>
      <c r="Q1333" s="0" t="n">
        <f aca="false">IF(P1333=1,"Very Low",IF(P1333=2,"Low",IF(P1333=3,"Moderate",IF(P1333=4,"High",IF(P1333=5,"Very High")))))</f>
        <v>0</v>
      </c>
      <c r="R1333" s="0" t="n">
        <v>3</v>
      </c>
      <c r="S1333" s="0" t="n">
        <f aca="false">IF(R1333=1,"Very Low",IF(R1333=2,"Low",IF(R1333=3,"Moderate",IF(R1333=4,"High",IF(R1333=5,"Very High")))))</f>
        <v>0</v>
      </c>
      <c r="T1333" s="0" t="n">
        <v>8.485281374</v>
      </c>
      <c r="U1333" s="0" t="n">
        <f aca="false">IF(T1333&lt;=6.5,1,IF(T1333&lt;=9.5,2,IF(T1333&lt;=13.1,3,IF(T1333&gt;13.1,4))))</f>
        <v>2</v>
      </c>
      <c r="V1333" s="0" t="n">
        <f aca="false">IF(U1333=1,"Low",IF(U1333=2,"Moderate",IF(U1333=3,"High",IF(U1333=4,"Very High"))))</f>
        <v>0</v>
      </c>
    </row>
    <row collapsed="false" customFormat="false" customHeight="false" hidden="false" ht="12.75" outlineLevel="0" r="1334">
      <c r="A1334" s="0" t="n">
        <v>1333</v>
      </c>
      <c r="B1334" s="0" t="n">
        <v>0.04</v>
      </c>
      <c r="C1334" s="0" t="n">
        <v>1.25</v>
      </c>
      <c r="D1334" s="0" t="n">
        <v>3</v>
      </c>
      <c r="E1334" s="0" t="n">
        <f aca="false">IF(D1334=1,"Very Low",IF(D1334=2,"Low",IF(D1334=3,"Moderate",IF(D1334=4,"High",IF(D1334=5,"Very High")))))</f>
        <v>0</v>
      </c>
      <c r="F1334" s="0" t="n">
        <v>0.9864</v>
      </c>
      <c r="G1334" s="0" t="n">
        <v>3</v>
      </c>
      <c r="H1334" s="0" t="n">
        <f aca="false">IF(G1334=1,"Very Low",IF(G1334=2,"Low",IF(G1334=3,"Moderate",IF(G1334=4,"High",IF(G1334=5,"Very High")))))</f>
        <v>0</v>
      </c>
      <c r="I1334" s="0" t="n">
        <v>1.09000003</v>
      </c>
      <c r="J1334" s="0" t="n">
        <v>4</v>
      </c>
      <c r="K1334" s="0" t="n">
        <f aca="false">IF(J1334=1,"Very Low",IF(J1334=2,"Low",IF(J1334=3,"Moderate",IF(J1334=4,"High",IF(J1334=5,"Very High")))))</f>
        <v>0</v>
      </c>
      <c r="L1334" s="0" t="n">
        <v>2</v>
      </c>
      <c r="M1334" s="0" t="n">
        <v>2</v>
      </c>
      <c r="N1334" s="0" t="n">
        <f aca="false">IF(M1334=1,"Very Low",IF(M1334=2,"Low",IF(M1334=3,"Moderate",IF(M1334=4,"High",IF(M1334=5,"Very High")))))</f>
        <v>0</v>
      </c>
      <c r="O1334" s="0" t="n">
        <v>0.2</v>
      </c>
      <c r="P1334" s="0" t="n">
        <v>3</v>
      </c>
      <c r="Q1334" s="0" t="n">
        <f aca="false">IF(P1334=1,"Very Low",IF(P1334=2,"Low",IF(P1334=3,"Moderate",IF(P1334=4,"High",IF(P1334=5,"Very High")))))</f>
        <v>0</v>
      </c>
      <c r="R1334" s="0" t="n">
        <v>3</v>
      </c>
      <c r="S1334" s="0" t="n">
        <f aca="false">IF(R1334=1,"Very Low",IF(R1334=2,"Low",IF(R1334=3,"Moderate",IF(R1334=4,"High",IF(R1334=5,"Very High")))))</f>
        <v>0</v>
      </c>
      <c r="T1334" s="0" t="n">
        <v>10.39230485</v>
      </c>
      <c r="U1334" s="0" t="n">
        <f aca="false">IF(T1334&lt;=6.5,1,IF(T1334&lt;=9.5,2,IF(T1334&lt;=13.1,3,IF(T1334&gt;13.1,4))))</f>
        <v>3</v>
      </c>
      <c r="V1334" s="0" t="n">
        <f aca="false">IF(U1334=1,"Low",IF(U1334=2,"Moderate",IF(U1334=3,"High",IF(U1334=4,"Very High"))))</f>
        <v>0</v>
      </c>
    </row>
    <row collapsed="false" customFormat="false" customHeight="false" hidden="false" ht="12.75" outlineLevel="0" r="1335">
      <c r="A1335" s="0" t="n">
        <v>1334</v>
      </c>
      <c r="B1335" s="0" t="n">
        <v>0.008</v>
      </c>
      <c r="C1335" s="0" t="n">
        <v>1.29999995</v>
      </c>
      <c r="D1335" s="0" t="n">
        <v>3</v>
      </c>
      <c r="E1335" s="0" t="n">
        <f aca="false">IF(D1335=1,"Very Low",IF(D1335=2,"Low",IF(D1335=3,"Moderate",IF(D1335=4,"High",IF(D1335=5,"Very High")))))</f>
        <v>0</v>
      </c>
      <c r="F1335" s="0" t="n">
        <v>0.6292</v>
      </c>
      <c r="G1335" s="0" t="n">
        <v>4</v>
      </c>
      <c r="H1335" s="0" t="n">
        <f aca="false">IF(G1335=1,"Very Low",IF(G1335=2,"Low",IF(G1335=3,"Moderate",IF(G1335=4,"High",IF(G1335=5,"Very High")))))</f>
        <v>0</v>
      </c>
      <c r="I1335" s="0" t="n">
        <v>1.12</v>
      </c>
      <c r="J1335" s="0" t="n">
        <v>4</v>
      </c>
      <c r="K1335" s="0" t="n">
        <f aca="false">IF(J1335=1,"Very Low",IF(J1335=2,"Low",IF(J1335=3,"Moderate",IF(J1335=4,"High",IF(J1335=5,"Very High")))))</f>
        <v>0</v>
      </c>
      <c r="L1335" s="0" t="n">
        <v>1.1</v>
      </c>
      <c r="M1335" s="0" t="n">
        <v>2</v>
      </c>
      <c r="N1335" s="0" t="n">
        <f aca="false">IF(M1335=1,"Very Low",IF(M1335=2,"Low",IF(M1335=3,"Moderate",IF(M1335=4,"High",IF(M1335=5,"Very High")))))</f>
        <v>0</v>
      </c>
      <c r="O1335" s="0" t="n">
        <v>0.2</v>
      </c>
      <c r="P1335" s="0" t="n">
        <v>3</v>
      </c>
      <c r="Q1335" s="0" t="n">
        <f aca="false">IF(P1335=1,"Very Low",IF(P1335=2,"Low",IF(P1335=3,"Moderate",IF(P1335=4,"High",IF(P1335=5,"Very High")))))</f>
        <v>0</v>
      </c>
      <c r="R1335" s="0" t="n">
        <v>1</v>
      </c>
      <c r="S1335" s="0" t="n">
        <f aca="false">IF(R1335=1,"Very Low",IF(R1335=2,"Low",IF(R1335=3,"Moderate",IF(R1335=4,"High",IF(R1335=5,"Very High")))))</f>
        <v>0</v>
      </c>
      <c r="T1335" s="0" t="n">
        <v>6.92820323</v>
      </c>
      <c r="U1335" s="0" t="n">
        <f aca="false">IF(T1335&lt;=6.5,1,IF(T1335&lt;=9.5,2,IF(T1335&lt;=13.1,3,IF(T1335&gt;13.1,4))))</f>
        <v>2</v>
      </c>
      <c r="V1335" s="0" t="n">
        <f aca="false">IF(U1335=1,"Low",IF(U1335=2,"Moderate",IF(U1335=3,"High",IF(U1335=4,"Very High"))))</f>
        <v>0</v>
      </c>
    </row>
    <row collapsed="false" customFormat="false" customHeight="false" hidden="false" ht="12.75" outlineLevel="0" r="1336">
      <c r="A1336" s="0" t="n">
        <v>1335</v>
      </c>
      <c r="B1336" s="0" t="n">
        <v>0.115</v>
      </c>
      <c r="C1336" s="0" t="n">
        <v>1.29999995</v>
      </c>
      <c r="D1336" s="0" t="n">
        <v>3</v>
      </c>
      <c r="E1336" s="0" t="n">
        <f aca="false">IF(D1336=1,"Very Low",IF(D1336=2,"Low",IF(D1336=3,"Moderate",IF(D1336=4,"High",IF(D1336=5,"Very High")))))</f>
        <v>0</v>
      </c>
      <c r="F1336" s="0" t="n">
        <v>0.6826</v>
      </c>
      <c r="G1336" s="0" t="n">
        <v>4</v>
      </c>
      <c r="H1336" s="0" t="n">
        <f aca="false">IF(G1336=1,"Very Low",IF(G1336=2,"Low",IF(G1336=3,"Moderate",IF(G1336=4,"High",IF(G1336=5,"Very High")))))</f>
        <v>0</v>
      </c>
      <c r="I1336" s="0" t="n">
        <v>1.11000001</v>
      </c>
      <c r="J1336" s="0" t="n">
        <v>4</v>
      </c>
      <c r="K1336" s="0" t="n">
        <f aca="false">IF(J1336=1,"Very Low",IF(J1336=2,"Low",IF(J1336=3,"Moderate",IF(J1336=4,"High",IF(J1336=5,"Very High")))))</f>
        <v>0</v>
      </c>
      <c r="L1336" s="0" t="n">
        <v>1.1</v>
      </c>
      <c r="M1336" s="0" t="n">
        <v>2</v>
      </c>
      <c r="N1336" s="0" t="n">
        <f aca="false">IF(M1336=1,"Very Low",IF(M1336=2,"Low",IF(M1336=3,"Moderate",IF(M1336=4,"High",IF(M1336=5,"Very High")))))</f>
        <v>0</v>
      </c>
      <c r="O1336" s="0" t="n">
        <v>0.2</v>
      </c>
      <c r="P1336" s="0" t="n">
        <v>3</v>
      </c>
      <c r="Q1336" s="0" t="n">
        <f aca="false">IF(P1336=1,"Very Low",IF(P1336=2,"Low",IF(P1336=3,"Moderate",IF(P1336=4,"High",IF(P1336=5,"Very High")))))</f>
        <v>0</v>
      </c>
      <c r="R1336" s="0" t="n">
        <v>1</v>
      </c>
      <c r="S1336" s="0" t="n">
        <f aca="false">IF(R1336=1,"Very Low",IF(R1336=2,"Low",IF(R1336=3,"Moderate",IF(R1336=4,"High",IF(R1336=5,"Very High")))))</f>
        <v>0</v>
      </c>
      <c r="T1336" s="0" t="n">
        <v>6.92820323</v>
      </c>
      <c r="U1336" s="0" t="n">
        <f aca="false">IF(T1336&lt;=6.5,1,IF(T1336&lt;=9.5,2,IF(T1336&lt;=13.1,3,IF(T1336&gt;13.1,4))))</f>
        <v>2</v>
      </c>
      <c r="V1336" s="0" t="n">
        <f aca="false">IF(U1336=1,"Low",IF(U1336=2,"Moderate",IF(U1336=3,"High",IF(U1336=4,"Very High"))))</f>
        <v>0</v>
      </c>
    </row>
    <row collapsed="false" customFormat="false" customHeight="false" hidden="false" ht="12.75" outlineLevel="0" r="1337">
      <c r="A1337" s="0" t="n">
        <v>1336</v>
      </c>
      <c r="B1337" s="0" t="n">
        <v>0.115</v>
      </c>
      <c r="C1337" s="0" t="n">
        <v>1.29999995</v>
      </c>
      <c r="D1337" s="0" t="n">
        <v>3</v>
      </c>
      <c r="E1337" s="0" t="n">
        <f aca="false">IF(D1337=1,"Very Low",IF(D1337=2,"Low",IF(D1337=3,"Moderate",IF(D1337=4,"High",IF(D1337=5,"Very High")))))</f>
        <v>0</v>
      </c>
      <c r="F1337" s="0" t="n">
        <v>0.6262</v>
      </c>
      <c r="G1337" s="0" t="n">
        <v>4</v>
      </c>
      <c r="H1337" s="0" t="n">
        <f aca="false">IF(G1337=1,"Very Low",IF(G1337=2,"Low",IF(G1337=3,"Moderate",IF(G1337=4,"High",IF(G1337=5,"Very High")))))</f>
        <v>0</v>
      </c>
      <c r="I1337" s="0" t="n">
        <v>1.11000001</v>
      </c>
      <c r="J1337" s="0" t="n">
        <v>4</v>
      </c>
      <c r="K1337" s="0" t="n">
        <f aca="false">IF(J1337=1,"Very Low",IF(J1337=2,"Low",IF(J1337=3,"Moderate",IF(J1337=4,"High",IF(J1337=5,"Very High")))))</f>
        <v>0</v>
      </c>
      <c r="L1337" s="0" t="n">
        <v>1.1</v>
      </c>
      <c r="M1337" s="0" t="n">
        <v>2</v>
      </c>
      <c r="N1337" s="0" t="n">
        <f aca="false">IF(M1337=1,"Very Low",IF(M1337=2,"Low",IF(M1337=3,"Moderate",IF(M1337=4,"High",IF(M1337=5,"Very High")))))</f>
        <v>0</v>
      </c>
      <c r="O1337" s="0" t="n">
        <v>-0.42</v>
      </c>
      <c r="P1337" s="0" t="n">
        <v>3</v>
      </c>
      <c r="Q1337" s="0" t="n">
        <f aca="false">IF(P1337=1,"Very Low",IF(P1337=2,"Low",IF(P1337=3,"Moderate",IF(P1337=4,"High",IF(P1337=5,"Very High")))))</f>
        <v>0</v>
      </c>
      <c r="R1337" s="0" t="n">
        <v>1</v>
      </c>
      <c r="S1337" s="0" t="n">
        <f aca="false">IF(R1337=1,"Very Low",IF(R1337=2,"Low",IF(R1337=3,"Moderate",IF(R1337=4,"High",IF(R1337=5,"Very High")))))</f>
        <v>0</v>
      </c>
      <c r="T1337" s="0" t="n">
        <v>6.92820323</v>
      </c>
      <c r="U1337" s="0" t="n">
        <f aca="false">IF(T1337&lt;=6.5,1,IF(T1337&lt;=9.5,2,IF(T1337&lt;=13.1,3,IF(T1337&gt;13.1,4))))</f>
        <v>2</v>
      </c>
      <c r="V1337" s="0" t="n">
        <f aca="false">IF(U1337=1,"Low",IF(U1337=2,"Moderate",IF(U1337=3,"High",IF(U1337=4,"Very High"))))</f>
        <v>0</v>
      </c>
    </row>
    <row collapsed="false" customFormat="false" customHeight="false" hidden="false" ht="12.75" outlineLevel="0" r="1338">
      <c r="A1338" s="0" t="n">
        <v>1337</v>
      </c>
      <c r="B1338" s="0" t="n">
        <v>0.115</v>
      </c>
      <c r="C1338" s="0" t="n">
        <v>1.29999995</v>
      </c>
      <c r="D1338" s="0" t="n">
        <v>3</v>
      </c>
      <c r="E1338" s="0" t="n">
        <f aca="false">IF(D1338=1,"Very Low",IF(D1338=2,"Low",IF(D1338=3,"Moderate",IF(D1338=4,"High",IF(D1338=5,"Very High")))))</f>
        <v>0</v>
      </c>
      <c r="F1338" s="0" t="n">
        <v>0.524</v>
      </c>
      <c r="G1338" s="0" t="n">
        <v>5</v>
      </c>
      <c r="H1338" s="0" t="n">
        <f aca="false">IF(G1338=1,"Very Low",IF(G1338=2,"Low",IF(G1338=3,"Moderate",IF(G1338=4,"High",IF(G1338=5,"Very High")))))</f>
        <v>0</v>
      </c>
      <c r="I1338" s="0" t="n">
        <v>1.11000001</v>
      </c>
      <c r="J1338" s="0" t="n">
        <v>4</v>
      </c>
      <c r="K1338" s="0" t="n">
        <f aca="false">IF(J1338=1,"Very Low",IF(J1338=2,"Low",IF(J1338=3,"Moderate",IF(J1338=4,"High",IF(J1338=5,"Very High")))))</f>
        <v>0</v>
      </c>
      <c r="L1338" s="0" t="n">
        <v>1.1</v>
      </c>
      <c r="M1338" s="0" t="n">
        <v>2</v>
      </c>
      <c r="N1338" s="0" t="n">
        <f aca="false">IF(M1338=1,"Very Low",IF(M1338=2,"Low",IF(M1338=3,"Moderate",IF(M1338=4,"High",IF(M1338=5,"Very High")))))</f>
        <v>0</v>
      </c>
      <c r="O1338" s="0" t="n">
        <v>-0.42</v>
      </c>
      <c r="P1338" s="0" t="n">
        <v>3</v>
      </c>
      <c r="Q1338" s="0" t="n">
        <f aca="false">IF(P1338=1,"Very Low",IF(P1338=2,"Low",IF(P1338=3,"Moderate",IF(P1338=4,"High",IF(P1338=5,"Very High")))))</f>
        <v>0</v>
      </c>
      <c r="R1338" s="0" t="n">
        <v>1</v>
      </c>
      <c r="S1338" s="0" t="n">
        <f aca="false">IF(R1338=1,"Very Low",IF(R1338=2,"Low",IF(R1338=3,"Moderate",IF(R1338=4,"High",IF(R1338=5,"Very High")))))</f>
        <v>0</v>
      </c>
      <c r="T1338" s="0" t="n">
        <v>7.745966692</v>
      </c>
      <c r="U1338" s="0" t="n">
        <f aca="false">IF(T1338&lt;=6.5,1,IF(T1338&lt;=9.5,2,IF(T1338&lt;=13.1,3,IF(T1338&gt;13.1,4))))</f>
        <v>2</v>
      </c>
      <c r="V1338" s="0" t="n">
        <f aca="false">IF(U1338=1,"Low",IF(U1338=2,"Moderate",IF(U1338=3,"High",IF(U1338=4,"Very High"))))</f>
        <v>0</v>
      </c>
    </row>
    <row collapsed="false" customFormat="false" customHeight="false" hidden="false" ht="12.75" outlineLevel="0" r="1339">
      <c r="A1339" s="0" t="n">
        <v>1338</v>
      </c>
      <c r="B1339" s="0" t="n">
        <v>0.115</v>
      </c>
      <c r="C1339" s="0" t="n">
        <v>1.29999995</v>
      </c>
      <c r="D1339" s="0" t="n">
        <v>3</v>
      </c>
      <c r="E1339" s="0" t="n">
        <f aca="false">IF(D1339=1,"Very Low",IF(D1339=2,"Low",IF(D1339=3,"Moderate",IF(D1339=4,"High",IF(D1339=5,"Very High")))))</f>
        <v>0</v>
      </c>
      <c r="F1339" s="0" t="n">
        <v>0.6292</v>
      </c>
      <c r="G1339" s="0" t="n">
        <v>4</v>
      </c>
      <c r="H1339" s="0" t="n">
        <f aca="false">IF(G1339=1,"Very Low",IF(G1339=2,"Low",IF(G1339=3,"Moderate",IF(G1339=4,"High",IF(G1339=5,"Very High")))))</f>
        <v>0</v>
      </c>
      <c r="I1339" s="0" t="n">
        <v>1.12</v>
      </c>
      <c r="J1339" s="0" t="n">
        <v>4</v>
      </c>
      <c r="K1339" s="0" t="n">
        <f aca="false">IF(J1339=1,"Very Low",IF(J1339=2,"Low",IF(J1339=3,"Moderate",IF(J1339=4,"High",IF(J1339=5,"Very High")))))</f>
        <v>0</v>
      </c>
      <c r="L1339" s="0" t="n">
        <v>1.1</v>
      </c>
      <c r="M1339" s="0" t="n">
        <v>2</v>
      </c>
      <c r="N1339" s="0" t="n">
        <f aca="false">IF(M1339=1,"Very Low",IF(M1339=2,"Low",IF(M1339=3,"Moderate",IF(M1339=4,"High",IF(M1339=5,"Very High")))))</f>
        <v>0</v>
      </c>
      <c r="O1339" s="0" t="n">
        <v>-0.42</v>
      </c>
      <c r="P1339" s="0" t="n">
        <v>3</v>
      </c>
      <c r="Q1339" s="0" t="n">
        <f aca="false">IF(P1339=1,"Very Low",IF(P1339=2,"Low",IF(P1339=3,"Moderate",IF(P1339=4,"High",IF(P1339=5,"Very High")))))</f>
        <v>0</v>
      </c>
      <c r="R1339" s="0" t="n">
        <v>1</v>
      </c>
      <c r="S1339" s="0" t="n">
        <f aca="false">IF(R1339=1,"Very Low",IF(R1339=2,"Low",IF(R1339=3,"Moderate",IF(R1339=4,"High",IF(R1339=5,"Very High")))))</f>
        <v>0</v>
      </c>
      <c r="T1339" s="0" t="n">
        <v>6.92820323</v>
      </c>
      <c r="U1339" s="0" t="n">
        <f aca="false">IF(T1339&lt;=6.5,1,IF(T1339&lt;=9.5,2,IF(T1339&lt;=13.1,3,IF(T1339&gt;13.1,4))))</f>
        <v>2</v>
      </c>
      <c r="V1339" s="0" t="n">
        <f aca="false">IF(U1339=1,"Low",IF(U1339=2,"Moderate",IF(U1339=3,"High",IF(U1339=4,"Very High"))))</f>
        <v>0</v>
      </c>
    </row>
    <row collapsed="false" customFormat="false" customHeight="false" hidden="false" ht="12.75" outlineLevel="0" r="1340">
      <c r="A1340" s="0" t="n">
        <v>1339</v>
      </c>
      <c r="B1340" s="0" t="n">
        <v>0.033</v>
      </c>
      <c r="C1340" s="0" t="n">
        <v>1.14999998</v>
      </c>
      <c r="D1340" s="0" t="n">
        <v>3</v>
      </c>
      <c r="E1340" s="0" t="n">
        <f aca="false">IF(D1340=1,"Very Low",IF(D1340=2,"Low",IF(D1340=3,"Moderate",IF(D1340=4,"High",IF(D1340=5,"Very High")))))</f>
        <v>0</v>
      </c>
      <c r="F1340" s="0" t="n">
        <v>1.9071</v>
      </c>
      <c r="G1340" s="0" t="n">
        <v>1</v>
      </c>
      <c r="H1340" s="0" t="n">
        <f aca="false">IF(G1340=1,"Very Low",IF(G1340=2,"Low",IF(G1340=3,"Moderate",IF(G1340=4,"High",IF(G1340=5,"Very High")))))</f>
        <v>0</v>
      </c>
      <c r="I1340" s="0" t="n">
        <v>1.13999999</v>
      </c>
      <c r="J1340" s="0" t="n">
        <v>4</v>
      </c>
      <c r="K1340" s="0" t="n">
        <f aca="false">IF(J1340=1,"Very Low",IF(J1340=2,"Low",IF(J1340=3,"Moderate",IF(J1340=4,"High",IF(J1340=5,"Very High")))))</f>
        <v>0</v>
      </c>
      <c r="L1340" s="0" t="n">
        <v>0.7</v>
      </c>
      <c r="M1340" s="0" t="n">
        <v>2</v>
      </c>
      <c r="N1340" s="0" t="n">
        <f aca="false">IF(M1340=1,"Very Low",IF(M1340=2,"Low",IF(M1340=3,"Moderate",IF(M1340=4,"High",IF(M1340=5,"Very High")))))</f>
        <v>0</v>
      </c>
      <c r="O1340" s="0" t="n">
        <v>-0.42</v>
      </c>
      <c r="P1340" s="0" t="n">
        <v>3</v>
      </c>
      <c r="Q1340" s="0" t="n">
        <f aca="false">IF(P1340=1,"Very Low",IF(P1340=2,"Low",IF(P1340=3,"Moderate",IF(P1340=4,"High",IF(P1340=5,"Very High")))))</f>
        <v>0</v>
      </c>
      <c r="R1340" s="0" t="n">
        <v>4</v>
      </c>
      <c r="S1340" s="0" t="n">
        <f aca="false">IF(R1340=1,"Very Low",IF(R1340=2,"Low",IF(R1340=3,"Moderate",IF(R1340=4,"High",IF(R1340=5,"Very High")))))</f>
        <v>0</v>
      </c>
      <c r="T1340" s="0" t="n">
        <v>6.92820323</v>
      </c>
      <c r="U1340" s="0" t="n">
        <f aca="false">IF(T1340&lt;=6.5,1,IF(T1340&lt;=9.5,2,IF(T1340&lt;=13.1,3,IF(T1340&gt;13.1,4))))</f>
        <v>2</v>
      </c>
      <c r="V1340" s="0" t="n">
        <f aca="false">IF(U1340=1,"Low",IF(U1340=2,"Moderate",IF(U1340=3,"High",IF(U1340=4,"Very High"))))</f>
        <v>0</v>
      </c>
    </row>
    <row collapsed="false" customFormat="false" customHeight="false" hidden="false" ht="12.75" outlineLevel="0" r="1341">
      <c r="A1341" s="0" t="n">
        <v>1340</v>
      </c>
      <c r="B1341" s="0" t="n">
        <v>0.033</v>
      </c>
      <c r="C1341" s="0" t="n">
        <v>1.14999998</v>
      </c>
      <c r="D1341" s="0" t="n">
        <v>3</v>
      </c>
      <c r="E1341" s="0" t="n">
        <f aca="false">IF(D1341=1,"Very Low",IF(D1341=2,"Low",IF(D1341=3,"Moderate",IF(D1341=4,"High",IF(D1341=5,"Very High")))))</f>
        <v>0</v>
      </c>
      <c r="F1341" s="0" t="n">
        <v>1.8291</v>
      </c>
      <c r="G1341" s="0" t="n">
        <v>2</v>
      </c>
      <c r="H1341" s="0" t="n">
        <f aca="false">IF(G1341=1,"Very Low",IF(G1341=2,"Low",IF(G1341=3,"Moderate",IF(G1341=4,"High",IF(G1341=5,"Very High")))))</f>
        <v>0</v>
      </c>
      <c r="I1341" s="0" t="n">
        <v>1.13999999</v>
      </c>
      <c r="J1341" s="0" t="n">
        <v>4</v>
      </c>
      <c r="K1341" s="0" t="n">
        <f aca="false">IF(J1341=1,"Very Low",IF(J1341=2,"Low",IF(J1341=3,"Moderate",IF(J1341=4,"High",IF(J1341=5,"Very High")))))</f>
        <v>0</v>
      </c>
      <c r="L1341" s="0" t="n">
        <v>0.7</v>
      </c>
      <c r="M1341" s="0" t="n">
        <v>2</v>
      </c>
      <c r="N1341" s="0" t="n">
        <f aca="false">IF(M1341=1,"Very Low",IF(M1341=2,"Low",IF(M1341=3,"Moderate",IF(M1341=4,"High",IF(M1341=5,"Very High")))))</f>
        <v>0</v>
      </c>
      <c r="O1341" s="0" t="n">
        <v>-0.42</v>
      </c>
      <c r="P1341" s="0" t="n">
        <v>3</v>
      </c>
      <c r="Q1341" s="0" t="n">
        <f aca="false">IF(P1341=1,"Very Low",IF(P1341=2,"Low",IF(P1341=3,"Moderate",IF(P1341=4,"High",IF(P1341=5,"Very High")))))</f>
        <v>0</v>
      </c>
      <c r="R1341" s="0" t="n">
        <v>4</v>
      </c>
      <c r="S1341" s="0" t="n">
        <f aca="false">IF(R1341=1,"Very Low",IF(R1341=2,"Low",IF(R1341=3,"Moderate",IF(R1341=4,"High",IF(R1341=5,"Very High")))))</f>
        <v>0</v>
      </c>
      <c r="T1341" s="0" t="n">
        <v>9.797958971</v>
      </c>
      <c r="U1341" s="0" t="n">
        <f aca="false">IF(T1341&lt;=6.5,1,IF(T1341&lt;=9.5,2,IF(T1341&lt;=13.1,3,IF(T1341&gt;13.1,4))))</f>
        <v>3</v>
      </c>
      <c r="V1341" s="0" t="n">
        <f aca="false">IF(U1341=1,"Low",IF(U1341=2,"Moderate",IF(U1341=3,"High",IF(U1341=4,"Very High"))))</f>
        <v>0</v>
      </c>
    </row>
    <row collapsed="false" customFormat="false" customHeight="false" hidden="false" ht="12.75" outlineLevel="0" r="1342">
      <c r="A1342" s="0" t="n">
        <v>1341</v>
      </c>
      <c r="B1342" s="0" t="n">
        <v>0.008</v>
      </c>
      <c r="C1342" s="0" t="n">
        <v>1.29999995</v>
      </c>
      <c r="D1342" s="0" t="n">
        <v>3</v>
      </c>
      <c r="E1342" s="0" t="n">
        <f aca="false">IF(D1342=1,"Very Low",IF(D1342=2,"Low",IF(D1342=3,"Moderate",IF(D1342=4,"High",IF(D1342=5,"Very High")))))</f>
        <v>0</v>
      </c>
      <c r="F1342" s="0" t="n">
        <v>0.5188</v>
      </c>
      <c r="G1342" s="0" t="n">
        <v>5</v>
      </c>
      <c r="H1342" s="0" t="n">
        <f aca="false">IF(G1342=1,"Very Low",IF(G1342=2,"Low",IF(G1342=3,"Moderate",IF(G1342=4,"High",IF(G1342=5,"Very High")))))</f>
        <v>0</v>
      </c>
      <c r="I1342" s="0" t="n">
        <v>1.06999993</v>
      </c>
      <c r="J1342" s="0" t="n">
        <v>4</v>
      </c>
      <c r="K1342" s="0" t="n">
        <f aca="false">IF(J1342=1,"Very Low",IF(J1342=2,"Low",IF(J1342=3,"Moderate",IF(J1342=4,"High",IF(J1342=5,"Very High")))))</f>
        <v>0</v>
      </c>
      <c r="L1342" s="0" t="n">
        <v>2</v>
      </c>
      <c r="M1342" s="0" t="n">
        <v>2</v>
      </c>
      <c r="N1342" s="0" t="n">
        <f aca="false">IF(M1342=1,"Very Low",IF(M1342=2,"Low",IF(M1342=3,"Moderate",IF(M1342=4,"High",IF(M1342=5,"Very High")))))</f>
        <v>0</v>
      </c>
      <c r="O1342" s="0" t="n">
        <v>-0.42</v>
      </c>
      <c r="P1342" s="0" t="n">
        <v>3</v>
      </c>
      <c r="Q1342" s="0" t="n">
        <f aca="false">IF(P1342=1,"Very Low",IF(P1342=2,"Low",IF(P1342=3,"Moderate",IF(P1342=4,"High",IF(P1342=5,"Very High")))))</f>
        <v>0</v>
      </c>
      <c r="R1342" s="0" t="n">
        <v>4</v>
      </c>
      <c r="S1342" s="0" t="n">
        <f aca="false">IF(R1342=1,"Very Low",IF(R1342=2,"Low",IF(R1342=3,"Moderate",IF(R1342=4,"High",IF(R1342=5,"Very High")))))</f>
        <v>0</v>
      </c>
      <c r="T1342" s="0" t="n">
        <v>15.49193338</v>
      </c>
      <c r="U1342" s="0" t="n">
        <f aca="false">IF(T1342&lt;=6.5,1,IF(T1342&lt;=9.5,2,IF(T1342&lt;=13.1,3,IF(T1342&gt;13.1,4))))</f>
        <v>4</v>
      </c>
      <c r="V1342" s="0" t="n">
        <f aca="false">IF(U1342=1,"Low",IF(U1342=2,"Moderate",IF(U1342=3,"High",IF(U1342=4,"Very High"))))</f>
        <v>0</v>
      </c>
    </row>
    <row collapsed="false" customFormat="false" customHeight="false" hidden="false" ht="12.75" outlineLevel="0" r="1343">
      <c r="A1343" s="0" t="n">
        <v>1342</v>
      </c>
      <c r="B1343" s="0" t="n">
        <v>0.012</v>
      </c>
      <c r="C1343" s="0" t="n">
        <v>1.29999995</v>
      </c>
      <c r="D1343" s="0" t="n">
        <v>3</v>
      </c>
      <c r="E1343" s="0" t="n">
        <f aca="false">IF(D1343=1,"Very Low",IF(D1343=2,"Low",IF(D1343=3,"Moderate",IF(D1343=4,"High",IF(D1343=5,"Very High")))))</f>
        <v>0</v>
      </c>
      <c r="F1343" s="0" t="n">
        <v>0.6269</v>
      </c>
      <c r="G1343" s="0" t="n">
        <v>4</v>
      </c>
      <c r="H1343" s="0" t="n">
        <f aca="false">IF(G1343=1,"Very Low",IF(G1343=2,"Low",IF(G1343=3,"Moderate",IF(G1343=4,"High",IF(G1343=5,"Very High")))))</f>
        <v>0</v>
      </c>
      <c r="I1343" s="0" t="n">
        <v>1.12</v>
      </c>
      <c r="J1343" s="0" t="n">
        <v>4</v>
      </c>
      <c r="K1343" s="0" t="n">
        <f aca="false">IF(J1343=1,"Very Low",IF(J1343=2,"Low",IF(J1343=3,"Moderate",IF(J1343=4,"High",IF(J1343=5,"Very High")))))</f>
        <v>0</v>
      </c>
      <c r="L1343" s="0" t="n">
        <v>1.1</v>
      </c>
      <c r="M1343" s="0" t="n">
        <v>2</v>
      </c>
      <c r="N1343" s="0" t="n">
        <f aca="false">IF(M1343=1,"Very Low",IF(M1343=2,"Low",IF(M1343=3,"Moderate",IF(M1343=4,"High",IF(M1343=5,"Very High")))))</f>
        <v>0</v>
      </c>
      <c r="O1343" s="0" t="n">
        <v>-0.42</v>
      </c>
      <c r="P1343" s="0" t="n">
        <v>3</v>
      </c>
      <c r="Q1343" s="0" t="n">
        <f aca="false">IF(P1343=1,"Very Low",IF(P1343=2,"Low",IF(P1343=3,"Moderate",IF(P1343=4,"High",IF(P1343=5,"Very High")))))</f>
        <v>0</v>
      </c>
      <c r="R1343" s="0" t="n">
        <v>2</v>
      </c>
      <c r="S1343" s="0" t="n">
        <f aca="false">IF(R1343=1,"Very Low",IF(R1343=2,"Low",IF(R1343=3,"Moderate",IF(R1343=4,"High",IF(R1343=5,"Very High")))))</f>
        <v>0</v>
      </c>
      <c r="T1343" s="0" t="n">
        <v>9.797958971</v>
      </c>
      <c r="U1343" s="0" t="n">
        <f aca="false">IF(T1343&lt;=6.5,1,IF(T1343&lt;=9.5,2,IF(T1343&lt;=13.1,3,IF(T1343&gt;13.1,4))))</f>
        <v>3</v>
      </c>
      <c r="V1343" s="0" t="n">
        <f aca="false">IF(U1343=1,"Low",IF(U1343=2,"Moderate",IF(U1343=3,"High",IF(U1343=4,"Very High"))))</f>
        <v>0</v>
      </c>
    </row>
    <row collapsed="false" customFormat="false" customHeight="false" hidden="false" ht="12.75" outlineLevel="0" r="1344">
      <c r="A1344" s="0" t="n">
        <v>1343</v>
      </c>
      <c r="B1344" s="0" t="n">
        <v>0.011</v>
      </c>
      <c r="C1344" s="0" t="n">
        <v>1.29999995</v>
      </c>
      <c r="D1344" s="0" t="n">
        <v>3</v>
      </c>
      <c r="E1344" s="0" t="n">
        <f aca="false">IF(D1344=1,"Very Low",IF(D1344=2,"Low",IF(D1344=3,"Moderate",IF(D1344=4,"High",IF(D1344=5,"Very High")))))</f>
        <v>0</v>
      </c>
      <c r="F1344" s="0" t="n">
        <v>0.3911</v>
      </c>
      <c r="G1344" s="0" t="n">
        <v>5</v>
      </c>
      <c r="H1344" s="0" t="n">
        <f aca="false">IF(G1344=1,"Very Low",IF(G1344=2,"Low",IF(G1344=3,"Moderate",IF(G1344=4,"High",IF(G1344=5,"Very High")))))</f>
        <v>0</v>
      </c>
      <c r="I1344" s="0" t="n">
        <v>1.06999993</v>
      </c>
      <c r="J1344" s="0" t="n">
        <v>4</v>
      </c>
      <c r="K1344" s="0" t="n">
        <f aca="false">IF(J1344=1,"Very Low",IF(J1344=2,"Low",IF(J1344=3,"Moderate",IF(J1344=4,"High",IF(J1344=5,"Very High")))))</f>
        <v>0</v>
      </c>
      <c r="L1344" s="0" t="n">
        <v>2</v>
      </c>
      <c r="M1344" s="0" t="n">
        <v>2</v>
      </c>
      <c r="N1344" s="0" t="n">
        <f aca="false">IF(M1344=1,"Very Low",IF(M1344=2,"Low",IF(M1344=3,"Moderate",IF(M1344=4,"High",IF(M1344=5,"Very High")))))</f>
        <v>0</v>
      </c>
      <c r="O1344" s="0" t="n">
        <v>-0.42</v>
      </c>
      <c r="P1344" s="0" t="n">
        <v>3</v>
      </c>
      <c r="Q1344" s="0" t="n">
        <f aca="false">IF(P1344=1,"Very Low",IF(P1344=2,"Low",IF(P1344=3,"Moderate",IF(P1344=4,"High",IF(P1344=5,"Very High")))))</f>
        <v>0</v>
      </c>
      <c r="R1344" s="0" t="n">
        <v>5</v>
      </c>
      <c r="S1344" s="0" t="n">
        <f aca="false">IF(R1344=1,"Very Low",IF(R1344=2,"Low",IF(R1344=3,"Moderate",IF(R1344=4,"High",IF(R1344=5,"Very High")))))</f>
        <v>0</v>
      </c>
      <c r="T1344" s="0" t="n">
        <v>17.32050808</v>
      </c>
      <c r="U1344" s="0" t="n">
        <f aca="false">IF(T1344&lt;=6.5,1,IF(T1344&lt;=9.5,2,IF(T1344&lt;=13.1,3,IF(T1344&gt;13.1,4))))</f>
        <v>4</v>
      </c>
      <c r="V1344" s="0" t="n">
        <f aca="false">IF(U1344=1,"Low",IF(U1344=2,"Moderate",IF(U1344=3,"High",IF(U1344=4,"Very High"))))</f>
        <v>0</v>
      </c>
    </row>
    <row collapsed="false" customFormat="false" customHeight="false" hidden="false" ht="12.75" outlineLevel="0" r="1345">
      <c r="A1345" s="0" t="n">
        <v>1344</v>
      </c>
      <c r="B1345" s="0" t="n">
        <v>0.011</v>
      </c>
      <c r="C1345" s="0" t="n">
        <v>1.29999995</v>
      </c>
      <c r="D1345" s="0" t="n">
        <v>3</v>
      </c>
      <c r="E1345" s="0" t="n">
        <f aca="false">IF(D1345=1,"Very Low",IF(D1345=2,"Low",IF(D1345=3,"Moderate",IF(D1345=4,"High",IF(D1345=5,"Very High")))))</f>
        <v>0</v>
      </c>
      <c r="F1345" s="0" t="n">
        <v>0.3911</v>
      </c>
      <c r="G1345" s="0" t="n">
        <v>5</v>
      </c>
      <c r="H1345" s="0" t="n">
        <f aca="false">IF(G1345=1,"Very Low",IF(G1345=2,"Low",IF(G1345=3,"Moderate",IF(G1345=4,"High",IF(G1345=5,"Very High")))))</f>
        <v>0</v>
      </c>
      <c r="I1345" s="0" t="n">
        <v>1.06999993</v>
      </c>
      <c r="J1345" s="0" t="n">
        <v>4</v>
      </c>
      <c r="K1345" s="0" t="n">
        <f aca="false">IF(J1345=1,"Very Low",IF(J1345=2,"Low",IF(J1345=3,"Moderate",IF(J1345=4,"High",IF(J1345=5,"Very High")))))</f>
        <v>0</v>
      </c>
      <c r="L1345" s="0" t="n">
        <v>2</v>
      </c>
      <c r="M1345" s="0" t="n">
        <v>2</v>
      </c>
      <c r="N1345" s="0" t="n">
        <f aca="false">IF(M1345=1,"Very Low",IF(M1345=2,"Low",IF(M1345=3,"Moderate",IF(M1345=4,"High",IF(M1345=5,"Very High")))))</f>
        <v>0</v>
      </c>
      <c r="O1345" s="0" t="n">
        <v>-0.42</v>
      </c>
      <c r="P1345" s="0" t="n">
        <v>3</v>
      </c>
      <c r="Q1345" s="0" t="n">
        <f aca="false">IF(P1345=1,"Very Low",IF(P1345=2,"Low",IF(P1345=3,"Moderate",IF(P1345=4,"High",IF(P1345=5,"Very High")))))</f>
        <v>0</v>
      </c>
      <c r="R1345" s="0" t="n">
        <v>5</v>
      </c>
      <c r="S1345" s="0" t="n">
        <f aca="false">IF(R1345=1,"Very Low",IF(R1345=2,"Low",IF(R1345=3,"Moderate",IF(R1345=4,"High",IF(R1345=5,"Very High")))))</f>
        <v>0</v>
      </c>
      <c r="T1345" s="0" t="n">
        <v>17.32050808</v>
      </c>
      <c r="U1345" s="0" t="n">
        <f aca="false">IF(T1345&lt;=6.5,1,IF(T1345&lt;=9.5,2,IF(T1345&lt;=13.1,3,IF(T1345&gt;13.1,4))))</f>
        <v>4</v>
      </c>
      <c r="V1345" s="0" t="n">
        <f aca="false">IF(U1345=1,"Low",IF(U1345=2,"Moderate",IF(U1345=3,"High",IF(U1345=4,"Very High"))))</f>
        <v>0</v>
      </c>
    </row>
    <row collapsed="false" customFormat="false" customHeight="false" hidden="false" ht="12.75" outlineLevel="0" r="1346">
      <c r="A1346" s="0" t="n">
        <v>1345</v>
      </c>
      <c r="B1346" s="0" t="n">
        <v>0.022</v>
      </c>
      <c r="C1346" s="0" t="n">
        <v>1.10000002</v>
      </c>
      <c r="D1346" s="0" t="n">
        <v>3</v>
      </c>
      <c r="E1346" s="0" t="n">
        <f aca="false">IF(D1346=1,"Very Low",IF(D1346=2,"Low",IF(D1346=3,"Moderate",IF(D1346=4,"High",IF(D1346=5,"Very High")))))</f>
        <v>0</v>
      </c>
      <c r="F1346" s="0" t="n">
        <v>1.7283</v>
      </c>
      <c r="G1346" s="0" t="n">
        <v>2</v>
      </c>
      <c r="H1346" s="0" t="n">
        <f aca="false">IF(G1346=1,"Very Low",IF(G1346=2,"Low",IF(G1346=3,"Moderate",IF(G1346=4,"High",IF(G1346=5,"Very High")))))</f>
        <v>0</v>
      </c>
      <c r="I1346" s="0" t="n">
        <v>1.13999999</v>
      </c>
      <c r="J1346" s="0" t="n">
        <v>4</v>
      </c>
      <c r="K1346" s="0" t="n">
        <f aca="false">IF(J1346=1,"Very Low",IF(J1346=2,"Low",IF(J1346=3,"Moderate",IF(J1346=4,"High",IF(J1346=5,"Very High")))))</f>
        <v>0</v>
      </c>
      <c r="L1346" s="0" t="n">
        <v>0.7</v>
      </c>
      <c r="M1346" s="0" t="n">
        <v>2</v>
      </c>
      <c r="N1346" s="0" t="n">
        <f aca="false">IF(M1346=1,"Very Low",IF(M1346=2,"Low",IF(M1346=3,"Moderate",IF(M1346=4,"High",IF(M1346=5,"Very High")))))</f>
        <v>0</v>
      </c>
      <c r="O1346" s="0" t="n">
        <v>-0.42</v>
      </c>
      <c r="P1346" s="0" t="n">
        <v>3</v>
      </c>
      <c r="Q1346" s="0" t="n">
        <f aca="false">IF(P1346=1,"Very Low",IF(P1346=2,"Low",IF(P1346=3,"Moderate",IF(P1346=4,"High",IF(P1346=5,"Very High")))))</f>
        <v>0</v>
      </c>
      <c r="R1346" s="0" t="n">
        <v>2</v>
      </c>
      <c r="S1346" s="0" t="n">
        <f aca="false">IF(R1346=1,"Very Low",IF(R1346=2,"Low",IF(R1346=3,"Moderate",IF(R1346=4,"High",IF(R1346=5,"Very High")))))</f>
        <v>0</v>
      </c>
      <c r="T1346" s="0" t="n">
        <v>6.92820323</v>
      </c>
      <c r="U1346" s="0" t="n">
        <f aca="false">IF(T1346&lt;=6.5,1,IF(T1346&lt;=9.5,2,IF(T1346&lt;=13.1,3,IF(T1346&gt;13.1,4))))</f>
        <v>2</v>
      </c>
      <c r="V1346" s="0" t="n">
        <f aca="false">IF(U1346=1,"Low",IF(U1346=2,"Moderate",IF(U1346=3,"High",IF(U1346=4,"Very High"))))</f>
        <v>0</v>
      </c>
    </row>
    <row collapsed="false" customFormat="false" customHeight="false" hidden="false" ht="12.75" outlineLevel="0" r="1347">
      <c r="A1347" s="0" t="n">
        <v>1346</v>
      </c>
      <c r="B1347" s="0" t="n">
        <v>0.018</v>
      </c>
      <c r="C1347" s="0" t="n">
        <v>1.29999995</v>
      </c>
      <c r="D1347" s="0" t="n">
        <v>3</v>
      </c>
      <c r="E1347" s="0" t="n">
        <f aca="false">IF(D1347=1,"Very Low",IF(D1347=2,"Low",IF(D1347=3,"Moderate",IF(D1347=4,"High",IF(D1347=5,"Very High")))))</f>
        <v>0</v>
      </c>
      <c r="F1347" s="0" t="n">
        <v>0.4549</v>
      </c>
      <c r="G1347" s="0" t="n">
        <v>5</v>
      </c>
      <c r="H1347" s="0" t="n">
        <f aca="false">IF(G1347=1,"Very Low",IF(G1347=2,"Low",IF(G1347=3,"Moderate",IF(G1347=4,"High",IF(G1347=5,"Very High")))))</f>
        <v>0</v>
      </c>
      <c r="I1347" s="0" t="n">
        <v>1.06999993</v>
      </c>
      <c r="J1347" s="0" t="n">
        <v>4</v>
      </c>
      <c r="K1347" s="0" t="n">
        <f aca="false">IF(J1347=1,"Very Low",IF(J1347=2,"Low",IF(J1347=3,"Moderate",IF(J1347=4,"High",IF(J1347=5,"Very High")))))</f>
        <v>0</v>
      </c>
      <c r="L1347" s="0" t="n">
        <v>2</v>
      </c>
      <c r="M1347" s="0" t="n">
        <v>2</v>
      </c>
      <c r="N1347" s="0" t="n">
        <f aca="false">IF(M1347=1,"Very Low",IF(M1347=2,"Low",IF(M1347=3,"Moderate",IF(M1347=4,"High",IF(M1347=5,"Very High")))))</f>
        <v>0</v>
      </c>
      <c r="O1347" s="0" t="n">
        <v>-0.42</v>
      </c>
      <c r="P1347" s="0" t="n">
        <v>3</v>
      </c>
      <c r="Q1347" s="0" t="n">
        <f aca="false">IF(P1347=1,"Very Low",IF(P1347=2,"Low",IF(P1347=3,"Moderate",IF(P1347=4,"High",IF(P1347=5,"Very High")))))</f>
        <v>0</v>
      </c>
      <c r="R1347" s="0" t="n">
        <v>3</v>
      </c>
      <c r="S1347" s="0" t="n">
        <f aca="false">IF(R1347=1,"Very Low",IF(R1347=2,"Low",IF(R1347=3,"Moderate",IF(R1347=4,"High",IF(R1347=5,"Very High")))))</f>
        <v>0</v>
      </c>
      <c r="T1347" s="0" t="n">
        <v>13.41640786</v>
      </c>
      <c r="U1347" s="0" t="n">
        <f aca="false">IF(T1347&lt;=6.5,1,IF(T1347&lt;=9.5,2,IF(T1347&lt;=13.1,3,IF(T1347&gt;13.1,4))))</f>
        <v>4</v>
      </c>
      <c r="V1347" s="0" t="n">
        <f aca="false">IF(U1347=1,"Low",IF(U1347=2,"Moderate",IF(U1347=3,"High",IF(U1347=4,"Very High"))))</f>
        <v>0</v>
      </c>
    </row>
    <row collapsed="false" customFormat="false" customHeight="false" hidden="false" ht="12.75" outlineLevel="0" r="1348">
      <c r="A1348" s="0" t="n">
        <v>1347</v>
      </c>
      <c r="B1348" s="0" t="n">
        <v>0.052</v>
      </c>
      <c r="C1348" s="0" t="n">
        <v>1.29999995</v>
      </c>
      <c r="D1348" s="0" t="n">
        <v>3</v>
      </c>
      <c r="E1348" s="0" t="n">
        <f aca="false">IF(D1348=1,"Very Low",IF(D1348=2,"Low",IF(D1348=3,"Moderate",IF(D1348=4,"High",IF(D1348=5,"Very High")))))</f>
        <v>0</v>
      </c>
      <c r="F1348" s="0" t="n">
        <v>0.6292</v>
      </c>
      <c r="G1348" s="0" t="n">
        <v>4</v>
      </c>
      <c r="H1348" s="0" t="n">
        <f aca="false">IF(G1348=1,"Very Low",IF(G1348=2,"Low",IF(G1348=3,"Moderate",IF(G1348=4,"High",IF(G1348=5,"Very High")))))</f>
        <v>0</v>
      </c>
      <c r="I1348" s="0" t="n">
        <v>1.12</v>
      </c>
      <c r="J1348" s="0" t="n">
        <v>4</v>
      </c>
      <c r="K1348" s="0" t="n">
        <f aca="false">IF(J1348=1,"Very Low",IF(J1348=2,"Low",IF(J1348=3,"Moderate",IF(J1348=4,"High",IF(J1348=5,"Very High")))))</f>
        <v>0</v>
      </c>
      <c r="L1348" s="0" t="n">
        <v>1.1</v>
      </c>
      <c r="M1348" s="0" t="n">
        <v>2</v>
      </c>
      <c r="N1348" s="0" t="n">
        <f aca="false">IF(M1348=1,"Very Low",IF(M1348=2,"Low",IF(M1348=3,"Moderate",IF(M1348=4,"High",IF(M1348=5,"Very High")))))</f>
        <v>0</v>
      </c>
      <c r="O1348" s="0" t="n">
        <v>-0.42</v>
      </c>
      <c r="P1348" s="0" t="n">
        <v>3</v>
      </c>
      <c r="Q1348" s="0" t="n">
        <f aca="false">IF(P1348=1,"Very Low",IF(P1348=2,"Low",IF(P1348=3,"Moderate",IF(P1348=4,"High",IF(P1348=5,"Very High")))))</f>
        <v>0</v>
      </c>
      <c r="R1348" s="0" t="n">
        <v>2</v>
      </c>
      <c r="S1348" s="0" t="n">
        <f aca="false">IF(R1348=1,"Very Low",IF(R1348=2,"Low",IF(R1348=3,"Moderate",IF(R1348=4,"High",IF(R1348=5,"Very High")))))</f>
        <v>0</v>
      </c>
      <c r="T1348" s="0" t="n">
        <v>9.797958971</v>
      </c>
      <c r="U1348" s="0" t="n">
        <f aca="false">IF(T1348&lt;=6.5,1,IF(T1348&lt;=9.5,2,IF(T1348&lt;=13.1,3,IF(T1348&gt;13.1,4))))</f>
        <v>3</v>
      </c>
      <c r="V1348" s="0" t="n">
        <f aca="false">IF(U1348=1,"Low",IF(U1348=2,"Moderate",IF(U1348=3,"High",IF(U1348=4,"Very High"))))</f>
        <v>0</v>
      </c>
    </row>
    <row collapsed="false" customFormat="false" customHeight="false" hidden="false" ht="12.75" outlineLevel="0" r="1349">
      <c r="A1349" s="0" t="n">
        <v>1348</v>
      </c>
      <c r="B1349" s="0" t="n">
        <v>0.02</v>
      </c>
      <c r="C1349" s="0" t="n">
        <v>1.14999998</v>
      </c>
      <c r="D1349" s="0" t="n">
        <v>3</v>
      </c>
      <c r="E1349" s="0" t="n">
        <f aca="false">IF(D1349=1,"Very Low",IF(D1349=2,"Low",IF(D1349=3,"Moderate",IF(D1349=4,"High",IF(D1349=5,"Very High")))))</f>
        <v>0</v>
      </c>
      <c r="F1349" s="0" t="n">
        <v>1.7359</v>
      </c>
      <c r="G1349" s="0" t="n">
        <v>2</v>
      </c>
      <c r="H1349" s="0" t="n">
        <f aca="false">IF(G1349=1,"Very Low",IF(G1349=2,"Low",IF(G1349=3,"Moderate",IF(G1349=4,"High",IF(G1349=5,"Very High")))))</f>
        <v>0</v>
      </c>
      <c r="I1349" s="0" t="n">
        <v>1.13999999</v>
      </c>
      <c r="J1349" s="0" t="n">
        <v>4</v>
      </c>
      <c r="K1349" s="0" t="n">
        <f aca="false">IF(J1349=1,"Very Low",IF(J1349=2,"Low",IF(J1349=3,"Moderate",IF(J1349=4,"High",IF(J1349=5,"Very High")))))</f>
        <v>0</v>
      </c>
      <c r="L1349" s="0" t="n">
        <v>0.7</v>
      </c>
      <c r="M1349" s="0" t="n">
        <v>2</v>
      </c>
      <c r="N1349" s="0" t="n">
        <f aca="false">IF(M1349=1,"Very Low",IF(M1349=2,"Low",IF(M1349=3,"Moderate",IF(M1349=4,"High",IF(M1349=5,"Very High")))))</f>
        <v>0</v>
      </c>
      <c r="O1349" s="0" t="n">
        <v>-0.42</v>
      </c>
      <c r="P1349" s="0" t="n">
        <v>3</v>
      </c>
      <c r="Q1349" s="0" t="n">
        <f aca="false">IF(P1349=1,"Very Low",IF(P1349=2,"Low",IF(P1349=3,"Moderate",IF(P1349=4,"High",IF(P1349=5,"Very High")))))</f>
        <v>0</v>
      </c>
      <c r="R1349" s="0" t="n">
        <v>2</v>
      </c>
      <c r="S1349" s="0" t="n">
        <f aca="false">IF(R1349=1,"Very Low",IF(R1349=2,"Low",IF(R1349=3,"Moderate",IF(R1349=4,"High",IF(R1349=5,"Very High")))))</f>
        <v>0</v>
      </c>
      <c r="T1349" s="0" t="n">
        <v>6.92820323</v>
      </c>
      <c r="U1349" s="0" t="n">
        <f aca="false">IF(T1349&lt;=6.5,1,IF(T1349&lt;=9.5,2,IF(T1349&lt;=13.1,3,IF(T1349&gt;13.1,4))))</f>
        <v>2</v>
      </c>
      <c r="V1349" s="0" t="n">
        <f aca="false">IF(U1349=1,"Low",IF(U1349=2,"Moderate",IF(U1349=3,"High",IF(U1349=4,"Very High"))))</f>
        <v>0</v>
      </c>
    </row>
    <row collapsed="false" customFormat="false" customHeight="false" hidden="false" ht="12.75" outlineLevel="0" r="1350">
      <c r="A1350" s="0" t="n">
        <v>1349</v>
      </c>
      <c r="B1350" s="0" t="n">
        <v>0.026</v>
      </c>
      <c r="C1350" s="0" t="n">
        <v>1.29999995</v>
      </c>
      <c r="D1350" s="0" t="n">
        <v>3</v>
      </c>
      <c r="E1350" s="0" t="n">
        <f aca="false">IF(D1350=1,"Very Low",IF(D1350=2,"Low",IF(D1350=3,"Moderate",IF(D1350=4,"High",IF(D1350=5,"Very High")))))</f>
        <v>0</v>
      </c>
      <c r="F1350" s="0" t="n">
        <v>0.5188</v>
      </c>
      <c r="G1350" s="0" t="n">
        <v>5</v>
      </c>
      <c r="H1350" s="0" t="n">
        <f aca="false">IF(G1350=1,"Very Low",IF(G1350=2,"Low",IF(G1350=3,"Moderate",IF(G1350=4,"High",IF(G1350=5,"Very High")))))</f>
        <v>0</v>
      </c>
      <c r="I1350" s="0" t="n">
        <v>1.06999993</v>
      </c>
      <c r="J1350" s="0" t="n">
        <v>4</v>
      </c>
      <c r="K1350" s="0" t="n">
        <f aca="false">IF(J1350=1,"Very Low",IF(J1350=2,"Low",IF(J1350=3,"Moderate",IF(J1350=4,"High",IF(J1350=5,"Very High")))))</f>
        <v>0</v>
      </c>
      <c r="L1350" s="0" t="n">
        <v>2</v>
      </c>
      <c r="M1350" s="0" t="n">
        <v>2</v>
      </c>
      <c r="N1350" s="0" t="n">
        <f aca="false">IF(M1350=1,"Very Low",IF(M1350=2,"Low",IF(M1350=3,"Moderate",IF(M1350=4,"High",IF(M1350=5,"Very High")))))</f>
        <v>0</v>
      </c>
      <c r="O1350" s="0" t="n">
        <v>-0.42</v>
      </c>
      <c r="P1350" s="0" t="n">
        <v>3</v>
      </c>
      <c r="Q1350" s="0" t="n">
        <f aca="false">IF(P1350=1,"Very Low",IF(P1350=2,"Low",IF(P1350=3,"Moderate",IF(P1350=4,"High",IF(P1350=5,"Very High")))))</f>
        <v>0</v>
      </c>
      <c r="R1350" s="0" t="n">
        <v>4</v>
      </c>
      <c r="S1350" s="0" t="n">
        <f aca="false">IF(R1350=1,"Very Low",IF(R1350=2,"Low",IF(R1350=3,"Moderate",IF(R1350=4,"High",IF(R1350=5,"Very High")))))</f>
        <v>0</v>
      </c>
      <c r="T1350" s="0" t="n">
        <v>15.49193338</v>
      </c>
      <c r="U1350" s="0" t="n">
        <f aca="false">IF(T1350&lt;=6.5,1,IF(T1350&lt;=9.5,2,IF(T1350&lt;=13.1,3,IF(T1350&gt;13.1,4))))</f>
        <v>4</v>
      </c>
      <c r="V1350" s="0" t="n">
        <f aca="false">IF(U1350=1,"Low",IF(U1350=2,"Moderate",IF(U1350=3,"High",IF(U1350=4,"Very High"))))</f>
        <v>0</v>
      </c>
    </row>
    <row collapsed="false" customFormat="false" customHeight="false" hidden="false" ht="12.75" outlineLevel="0" r="1351">
      <c r="A1351" s="0" t="n">
        <v>1350</v>
      </c>
      <c r="B1351" s="0" t="n">
        <v>0.026</v>
      </c>
      <c r="C1351" s="0" t="n">
        <v>1.29999995</v>
      </c>
      <c r="D1351" s="0" t="n">
        <v>3</v>
      </c>
      <c r="E1351" s="0" t="n">
        <f aca="false">IF(D1351=1,"Very Low",IF(D1351=2,"Low",IF(D1351=3,"Moderate",IF(D1351=4,"High",IF(D1351=5,"Very High")))))</f>
        <v>0</v>
      </c>
      <c r="F1351" s="0" t="n">
        <v>0.5188</v>
      </c>
      <c r="G1351" s="0" t="n">
        <v>5</v>
      </c>
      <c r="H1351" s="0" t="n">
        <f aca="false">IF(G1351=1,"Very Low",IF(G1351=2,"Low",IF(G1351=3,"Moderate",IF(G1351=4,"High",IF(G1351=5,"Very High")))))</f>
        <v>0</v>
      </c>
      <c r="I1351" s="0" t="n">
        <v>1.06999993</v>
      </c>
      <c r="J1351" s="0" t="n">
        <v>4</v>
      </c>
      <c r="K1351" s="0" t="n">
        <f aca="false">IF(J1351=1,"Very Low",IF(J1351=2,"Low",IF(J1351=3,"Moderate",IF(J1351=4,"High",IF(J1351=5,"Very High")))))</f>
        <v>0</v>
      </c>
      <c r="L1351" s="0" t="n">
        <v>2</v>
      </c>
      <c r="M1351" s="0" t="n">
        <v>2</v>
      </c>
      <c r="N1351" s="0" t="n">
        <f aca="false">IF(M1351=1,"Very Low",IF(M1351=2,"Low",IF(M1351=3,"Moderate",IF(M1351=4,"High",IF(M1351=5,"Very High")))))</f>
        <v>0</v>
      </c>
      <c r="O1351" s="0" t="n">
        <v>-0.42</v>
      </c>
      <c r="P1351" s="0" t="n">
        <v>3</v>
      </c>
      <c r="Q1351" s="0" t="n">
        <f aca="false">IF(P1351=1,"Very Low",IF(P1351=2,"Low",IF(P1351=3,"Moderate",IF(P1351=4,"High",IF(P1351=5,"Very High")))))</f>
        <v>0</v>
      </c>
      <c r="R1351" s="0" t="n">
        <v>4</v>
      </c>
      <c r="S1351" s="0" t="n">
        <f aca="false">IF(R1351=1,"Very Low",IF(R1351=2,"Low",IF(R1351=3,"Moderate",IF(R1351=4,"High",IF(R1351=5,"Very High")))))</f>
        <v>0</v>
      </c>
      <c r="T1351" s="0" t="n">
        <v>15.49193338</v>
      </c>
      <c r="U1351" s="0" t="n">
        <f aca="false">IF(T1351&lt;=6.5,1,IF(T1351&lt;=9.5,2,IF(T1351&lt;=13.1,3,IF(T1351&gt;13.1,4))))</f>
        <v>4</v>
      </c>
      <c r="V1351" s="0" t="n">
        <f aca="false">IF(U1351=1,"Low",IF(U1351=2,"Moderate",IF(U1351=3,"High",IF(U1351=4,"Very High"))))</f>
        <v>0</v>
      </c>
    </row>
    <row collapsed="false" customFormat="false" customHeight="false" hidden="false" ht="12.75" outlineLevel="0" r="1352">
      <c r="A1352" s="0" t="n">
        <v>1351</v>
      </c>
      <c r="B1352" s="0" t="n">
        <v>0.04</v>
      </c>
      <c r="C1352" s="0" t="n">
        <v>1.25</v>
      </c>
      <c r="D1352" s="0" t="n">
        <v>3</v>
      </c>
      <c r="E1352" s="0" t="n">
        <f aca="false">IF(D1352=1,"Very Low",IF(D1352=2,"Low",IF(D1352=3,"Moderate",IF(D1352=4,"High",IF(D1352=5,"Very High")))))</f>
        <v>0</v>
      </c>
      <c r="F1352" s="0" t="n">
        <v>0.9196</v>
      </c>
      <c r="G1352" s="0" t="n">
        <v>3</v>
      </c>
      <c r="H1352" s="0" t="n">
        <f aca="false">IF(G1352=1,"Very Low",IF(G1352=2,"Low",IF(G1352=3,"Moderate",IF(G1352=4,"High",IF(G1352=5,"Very High")))))</f>
        <v>0</v>
      </c>
      <c r="I1352" s="0" t="n">
        <v>1.09000003</v>
      </c>
      <c r="J1352" s="0" t="n">
        <v>4</v>
      </c>
      <c r="K1352" s="0" t="n">
        <f aca="false">IF(J1352=1,"Very Low",IF(J1352=2,"Low",IF(J1352=3,"Moderate",IF(J1352=4,"High",IF(J1352=5,"Very High")))))</f>
        <v>0</v>
      </c>
      <c r="L1352" s="0" t="n">
        <v>2</v>
      </c>
      <c r="M1352" s="0" t="n">
        <v>2</v>
      </c>
      <c r="N1352" s="0" t="n">
        <f aca="false">IF(M1352=1,"Very Low",IF(M1352=2,"Low",IF(M1352=3,"Moderate",IF(M1352=4,"High",IF(M1352=5,"Very High")))))</f>
        <v>0</v>
      </c>
      <c r="O1352" s="0" t="n">
        <v>-0.42</v>
      </c>
      <c r="P1352" s="0" t="n">
        <v>3</v>
      </c>
      <c r="Q1352" s="0" t="n">
        <f aca="false">IF(P1352=1,"Very Low",IF(P1352=2,"Low",IF(P1352=3,"Moderate",IF(P1352=4,"High",IF(P1352=5,"Very High")))))</f>
        <v>0</v>
      </c>
      <c r="R1352" s="0" t="n">
        <v>4</v>
      </c>
      <c r="S1352" s="0" t="n">
        <f aca="false">IF(R1352=1,"Very Low",IF(R1352=2,"Low",IF(R1352=3,"Moderate",IF(R1352=4,"High",IF(R1352=5,"Very High")))))</f>
        <v>0</v>
      </c>
      <c r="T1352" s="0" t="n">
        <v>12</v>
      </c>
      <c r="U1352" s="0" t="n">
        <f aca="false">IF(T1352&lt;=6.5,1,IF(T1352&lt;=9.5,2,IF(T1352&lt;=13.1,3,IF(T1352&gt;13.1,4))))</f>
        <v>3</v>
      </c>
      <c r="V1352" s="0" t="n">
        <f aca="false">IF(U1352=1,"Low",IF(U1352=2,"Moderate",IF(U1352=3,"High",IF(U1352=4,"Very High"))))</f>
        <v>0</v>
      </c>
    </row>
    <row collapsed="false" customFormat="false" customHeight="false" hidden="false" ht="12.75" outlineLevel="0" r="1353">
      <c r="A1353" s="0" t="n">
        <v>1352</v>
      </c>
      <c r="B1353" s="0" t="n">
        <v>0.006</v>
      </c>
      <c r="C1353" s="0" t="n">
        <v>1.14999998</v>
      </c>
      <c r="D1353" s="0" t="n">
        <v>3</v>
      </c>
      <c r="E1353" s="0" t="n">
        <f aca="false">IF(D1353=1,"Very Low",IF(D1353=2,"Low",IF(D1353=3,"Moderate",IF(D1353=4,"High",IF(D1353=5,"Very High")))))</f>
        <v>0</v>
      </c>
      <c r="F1353" s="0" t="n">
        <v>1.8977</v>
      </c>
      <c r="G1353" s="0" t="n">
        <v>2</v>
      </c>
      <c r="H1353" s="0" t="n">
        <f aca="false">IF(G1353=1,"Very Low",IF(G1353=2,"Low",IF(G1353=3,"Moderate",IF(G1353=4,"High",IF(G1353=5,"Very High")))))</f>
        <v>0</v>
      </c>
      <c r="I1353" s="0" t="n">
        <v>1.13999999</v>
      </c>
      <c r="J1353" s="0" t="n">
        <v>4</v>
      </c>
      <c r="K1353" s="0" t="n">
        <f aca="false">IF(J1353=1,"Very Low",IF(J1353=2,"Low",IF(J1353=3,"Moderate",IF(J1353=4,"High",IF(J1353=5,"Very High")))))</f>
        <v>0</v>
      </c>
      <c r="L1353" s="0" t="n">
        <v>0.7</v>
      </c>
      <c r="M1353" s="0" t="n">
        <v>2</v>
      </c>
      <c r="N1353" s="0" t="n">
        <f aca="false">IF(M1353=1,"Very Low",IF(M1353=2,"Low",IF(M1353=3,"Moderate",IF(M1353=4,"High",IF(M1353=5,"Very High")))))</f>
        <v>0</v>
      </c>
      <c r="O1353" s="0" t="n">
        <v>-0.42</v>
      </c>
      <c r="P1353" s="0" t="n">
        <v>3</v>
      </c>
      <c r="Q1353" s="0" t="n">
        <f aca="false">IF(P1353=1,"Very Low",IF(P1353=2,"Low",IF(P1353=3,"Moderate",IF(P1353=4,"High",IF(P1353=5,"Very High")))))</f>
        <v>0</v>
      </c>
      <c r="R1353" s="0" t="n">
        <v>3</v>
      </c>
      <c r="S1353" s="0" t="n">
        <f aca="false">IF(R1353=1,"Very Low",IF(R1353=2,"Low",IF(R1353=3,"Moderate",IF(R1353=4,"High",IF(R1353=5,"Very High")))))</f>
        <v>0</v>
      </c>
      <c r="T1353" s="0" t="n">
        <v>8.485281374</v>
      </c>
      <c r="U1353" s="0" t="n">
        <f aca="false">IF(T1353&lt;=6.5,1,IF(T1353&lt;=9.5,2,IF(T1353&lt;=13.1,3,IF(T1353&gt;13.1,4))))</f>
        <v>2</v>
      </c>
      <c r="V1353" s="0" t="n">
        <f aca="false">IF(U1353=1,"Low",IF(U1353=2,"Moderate",IF(U1353=3,"High",IF(U1353=4,"Very High"))))</f>
        <v>0</v>
      </c>
    </row>
    <row collapsed="false" customFormat="false" customHeight="false" hidden="false" ht="12.75" outlineLevel="0" r="1354">
      <c r="A1354" s="0" t="n">
        <v>1353</v>
      </c>
      <c r="B1354" s="0" t="n">
        <v>0.036</v>
      </c>
      <c r="C1354" s="0" t="n">
        <v>1.25</v>
      </c>
      <c r="D1354" s="0" t="n">
        <v>3</v>
      </c>
      <c r="E1354" s="0" t="n">
        <f aca="false">IF(D1354=1,"Very Low",IF(D1354=2,"Low",IF(D1354=3,"Moderate",IF(D1354=4,"High",IF(D1354=5,"Very High")))))</f>
        <v>0</v>
      </c>
      <c r="F1354" s="0" t="n">
        <v>1.3963</v>
      </c>
      <c r="G1354" s="0" t="n">
        <v>2</v>
      </c>
      <c r="H1354" s="0" t="n">
        <f aca="false">IF(G1354=1,"Very Low",IF(G1354=2,"Low",IF(G1354=3,"Moderate",IF(G1354=4,"High",IF(G1354=5,"Very High")))))</f>
        <v>0</v>
      </c>
      <c r="I1354" s="0" t="n">
        <v>1.13</v>
      </c>
      <c r="J1354" s="0" t="n">
        <v>4</v>
      </c>
      <c r="K1354" s="0" t="n">
        <f aca="false">IF(J1354=1,"Very Low",IF(J1354=2,"Low",IF(J1354=3,"Moderate",IF(J1354=4,"High",IF(J1354=5,"Very High")))))</f>
        <v>0</v>
      </c>
      <c r="L1354" s="0" t="n">
        <v>0.8</v>
      </c>
      <c r="M1354" s="0" t="n">
        <v>2</v>
      </c>
      <c r="N1354" s="0" t="n">
        <f aca="false">IF(M1354=1,"Very Low",IF(M1354=2,"Low",IF(M1354=3,"Moderate",IF(M1354=4,"High",IF(M1354=5,"Very High")))))</f>
        <v>0</v>
      </c>
      <c r="O1354" s="0" t="n">
        <v>-0.25</v>
      </c>
      <c r="P1354" s="0" t="n">
        <v>3</v>
      </c>
      <c r="Q1354" s="0" t="n">
        <f aca="false">IF(P1354=1,"Very Low",IF(P1354=2,"Low",IF(P1354=3,"Moderate",IF(P1354=4,"High",IF(P1354=5,"Very High")))))</f>
        <v>0</v>
      </c>
      <c r="R1354" s="0" t="n">
        <v>1</v>
      </c>
      <c r="S1354" s="0" t="n">
        <f aca="false">IF(R1354=1,"Very Low",IF(R1354=2,"Low",IF(R1354=3,"Moderate",IF(R1354=4,"High",IF(R1354=5,"Very High")))))</f>
        <v>0</v>
      </c>
      <c r="T1354" s="0" t="n">
        <v>4.898979486</v>
      </c>
      <c r="U1354" s="0" t="n">
        <f aca="false">IF(T1354&lt;=6.5,1,IF(T1354&lt;=9.5,2,IF(T1354&lt;=13.1,3,IF(T1354&gt;13.1,4))))</f>
        <v>1</v>
      </c>
      <c r="V1354" s="0" t="n">
        <f aca="false">IF(U1354=1,"Low",IF(U1354=2,"Moderate",IF(U1354=3,"High",IF(U1354=4,"Very High"))))</f>
        <v>0</v>
      </c>
    </row>
    <row collapsed="false" customFormat="false" customHeight="false" hidden="false" ht="12.75" outlineLevel="0" r="1355">
      <c r="A1355" s="0" t="n">
        <v>1354</v>
      </c>
      <c r="B1355" s="0" t="n">
        <v>0.059</v>
      </c>
      <c r="C1355" s="0" t="n">
        <v>1.29999995</v>
      </c>
      <c r="D1355" s="0" t="n">
        <v>3</v>
      </c>
      <c r="E1355" s="0" t="n">
        <f aca="false">IF(D1355=1,"Very Low",IF(D1355=2,"Low",IF(D1355=3,"Moderate",IF(D1355=4,"High",IF(D1355=5,"Very High")))))</f>
        <v>0</v>
      </c>
      <c r="F1355" s="0" t="n">
        <v>1.313</v>
      </c>
      <c r="G1355" s="0" t="n">
        <v>2</v>
      </c>
      <c r="H1355" s="0" t="n">
        <f aca="false">IF(G1355=1,"Very Low",IF(G1355=2,"Low",IF(G1355=3,"Moderate",IF(G1355=4,"High",IF(G1355=5,"Very High")))))</f>
        <v>0</v>
      </c>
      <c r="I1355" s="0" t="n">
        <v>1.12</v>
      </c>
      <c r="J1355" s="0" t="n">
        <v>4</v>
      </c>
      <c r="K1355" s="0" t="n">
        <f aca="false">IF(J1355=1,"Very Low",IF(J1355=2,"Low",IF(J1355=3,"Moderate",IF(J1355=4,"High",IF(J1355=5,"Very High")))))</f>
        <v>0</v>
      </c>
      <c r="L1355" s="0" t="n">
        <v>0.8</v>
      </c>
      <c r="M1355" s="0" t="n">
        <v>2</v>
      </c>
      <c r="N1355" s="0" t="n">
        <f aca="false">IF(M1355=1,"Very Low",IF(M1355=2,"Low",IF(M1355=3,"Moderate",IF(M1355=4,"High",IF(M1355=5,"Very High")))))</f>
        <v>0</v>
      </c>
      <c r="O1355" s="0" t="n">
        <v>-0.25</v>
      </c>
      <c r="P1355" s="0" t="n">
        <v>3</v>
      </c>
      <c r="Q1355" s="0" t="n">
        <f aca="false">IF(P1355=1,"Very Low",IF(P1355=2,"Low",IF(P1355=3,"Moderate",IF(P1355=4,"High",IF(P1355=5,"Very High")))))</f>
        <v>0</v>
      </c>
      <c r="R1355" s="0" t="n">
        <v>1</v>
      </c>
      <c r="S1355" s="0" t="n">
        <f aca="false">IF(R1355=1,"Very Low",IF(R1355=2,"Low",IF(R1355=3,"Moderate",IF(R1355=4,"High",IF(R1355=5,"Very High")))))</f>
        <v>0</v>
      </c>
      <c r="T1355" s="0" t="n">
        <v>4.898979486</v>
      </c>
      <c r="U1355" s="0" t="n">
        <f aca="false">IF(T1355&lt;=6.5,1,IF(T1355&lt;=9.5,2,IF(T1355&lt;=13.1,3,IF(T1355&gt;13.1,4))))</f>
        <v>1</v>
      </c>
      <c r="V1355" s="0" t="n">
        <f aca="false">IF(U1355=1,"Low",IF(U1355=2,"Moderate",IF(U1355=3,"High",IF(U1355=4,"Very High"))))</f>
        <v>0</v>
      </c>
    </row>
    <row collapsed="false" customFormat="false" customHeight="false" hidden="false" ht="12.75" outlineLevel="0" r="1356">
      <c r="A1356" s="0" t="n">
        <v>1355</v>
      </c>
      <c r="B1356" s="0" t="n">
        <v>0.038</v>
      </c>
      <c r="C1356" s="0" t="n">
        <v>1.10000002</v>
      </c>
      <c r="D1356" s="0" t="n">
        <v>3</v>
      </c>
      <c r="E1356" s="0" t="n">
        <f aca="false">IF(D1356=1,"Very Low",IF(D1356=2,"Low",IF(D1356=3,"Moderate",IF(D1356=4,"High",IF(D1356=5,"Very High")))))</f>
        <v>0</v>
      </c>
      <c r="F1356" s="0" t="n">
        <v>0.7095</v>
      </c>
      <c r="G1356" s="0" t="n">
        <v>4</v>
      </c>
      <c r="H1356" s="0" t="n">
        <f aca="false">IF(G1356=1,"Very Low",IF(G1356=2,"Low",IF(G1356=3,"Moderate",IF(G1356=4,"High",IF(G1356=5,"Very High")))))</f>
        <v>0</v>
      </c>
      <c r="I1356" s="0" t="n">
        <v>1.14999998</v>
      </c>
      <c r="J1356" s="0" t="n">
        <v>4</v>
      </c>
      <c r="K1356" s="0" t="n">
        <f aca="false">IF(J1356=1,"Very Low",IF(J1356=2,"Low",IF(J1356=3,"Moderate",IF(J1356=4,"High",IF(J1356=5,"Very High")))))</f>
        <v>0</v>
      </c>
      <c r="L1356" s="0" t="n">
        <v>0.6</v>
      </c>
      <c r="M1356" s="0" t="n">
        <v>2</v>
      </c>
      <c r="N1356" s="0" t="n">
        <f aca="false">IF(M1356=1,"Very Low",IF(M1356=2,"Low",IF(M1356=3,"Moderate",IF(M1356=4,"High",IF(M1356=5,"Very High")))))</f>
        <v>0</v>
      </c>
      <c r="O1356" s="0" t="n">
        <v>0.2</v>
      </c>
      <c r="P1356" s="0" t="n">
        <v>3</v>
      </c>
      <c r="Q1356" s="0" t="n">
        <f aca="false">IF(P1356=1,"Very Low",IF(P1356=2,"Low",IF(P1356=3,"Moderate",IF(P1356=4,"High",IF(P1356=5,"Very High")))))</f>
        <v>0</v>
      </c>
      <c r="R1356" s="0" t="n">
        <v>5</v>
      </c>
      <c r="S1356" s="0" t="n">
        <f aca="false">IF(R1356=1,"Very Low",IF(R1356=2,"Low",IF(R1356=3,"Moderate",IF(R1356=4,"High",IF(R1356=5,"Very High")))))</f>
        <v>0</v>
      </c>
      <c r="T1356" s="0" t="n">
        <v>15.49193338</v>
      </c>
      <c r="U1356" s="0" t="n">
        <f aca="false">IF(T1356&lt;=6.5,1,IF(T1356&lt;=9.5,2,IF(T1356&lt;=13.1,3,IF(T1356&gt;13.1,4))))</f>
        <v>4</v>
      </c>
      <c r="V1356" s="0" t="n">
        <f aca="false">IF(U1356=1,"Low",IF(U1356=2,"Moderate",IF(U1356=3,"High",IF(U1356=4,"Very High"))))</f>
        <v>0</v>
      </c>
    </row>
    <row collapsed="false" customFormat="false" customHeight="false" hidden="false" ht="12.75" outlineLevel="0" r="1357">
      <c r="A1357" s="0" t="n">
        <v>1356</v>
      </c>
      <c r="B1357" s="0" t="n">
        <v>0.051</v>
      </c>
      <c r="C1357" s="0" t="n">
        <v>1.25</v>
      </c>
      <c r="D1357" s="0" t="n">
        <v>3</v>
      </c>
      <c r="E1357" s="0" t="n">
        <f aca="false">IF(D1357=1,"Very Low",IF(D1357=2,"Low",IF(D1357=3,"Moderate",IF(D1357=4,"High",IF(D1357=5,"Very High")))))</f>
        <v>0</v>
      </c>
      <c r="F1357" s="0" t="n">
        <v>0.5846</v>
      </c>
      <c r="G1357" s="0" t="n">
        <v>5</v>
      </c>
      <c r="H1357" s="0" t="n">
        <f aca="false">IF(G1357=1,"Very Low",IF(G1357=2,"Low",IF(G1357=3,"Moderate",IF(G1357=4,"High",IF(G1357=5,"Very High")))))</f>
        <v>0</v>
      </c>
      <c r="I1357" s="0" t="n">
        <v>1.06999993</v>
      </c>
      <c r="J1357" s="0" t="n">
        <v>4</v>
      </c>
      <c r="K1357" s="0" t="n">
        <f aca="false">IF(J1357=1,"Very Low",IF(J1357=2,"Low",IF(J1357=3,"Moderate",IF(J1357=4,"High",IF(J1357=5,"Very High")))))</f>
        <v>0</v>
      </c>
      <c r="L1357" s="0" t="n">
        <v>1.1</v>
      </c>
      <c r="M1357" s="0" t="n">
        <v>2</v>
      </c>
      <c r="N1357" s="0" t="n">
        <f aca="false">IF(M1357=1,"Very Low",IF(M1357=2,"Low",IF(M1357=3,"Moderate",IF(M1357=4,"High",IF(M1357=5,"Very High")))))</f>
        <v>0</v>
      </c>
      <c r="O1357" s="0" t="n">
        <v>0.2</v>
      </c>
      <c r="P1357" s="0" t="n">
        <v>3</v>
      </c>
      <c r="Q1357" s="0" t="n">
        <f aca="false">IF(P1357=1,"Very Low",IF(P1357=2,"Low",IF(P1357=3,"Moderate",IF(P1357=4,"High",IF(P1357=5,"Very High")))))</f>
        <v>0</v>
      </c>
      <c r="R1357" s="0" t="n">
        <v>4</v>
      </c>
      <c r="S1357" s="0" t="n">
        <f aca="false">IF(R1357=1,"Very Low",IF(R1357=2,"Low",IF(R1357=3,"Moderate",IF(R1357=4,"High",IF(R1357=5,"Very High")))))</f>
        <v>0</v>
      </c>
      <c r="T1357" s="0" t="n">
        <v>15.49193338</v>
      </c>
      <c r="U1357" s="0" t="n">
        <f aca="false">IF(T1357&lt;=6.5,1,IF(T1357&lt;=9.5,2,IF(T1357&lt;=13.1,3,IF(T1357&gt;13.1,4))))</f>
        <v>4</v>
      </c>
      <c r="V1357" s="0" t="n">
        <f aca="false">IF(U1357=1,"Low",IF(U1357=2,"Moderate",IF(U1357=3,"High",IF(U1357=4,"Very High"))))</f>
        <v>0</v>
      </c>
    </row>
    <row collapsed="false" customFormat="false" customHeight="false" hidden="false" ht="12.75" outlineLevel="0" r="1358">
      <c r="A1358" s="0" t="n">
        <v>1357</v>
      </c>
      <c r="B1358" s="0" t="n">
        <v>0.029</v>
      </c>
      <c r="C1358" s="0" t="n">
        <v>1.29999995</v>
      </c>
      <c r="D1358" s="0" t="n">
        <v>3</v>
      </c>
      <c r="E1358" s="0" t="n">
        <f aca="false">IF(D1358=1,"Very Low",IF(D1358=2,"Low",IF(D1358=3,"Moderate",IF(D1358=4,"High",IF(D1358=5,"Very High")))))</f>
        <v>0</v>
      </c>
      <c r="F1358" s="0" t="n">
        <v>0.6122</v>
      </c>
      <c r="G1358" s="0" t="n">
        <v>4</v>
      </c>
      <c r="H1358" s="0" t="n">
        <f aca="false">IF(G1358=1,"Very Low",IF(G1358=2,"Low",IF(G1358=3,"Moderate",IF(G1358=4,"High",IF(G1358=5,"Very High")))))</f>
        <v>0</v>
      </c>
      <c r="I1358" s="0" t="n">
        <v>1.06999993</v>
      </c>
      <c r="J1358" s="0" t="n">
        <v>4</v>
      </c>
      <c r="K1358" s="0" t="n">
        <f aca="false">IF(J1358=1,"Very Low",IF(J1358=2,"Low",IF(J1358=3,"Moderate",IF(J1358=4,"High",IF(J1358=5,"Very High")))))</f>
        <v>0</v>
      </c>
      <c r="L1358" s="0" t="n">
        <v>2</v>
      </c>
      <c r="M1358" s="0" t="n">
        <v>2</v>
      </c>
      <c r="N1358" s="0" t="n">
        <f aca="false">IF(M1358=1,"Very Low",IF(M1358=2,"Low",IF(M1358=3,"Moderate",IF(M1358=4,"High",IF(M1358=5,"Very High")))))</f>
        <v>0</v>
      </c>
      <c r="O1358" s="0" t="n">
        <v>-0.25</v>
      </c>
      <c r="P1358" s="0" t="n">
        <v>3</v>
      </c>
      <c r="Q1358" s="0" t="n">
        <f aca="false">IF(P1358=1,"Very Low",IF(P1358=2,"Low",IF(P1358=3,"Moderate",IF(P1358=4,"High",IF(P1358=5,"Very High")))))</f>
        <v>0</v>
      </c>
      <c r="R1358" s="0" t="n">
        <v>4</v>
      </c>
      <c r="S1358" s="0" t="n">
        <f aca="false">IF(R1358=1,"Very Low",IF(R1358=2,"Low",IF(R1358=3,"Moderate",IF(R1358=4,"High",IF(R1358=5,"Very High")))))</f>
        <v>0</v>
      </c>
      <c r="T1358" s="0" t="n">
        <v>13.85640646</v>
      </c>
      <c r="U1358" s="0" t="n">
        <f aca="false">IF(T1358&lt;=6.5,1,IF(T1358&lt;=9.5,2,IF(T1358&lt;=13.1,3,IF(T1358&gt;13.1,4))))</f>
        <v>4</v>
      </c>
      <c r="V1358" s="0" t="n">
        <f aca="false">IF(U1358=1,"Low",IF(U1358=2,"Moderate",IF(U1358=3,"High",IF(U1358=4,"Very High"))))</f>
        <v>0</v>
      </c>
    </row>
    <row collapsed="false" customFormat="false" customHeight="false" hidden="false" ht="12.75" outlineLevel="0" r="1359">
      <c r="A1359" s="0" t="n">
        <v>1358</v>
      </c>
      <c r="B1359" s="0" t="n">
        <v>0.05</v>
      </c>
      <c r="C1359" s="0" t="n">
        <v>1.29999995</v>
      </c>
      <c r="D1359" s="0" t="n">
        <v>3</v>
      </c>
      <c r="E1359" s="0" t="n">
        <f aca="false">IF(D1359=1,"Very Low",IF(D1359=2,"Low",IF(D1359=3,"Moderate",IF(D1359=4,"High",IF(D1359=5,"Very High")))))</f>
        <v>0</v>
      </c>
      <c r="F1359" s="0" t="n">
        <v>2.2075</v>
      </c>
      <c r="G1359" s="0" t="n">
        <v>1</v>
      </c>
      <c r="H1359" s="0" t="n">
        <f aca="false">IF(G1359=1,"Very Low",IF(G1359=2,"Low",IF(G1359=3,"Moderate",IF(G1359=4,"High",IF(G1359=5,"Very High")))))</f>
        <v>0</v>
      </c>
      <c r="I1359" s="0" t="n">
        <v>1.12</v>
      </c>
      <c r="J1359" s="0" t="n">
        <v>4</v>
      </c>
      <c r="K1359" s="0" t="n">
        <f aca="false">IF(J1359=1,"Very Low",IF(J1359=2,"Low",IF(J1359=3,"Moderate",IF(J1359=4,"High",IF(J1359=5,"Very High")))))</f>
        <v>0</v>
      </c>
      <c r="L1359" s="0" t="n">
        <v>0.8</v>
      </c>
      <c r="M1359" s="0" t="n">
        <v>2</v>
      </c>
      <c r="N1359" s="0" t="n">
        <f aca="false">IF(M1359=1,"Very Low",IF(M1359=2,"Low",IF(M1359=3,"Moderate",IF(M1359=4,"High",IF(M1359=5,"Very High")))))</f>
        <v>0</v>
      </c>
      <c r="O1359" s="0" t="n">
        <v>-0.25</v>
      </c>
      <c r="P1359" s="0" t="n">
        <v>3</v>
      </c>
      <c r="Q1359" s="0" t="n">
        <f aca="false">IF(P1359=1,"Very Low",IF(P1359=2,"Low",IF(P1359=3,"Moderate",IF(P1359=4,"High",IF(P1359=5,"Very High")))))</f>
        <v>0</v>
      </c>
      <c r="R1359" s="0" t="n">
        <v>1</v>
      </c>
      <c r="S1359" s="0" t="n">
        <f aca="false">IF(R1359=1,"Very Low",IF(R1359=2,"Low",IF(R1359=3,"Moderate",IF(R1359=4,"High",IF(R1359=5,"Very High")))))</f>
        <v>0</v>
      </c>
      <c r="T1359" s="0" t="n">
        <v>3.464101615</v>
      </c>
      <c r="U1359" s="0" t="n">
        <f aca="false">IF(T1359&lt;=6.5,1,IF(T1359&lt;=9.5,2,IF(T1359&lt;=13.1,3,IF(T1359&gt;13.1,4))))</f>
        <v>1</v>
      </c>
      <c r="V1359" s="0" t="n">
        <f aca="false">IF(U1359=1,"Low",IF(U1359=2,"Moderate",IF(U1359=3,"High",IF(U1359=4,"Very High"))))</f>
        <v>0</v>
      </c>
    </row>
    <row collapsed="false" customFormat="false" customHeight="false" hidden="false" ht="12.75" outlineLevel="0" r="1360">
      <c r="A1360" s="0" t="n">
        <v>1359</v>
      </c>
      <c r="B1360" s="0" t="n">
        <v>0.026</v>
      </c>
      <c r="C1360" s="0" t="n">
        <v>1.14999998</v>
      </c>
      <c r="D1360" s="0" t="n">
        <v>3</v>
      </c>
      <c r="E1360" s="0" t="n">
        <f aca="false">IF(D1360=1,"Very Low",IF(D1360=2,"Low",IF(D1360=3,"Moderate",IF(D1360=4,"High",IF(D1360=5,"Very High")))))</f>
        <v>0</v>
      </c>
      <c r="F1360" s="0" t="n">
        <v>2.0443</v>
      </c>
      <c r="G1360" s="0" t="n">
        <v>1</v>
      </c>
      <c r="H1360" s="0" t="n">
        <f aca="false">IF(G1360=1,"Very Low",IF(G1360=2,"Low",IF(G1360=3,"Moderate",IF(G1360=4,"High",IF(G1360=5,"Very High")))))</f>
        <v>0</v>
      </c>
      <c r="I1360" s="0" t="n">
        <v>1.13999999</v>
      </c>
      <c r="J1360" s="0" t="n">
        <v>4</v>
      </c>
      <c r="K1360" s="0" t="n">
        <f aca="false">IF(J1360=1,"Very Low",IF(J1360=2,"Low",IF(J1360=3,"Moderate",IF(J1360=4,"High",IF(J1360=5,"Very High")))))</f>
        <v>0</v>
      </c>
      <c r="L1360" s="0" t="n">
        <v>0.7</v>
      </c>
      <c r="M1360" s="0" t="n">
        <v>2</v>
      </c>
      <c r="N1360" s="0" t="n">
        <f aca="false">IF(M1360=1,"Very Low",IF(M1360=2,"Low",IF(M1360=3,"Moderate",IF(M1360=4,"High",IF(M1360=5,"Very High")))))</f>
        <v>0</v>
      </c>
      <c r="O1360" s="0" t="n">
        <v>-0.42</v>
      </c>
      <c r="P1360" s="0" t="n">
        <v>3</v>
      </c>
      <c r="Q1360" s="0" t="n">
        <f aca="false">IF(P1360=1,"Very Low",IF(P1360=2,"Low",IF(P1360=3,"Moderate",IF(P1360=4,"High",IF(P1360=5,"Very High")))))</f>
        <v>0</v>
      </c>
      <c r="R1360" s="0" t="n">
        <v>4</v>
      </c>
      <c r="S1360" s="0" t="n">
        <f aca="false">IF(R1360=1,"Very Low",IF(R1360=2,"Low",IF(R1360=3,"Moderate",IF(R1360=4,"High",IF(R1360=5,"Very High")))))</f>
        <v>0</v>
      </c>
      <c r="T1360" s="0" t="n">
        <v>6.92820323</v>
      </c>
      <c r="U1360" s="0" t="n">
        <f aca="false">IF(T1360&lt;=6.5,1,IF(T1360&lt;=9.5,2,IF(T1360&lt;=13.1,3,IF(T1360&gt;13.1,4))))</f>
        <v>2</v>
      </c>
      <c r="V1360" s="0" t="n">
        <f aca="false">IF(U1360=1,"Low",IF(U1360=2,"Moderate",IF(U1360=3,"High",IF(U1360=4,"Very High"))))</f>
        <v>0</v>
      </c>
    </row>
    <row collapsed="false" customFormat="false" customHeight="false" hidden="false" ht="12.75" outlineLevel="0" r="1361">
      <c r="A1361" s="0" t="n">
        <v>1360</v>
      </c>
      <c r="B1361" s="0" t="n">
        <v>0.002</v>
      </c>
      <c r="C1361" s="0" t="n">
        <v>1.14999998</v>
      </c>
      <c r="D1361" s="0" t="n">
        <v>3</v>
      </c>
      <c r="E1361" s="0" t="n">
        <f aca="false">IF(D1361=1,"Very Low",IF(D1361=2,"Low",IF(D1361=3,"Moderate",IF(D1361=4,"High",IF(D1361=5,"Very High")))))</f>
        <v>0</v>
      </c>
      <c r="F1361" s="0" t="n">
        <v>2.1908</v>
      </c>
      <c r="G1361" s="0" t="n">
        <v>1</v>
      </c>
      <c r="H1361" s="0" t="n">
        <f aca="false">IF(G1361=1,"Very Low",IF(G1361=2,"Low",IF(G1361=3,"Moderate",IF(G1361=4,"High",IF(G1361=5,"Very High")))))</f>
        <v>0</v>
      </c>
      <c r="I1361" s="0" t="n">
        <v>1.13999999</v>
      </c>
      <c r="J1361" s="0" t="n">
        <v>4</v>
      </c>
      <c r="K1361" s="0" t="n">
        <f aca="false">IF(J1361=1,"Very Low",IF(J1361=2,"Low",IF(J1361=3,"Moderate",IF(J1361=4,"High",IF(J1361=5,"Very High")))))</f>
        <v>0</v>
      </c>
      <c r="L1361" s="0" t="n">
        <v>0.7</v>
      </c>
      <c r="M1361" s="0" t="n">
        <v>2</v>
      </c>
      <c r="N1361" s="0" t="n">
        <f aca="false">IF(M1361=1,"Very Low",IF(M1361=2,"Low",IF(M1361=3,"Moderate",IF(M1361=4,"High",IF(M1361=5,"Very High")))))</f>
        <v>0</v>
      </c>
      <c r="O1361" s="0" t="n">
        <v>-0.42</v>
      </c>
      <c r="P1361" s="0" t="n">
        <v>3</v>
      </c>
      <c r="Q1361" s="0" t="n">
        <f aca="false">IF(P1361=1,"Very Low",IF(P1361=2,"Low",IF(P1361=3,"Moderate",IF(P1361=4,"High",IF(P1361=5,"Very High")))))</f>
        <v>0</v>
      </c>
      <c r="R1361" s="0" t="n">
        <v>3</v>
      </c>
      <c r="S1361" s="0" t="n">
        <f aca="false">IF(R1361=1,"Very Low",IF(R1361=2,"Low",IF(R1361=3,"Moderate",IF(R1361=4,"High",IF(R1361=5,"Very High")))))</f>
        <v>0</v>
      </c>
      <c r="T1361" s="0" t="n">
        <v>6</v>
      </c>
      <c r="U1361" s="0" t="n">
        <f aca="false">IF(T1361&lt;=6.5,1,IF(T1361&lt;=9.5,2,IF(T1361&lt;=13.1,3,IF(T1361&gt;13.1,4))))</f>
        <v>1</v>
      </c>
      <c r="V1361" s="0" t="n">
        <f aca="false">IF(U1361=1,"Low",IF(U1361=2,"Moderate",IF(U1361=3,"High",IF(U1361=4,"Very High"))))</f>
        <v>0</v>
      </c>
    </row>
    <row collapsed="false" customFormat="false" customHeight="false" hidden="false" ht="12.75" outlineLevel="0" r="1362">
      <c r="A1362" s="0" t="n">
        <v>1361</v>
      </c>
      <c r="B1362" s="0" t="n">
        <v>0.187</v>
      </c>
      <c r="C1362" s="0" t="n">
        <v>1.29999995</v>
      </c>
      <c r="D1362" s="0" t="n">
        <v>3</v>
      </c>
      <c r="E1362" s="0" t="n">
        <f aca="false">IF(D1362=1,"Very Low",IF(D1362=2,"Low",IF(D1362=3,"Moderate",IF(D1362=4,"High",IF(D1362=5,"Very High")))))</f>
        <v>0</v>
      </c>
      <c r="F1362" s="0" t="n">
        <v>0.5248</v>
      </c>
      <c r="G1362" s="0" t="n">
        <v>5</v>
      </c>
      <c r="H1362" s="0" t="n">
        <f aca="false">IF(G1362=1,"Very Low",IF(G1362=2,"Low",IF(G1362=3,"Moderate",IF(G1362=4,"High",IF(G1362=5,"Very High")))))</f>
        <v>0</v>
      </c>
      <c r="I1362" s="0" t="n">
        <v>1.06999993</v>
      </c>
      <c r="J1362" s="0" t="n">
        <v>4</v>
      </c>
      <c r="K1362" s="0" t="n">
        <f aca="false">IF(J1362=1,"Very Low",IF(J1362=2,"Low",IF(J1362=3,"Moderate",IF(J1362=4,"High",IF(J1362=5,"Very High")))))</f>
        <v>0</v>
      </c>
      <c r="L1362" s="0" t="n">
        <v>2</v>
      </c>
      <c r="M1362" s="0" t="n">
        <v>2</v>
      </c>
      <c r="N1362" s="0" t="n">
        <f aca="false">IF(M1362=1,"Very Low",IF(M1362=2,"Low",IF(M1362=3,"Moderate",IF(M1362=4,"High",IF(M1362=5,"Very High")))))</f>
        <v>0</v>
      </c>
      <c r="O1362" s="0" t="n">
        <v>-0.42</v>
      </c>
      <c r="P1362" s="0" t="n">
        <v>3</v>
      </c>
      <c r="Q1362" s="0" t="n">
        <f aca="false">IF(P1362=1,"Very Low",IF(P1362=2,"Low",IF(P1362=3,"Moderate",IF(P1362=4,"High",IF(P1362=5,"Very High")))))</f>
        <v>0</v>
      </c>
      <c r="R1362" s="0" t="n">
        <v>2</v>
      </c>
      <c r="S1362" s="0" t="n">
        <f aca="false">IF(R1362=1,"Very Low",IF(R1362=2,"Low",IF(R1362=3,"Moderate",IF(R1362=4,"High",IF(R1362=5,"Very High")))))</f>
        <v>0</v>
      </c>
      <c r="T1362" s="0" t="n">
        <v>10.95445115</v>
      </c>
      <c r="U1362" s="0" t="n">
        <f aca="false">IF(T1362&lt;=6.5,1,IF(T1362&lt;=9.5,2,IF(T1362&lt;=13.1,3,IF(T1362&gt;13.1,4))))</f>
        <v>3</v>
      </c>
      <c r="V1362" s="0" t="n">
        <f aca="false">IF(U1362=1,"Low",IF(U1362=2,"Moderate",IF(U1362=3,"High",IF(U1362=4,"Very High"))))</f>
        <v>0</v>
      </c>
    </row>
    <row collapsed="false" customFormat="false" customHeight="false" hidden="false" ht="12.75" outlineLevel="0" r="1363">
      <c r="A1363" s="0" t="n">
        <v>1362</v>
      </c>
      <c r="B1363" s="0" t="n">
        <v>0.187</v>
      </c>
      <c r="C1363" s="0" t="n">
        <v>1.29999995</v>
      </c>
      <c r="D1363" s="0" t="n">
        <v>3</v>
      </c>
      <c r="E1363" s="0" t="n">
        <f aca="false">IF(D1363=1,"Very Low",IF(D1363=2,"Low",IF(D1363=3,"Moderate",IF(D1363=4,"High",IF(D1363=5,"Very High")))))</f>
        <v>0</v>
      </c>
      <c r="F1363" s="0" t="n">
        <v>0.4868</v>
      </c>
      <c r="G1363" s="0" t="n">
        <v>5</v>
      </c>
      <c r="H1363" s="0" t="n">
        <f aca="false">IF(G1363=1,"Very Low",IF(G1363=2,"Low",IF(G1363=3,"Moderate",IF(G1363=4,"High",IF(G1363=5,"Very High")))))</f>
        <v>0</v>
      </c>
      <c r="I1363" s="0" t="n">
        <v>1.06999993</v>
      </c>
      <c r="J1363" s="0" t="n">
        <v>4</v>
      </c>
      <c r="K1363" s="0" t="n">
        <f aca="false">IF(J1363=1,"Very Low",IF(J1363=2,"Low",IF(J1363=3,"Moderate",IF(J1363=4,"High",IF(J1363=5,"Very High")))))</f>
        <v>0</v>
      </c>
      <c r="L1363" s="0" t="n">
        <v>2</v>
      </c>
      <c r="M1363" s="0" t="n">
        <v>2</v>
      </c>
      <c r="N1363" s="0" t="n">
        <f aca="false">IF(M1363=1,"Very Low",IF(M1363=2,"Low",IF(M1363=3,"Moderate",IF(M1363=4,"High",IF(M1363=5,"Very High")))))</f>
        <v>0</v>
      </c>
      <c r="O1363" s="0" t="n">
        <v>-0.42</v>
      </c>
      <c r="P1363" s="0" t="n">
        <v>3</v>
      </c>
      <c r="Q1363" s="0" t="n">
        <f aca="false">IF(P1363=1,"Very Low",IF(P1363=2,"Low",IF(P1363=3,"Moderate",IF(P1363=4,"High",IF(P1363=5,"Very High")))))</f>
        <v>0</v>
      </c>
      <c r="R1363" s="0" t="n">
        <v>2</v>
      </c>
      <c r="S1363" s="0" t="n">
        <f aca="false">IF(R1363=1,"Very Low",IF(R1363=2,"Low",IF(R1363=3,"Moderate",IF(R1363=4,"High",IF(R1363=5,"Very High")))))</f>
        <v>0</v>
      </c>
      <c r="T1363" s="0" t="n">
        <v>10.95445115</v>
      </c>
      <c r="U1363" s="0" t="n">
        <f aca="false">IF(T1363&lt;=6.5,1,IF(T1363&lt;=9.5,2,IF(T1363&lt;=13.1,3,IF(T1363&gt;13.1,4))))</f>
        <v>3</v>
      </c>
      <c r="V1363" s="0" t="n">
        <f aca="false">IF(U1363=1,"Low",IF(U1363=2,"Moderate",IF(U1363=3,"High",IF(U1363=4,"Very High"))))</f>
        <v>0</v>
      </c>
    </row>
    <row collapsed="false" customFormat="false" customHeight="false" hidden="false" ht="12.75" outlineLevel="0" r="1364">
      <c r="A1364" s="0" t="n">
        <v>1363</v>
      </c>
      <c r="B1364" s="0" t="n">
        <v>0.187</v>
      </c>
      <c r="C1364" s="0" t="n">
        <v>1.25</v>
      </c>
      <c r="D1364" s="0" t="n">
        <v>3</v>
      </c>
      <c r="E1364" s="0" t="n">
        <f aca="false">IF(D1364=1,"Very Low",IF(D1364=2,"Low",IF(D1364=3,"Moderate",IF(D1364=4,"High",IF(D1364=5,"Very High")))))</f>
        <v>0</v>
      </c>
      <c r="F1364" s="0" t="n">
        <v>0.5904</v>
      </c>
      <c r="G1364" s="0" t="n">
        <v>5</v>
      </c>
      <c r="H1364" s="0" t="n">
        <f aca="false">IF(G1364=1,"Very Low",IF(G1364=2,"Low",IF(G1364=3,"Moderate",IF(G1364=4,"High",IF(G1364=5,"Very High")))))</f>
        <v>0</v>
      </c>
      <c r="I1364" s="0" t="n">
        <v>1.06999993</v>
      </c>
      <c r="J1364" s="0" t="n">
        <v>4</v>
      </c>
      <c r="K1364" s="0" t="n">
        <f aca="false">IF(J1364=1,"Very Low",IF(J1364=2,"Low",IF(J1364=3,"Moderate",IF(J1364=4,"High",IF(J1364=5,"Very High")))))</f>
        <v>0</v>
      </c>
      <c r="L1364" s="0" t="n">
        <v>2</v>
      </c>
      <c r="M1364" s="0" t="n">
        <v>2</v>
      </c>
      <c r="N1364" s="0" t="n">
        <f aca="false">IF(M1364=1,"Very Low",IF(M1364=2,"Low",IF(M1364=3,"Moderate",IF(M1364=4,"High",IF(M1364=5,"Very High")))))</f>
        <v>0</v>
      </c>
      <c r="O1364" s="0" t="n">
        <v>-0.42</v>
      </c>
      <c r="P1364" s="0" t="n">
        <v>3</v>
      </c>
      <c r="Q1364" s="0" t="n">
        <f aca="false">IF(P1364=1,"Very Low",IF(P1364=2,"Low",IF(P1364=3,"Moderate",IF(P1364=4,"High",IF(P1364=5,"Very High")))))</f>
        <v>0</v>
      </c>
      <c r="R1364" s="0" t="n">
        <v>2</v>
      </c>
      <c r="S1364" s="0" t="n">
        <f aca="false">IF(R1364=1,"Very Low",IF(R1364=2,"Low",IF(R1364=3,"Moderate",IF(R1364=4,"High",IF(R1364=5,"Very High")))))</f>
        <v>0</v>
      </c>
      <c r="T1364" s="0" t="n">
        <v>10.95445115</v>
      </c>
      <c r="U1364" s="0" t="n">
        <f aca="false">IF(T1364&lt;=6.5,1,IF(T1364&lt;=9.5,2,IF(T1364&lt;=13.1,3,IF(T1364&gt;13.1,4))))</f>
        <v>3</v>
      </c>
      <c r="V1364" s="0" t="n">
        <f aca="false">IF(U1364=1,"Low",IF(U1364=2,"Moderate",IF(U1364=3,"High",IF(U1364=4,"Very High"))))</f>
        <v>0</v>
      </c>
    </row>
    <row collapsed="false" customFormat="false" customHeight="false" hidden="false" ht="12.75" outlineLevel="0" r="1365">
      <c r="A1365" s="0" t="n">
        <v>1364</v>
      </c>
      <c r="B1365" s="0" t="n">
        <v>0.187</v>
      </c>
      <c r="C1365" s="0" t="n">
        <v>1.25</v>
      </c>
      <c r="D1365" s="0" t="n">
        <v>3</v>
      </c>
      <c r="E1365" s="0" t="n">
        <f aca="false">IF(D1365=1,"Very Low",IF(D1365=2,"Low",IF(D1365=3,"Moderate",IF(D1365=4,"High",IF(D1365=5,"Very High")))))</f>
        <v>0</v>
      </c>
      <c r="F1365" s="0" t="n">
        <v>0.6555</v>
      </c>
      <c r="G1365" s="0" t="n">
        <v>4</v>
      </c>
      <c r="H1365" s="0" t="n">
        <f aca="false">IF(G1365=1,"Very Low",IF(G1365=2,"Low",IF(G1365=3,"Moderate",IF(G1365=4,"High",IF(G1365=5,"Very High")))))</f>
        <v>0</v>
      </c>
      <c r="I1365" s="0" t="n">
        <v>1.06999993</v>
      </c>
      <c r="J1365" s="0" t="n">
        <v>4</v>
      </c>
      <c r="K1365" s="0" t="n">
        <f aca="false">IF(J1365=1,"Very Low",IF(J1365=2,"Low",IF(J1365=3,"Moderate",IF(J1365=4,"High",IF(J1365=5,"Very High")))))</f>
        <v>0</v>
      </c>
      <c r="L1365" s="0" t="n">
        <v>1.1</v>
      </c>
      <c r="M1365" s="0" t="n">
        <v>2</v>
      </c>
      <c r="N1365" s="0" t="n">
        <f aca="false">IF(M1365=1,"Very Low",IF(M1365=2,"Low",IF(M1365=3,"Moderate",IF(M1365=4,"High",IF(M1365=5,"Very High")))))</f>
        <v>0</v>
      </c>
      <c r="O1365" s="0" t="n">
        <v>-0.42</v>
      </c>
      <c r="P1365" s="0" t="n">
        <v>3</v>
      </c>
      <c r="Q1365" s="0" t="n">
        <f aca="false">IF(P1365=1,"Very Low",IF(P1365=2,"Low",IF(P1365=3,"Moderate",IF(P1365=4,"High",IF(P1365=5,"Very High")))))</f>
        <v>0</v>
      </c>
      <c r="R1365" s="0" t="n">
        <v>2</v>
      </c>
      <c r="S1365" s="0" t="n">
        <f aca="false">IF(R1365=1,"Very Low",IF(R1365=2,"Low",IF(R1365=3,"Moderate",IF(R1365=4,"High",IF(R1365=5,"Very High")))))</f>
        <v>0</v>
      </c>
      <c r="T1365" s="0" t="n">
        <v>9.797958971</v>
      </c>
      <c r="U1365" s="0" t="n">
        <f aca="false">IF(T1365&lt;=6.5,1,IF(T1365&lt;=9.5,2,IF(T1365&lt;=13.1,3,IF(T1365&gt;13.1,4))))</f>
        <v>3</v>
      </c>
      <c r="V1365" s="0" t="n">
        <f aca="false">IF(U1365=1,"Low",IF(U1365=2,"Moderate",IF(U1365=3,"High",IF(U1365=4,"Very High"))))</f>
        <v>0</v>
      </c>
    </row>
    <row collapsed="false" customFormat="false" customHeight="false" hidden="false" ht="12.75" outlineLevel="0" r="1366">
      <c r="A1366" s="0" t="n">
        <v>1365</v>
      </c>
      <c r="B1366" s="0" t="n">
        <v>0.187</v>
      </c>
      <c r="C1366" s="0" t="n">
        <v>1.25</v>
      </c>
      <c r="D1366" s="0" t="n">
        <v>3</v>
      </c>
      <c r="E1366" s="0" t="n">
        <f aca="false">IF(D1366=1,"Very Low",IF(D1366=2,"Low",IF(D1366=3,"Moderate",IF(D1366=4,"High",IF(D1366=5,"Very High")))))</f>
        <v>0</v>
      </c>
      <c r="F1366" s="0" t="n">
        <v>0.6545</v>
      </c>
      <c r="G1366" s="0" t="n">
        <v>4</v>
      </c>
      <c r="H1366" s="0" t="n">
        <f aca="false">IF(G1366=1,"Very Low",IF(G1366=2,"Low",IF(G1366=3,"Moderate",IF(G1366=4,"High",IF(G1366=5,"Very High")))))</f>
        <v>0</v>
      </c>
      <c r="I1366" s="0" t="n">
        <v>1.06999993</v>
      </c>
      <c r="J1366" s="0" t="n">
        <v>4</v>
      </c>
      <c r="K1366" s="0" t="n">
        <f aca="false">IF(J1366=1,"Very Low",IF(J1366=2,"Low",IF(J1366=3,"Moderate",IF(J1366=4,"High",IF(J1366=5,"Very High")))))</f>
        <v>0</v>
      </c>
      <c r="L1366" s="0" t="n">
        <v>1.1</v>
      </c>
      <c r="M1366" s="0" t="n">
        <v>2</v>
      </c>
      <c r="N1366" s="0" t="n">
        <f aca="false">IF(M1366=1,"Very Low",IF(M1366=2,"Low",IF(M1366=3,"Moderate",IF(M1366=4,"High",IF(M1366=5,"Very High")))))</f>
        <v>0</v>
      </c>
      <c r="O1366" s="0" t="n">
        <v>-0.42</v>
      </c>
      <c r="P1366" s="0" t="n">
        <v>3</v>
      </c>
      <c r="Q1366" s="0" t="n">
        <f aca="false">IF(P1366=1,"Very Low",IF(P1366=2,"Low",IF(P1366=3,"Moderate",IF(P1366=4,"High",IF(P1366=5,"Very High")))))</f>
        <v>0</v>
      </c>
      <c r="R1366" s="0" t="n">
        <v>2</v>
      </c>
      <c r="S1366" s="0" t="n">
        <f aca="false">IF(R1366=1,"Very Low",IF(R1366=2,"Low",IF(R1366=3,"Moderate",IF(R1366=4,"High",IF(R1366=5,"Very High")))))</f>
        <v>0</v>
      </c>
      <c r="T1366" s="0" t="n">
        <v>9.797958971</v>
      </c>
      <c r="U1366" s="0" t="n">
        <f aca="false">IF(T1366&lt;=6.5,1,IF(T1366&lt;=9.5,2,IF(T1366&lt;=13.1,3,IF(T1366&gt;13.1,4))))</f>
        <v>3</v>
      </c>
      <c r="V1366" s="0" t="n">
        <f aca="false">IF(U1366=1,"Low",IF(U1366=2,"Moderate",IF(U1366=3,"High",IF(U1366=4,"Very High"))))</f>
        <v>0</v>
      </c>
    </row>
    <row collapsed="false" customFormat="false" customHeight="false" hidden="false" ht="12.75" outlineLevel="0" r="1367">
      <c r="A1367" s="0" t="n">
        <v>1366</v>
      </c>
      <c r="B1367" s="0" t="n">
        <v>0.026</v>
      </c>
      <c r="C1367" s="0" t="n">
        <v>1.14999998</v>
      </c>
      <c r="D1367" s="0" t="n">
        <v>3</v>
      </c>
      <c r="E1367" s="0" t="n">
        <f aca="false">IF(D1367=1,"Very Low",IF(D1367=2,"Low",IF(D1367=3,"Moderate",IF(D1367=4,"High",IF(D1367=5,"Very High")))))</f>
        <v>0</v>
      </c>
      <c r="F1367" s="0" t="n">
        <v>2.1908</v>
      </c>
      <c r="G1367" s="0" t="n">
        <v>1</v>
      </c>
      <c r="H1367" s="0" t="n">
        <f aca="false">IF(G1367=1,"Very Low",IF(G1367=2,"Low",IF(G1367=3,"Moderate",IF(G1367=4,"High",IF(G1367=5,"Very High")))))</f>
        <v>0</v>
      </c>
      <c r="I1367" s="0" t="n">
        <v>1.13999999</v>
      </c>
      <c r="J1367" s="0" t="n">
        <v>4</v>
      </c>
      <c r="K1367" s="0" t="n">
        <f aca="false">IF(J1367=1,"Very Low",IF(J1367=2,"Low",IF(J1367=3,"Moderate",IF(J1367=4,"High",IF(J1367=5,"Very High")))))</f>
        <v>0</v>
      </c>
      <c r="L1367" s="0" t="n">
        <v>0.7</v>
      </c>
      <c r="M1367" s="0" t="n">
        <v>2</v>
      </c>
      <c r="N1367" s="0" t="n">
        <f aca="false">IF(M1367=1,"Very Low",IF(M1367=2,"Low",IF(M1367=3,"Moderate",IF(M1367=4,"High",IF(M1367=5,"Very High")))))</f>
        <v>0</v>
      </c>
      <c r="O1367" s="0" t="n">
        <v>-0.42</v>
      </c>
      <c r="P1367" s="0" t="n">
        <v>3</v>
      </c>
      <c r="Q1367" s="0" t="n">
        <f aca="false">IF(P1367=1,"Very Low",IF(P1367=2,"Low",IF(P1367=3,"Moderate",IF(P1367=4,"High",IF(P1367=5,"Very High")))))</f>
        <v>0</v>
      </c>
      <c r="R1367" s="0" t="n">
        <v>3</v>
      </c>
      <c r="S1367" s="0" t="n">
        <f aca="false">IF(R1367=1,"Very Low",IF(R1367=2,"Low",IF(R1367=3,"Moderate",IF(R1367=4,"High",IF(R1367=5,"Very High")))))</f>
        <v>0</v>
      </c>
      <c r="T1367" s="0" t="n">
        <v>6</v>
      </c>
      <c r="U1367" s="0" t="n">
        <f aca="false">IF(T1367&lt;=6.5,1,IF(T1367&lt;=9.5,2,IF(T1367&lt;=13.1,3,IF(T1367&gt;13.1,4))))</f>
        <v>1</v>
      </c>
      <c r="V1367" s="0" t="n">
        <f aca="false">IF(U1367=1,"Low",IF(U1367=2,"Moderate",IF(U1367=3,"High",IF(U1367=4,"Very High"))))</f>
        <v>0</v>
      </c>
    </row>
    <row collapsed="false" customFormat="false" customHeight="false" hidden="false" ht="12.75" outlineLevel="0" r="1368">
      <c r="A1368" s="0" t="n">
        <v>1367</v>
      </c>
      <c r="B1368" s="0" t="n">
        <v>0.026</v>
      </c>
      <c r="C1368" s="0" t="n">
        <v>1.14999998</v>
      </c>
      <c r="D1368" s="0" t="n">
        <v>3</v>
      </c>
      <c r="E1368" s="0" t="n">
        <f aca="false">IF(D1368=1,"Very Low",IF(D1368=2,"Low",IF(D1368=3,"Moderate",IF(D1368=4,"High",IF(D1368=5,"Very High")))))</f>
        <v>0</v>
      </c>
      <c r="F1368" s="0" t="n">
        <v>2.1908</v>
      </c>
      <c r="G1368" s="0" t="n">
        <v>1</v>
      </c>
      <c r="H1368" s="0" t="n">
        <f aca="false">IF(G1368=1,"Very Low",IF(G1368=2,"Low",IF(G1368=3,"Moderate",IF(G1368=4,"High",IF(G1368=5,"Very High")))))</f>
        <v>0</v>
      </c>
      <c r="I1368" s="0" t="n">
        <v>1.13999999</v>
      </c>
      <c r="J1368" s="0" t="n">
        <v>4</v>
      </c>
      <c r="K1368" s="0" t="n">
        <f aca="false">IF(J1368=1,"Very Low",IF(J1368=2,"Low",IF(J1368=3,"Moderate",IF(J1368=4,"High",IF(J1368=5,"Very High")))))</f>
        <v>0</v>
      </c>
      <c r="L1368" s="0" t="n">
        <v>0.7</v>
      </c>
      <c r="M1368" s="0" t="n">
        <v>2</v>
      </c>
      <c r="N1368" s="0" t="n">
        <f aca="false">IF(M1368=1,"Very Low",IF(M1368=2,"Low",IF(M1368=3,"Moderate",IF(M1368=4,"High",IF(M1368=5,"Very High")))))</f>
        <v>0</v>
      </c>
      <c r="O1368" s="0" t="n">
        <v>-0.42</v>
      </c>
      <c r="P1368" s="0" t="n">
        <v>3</v>
      </c>
      <c r="Q1368" s="0" t="n">
        <f aca="false">IF(P1368=1,"Very Low",IF(P1368=2,"Low",IF(P1368=3,"Moderate",IF(P1368=4,"High",IF(P1368=5,"Very High")))))</f>
        <v>0</v>
      </c>
      <c r="R1368" s="0" t="n">
        <v>3</v>
      </c>
      <c r="S1368" s="0" t="n">
        <f aca="false">IF(R1368=1,"Very Low",IF(R1368=2,"Low",IF(R1368=3,"Moderate",IF(R1368=4,"High",IF(R1368=5,"Very High")))))</f>
        <v>0</v>
      </c>
      <c r="T1368" s="0" t="n">
        <v>6</v>
      </c>
      <c r="U1368" s="0" t="n">
        <f aca="false">IF(T1368&lt;=6.5,1,IF(T1368&lt;=9.5,2,IF(T1368&lt;=13.1,3,IF(T1368&gt;13.1,4))))</f>
        <v>1</v>
      </c>
      <c r="V1368" s="0" t="n">
        <f aca="false">IF(U1368=1,"Low",IF(U1368=2,"Moderate",IF(U1368=3,"High",IF(U1368=4,"Very High"))))</f>
        <v>0</v>
      </c>
    </row>
    <row collapsed="false" customFormat="false" customHeight="false" hidden="false" ht="12.75" outlineLevel="0" r="1369">
      <c r="A1369" s="0" t="n">
        <v>1368</v>
      </c>
      <c r="B1369" s="0" t="n">
        <v>0.018</v>
      </c>
      <c r="C1369" s="0" t="n">
        <v>1.29999995</v>
      </c>
      <c r="D1369" s="0" t="n">
        <v>3</v>
      </c>
      <c r="E1369" s="0" t="n">
        <f aca="false">IF(D1369=1,"Very Low",IF(D1369=2,"Low",IF(D1369=3,"Moderate",IF(D1369=4,"High",IF(D1369=5,"Very High")))))</f>
        <v>0</v>
      </c>
      <c r="F1369" s="0" t="n">
        <v>0.6297</v>
      </c>
      <c r="G1369" s="0" t="n">
        <v>4</v>
      </c>
      <c r="H1369" s="0" t="n">
        <f aca="false">IF(G1369=1,"Very Low",IF(G1369=2,"Low",IF(G1369=3,"Moderate",IF(G1369=4,"High",IF(G1369=5,"Very High")))))</f>
        <v>0</v>
      </c>
      <c r="I1369" s="0" t="n">
        <v>1.06999993</v>
      </c>
      <c r="J1369" s="0" t="n">
        <v>4</v>
      </c>
      <c r="K1369" s="0" t="n">
        <f aca="false">IF(J1369=1,"Very Low",IF(J1369=2,"Low",IF(J1369=3,"Moderate",IF(J1369=4,"High",IF(J1369=5,"Very High")))))</f>
        <v>0</v>
      </c>
      <c r="L1369" s="0" t="n">
        <v>2</v>
      </c>
      <c r="M1369" s="0" t="n">
        <v>2</v>
      </c>
      <c r="N1369" s="0" t="n">
        <f aca="false">IF(M1369=1,"Very Low",IF(M1369=2,"Low",IF(M1369=3,"Moderate",IF(M1369=4,"High",IF(M1369=5,"Very High")))))</f>
        <v>0</v>
      </c>
      <c r="O1369" s="0" t="n">
        <v>-0.42</v>
      </c>
      <c r="P1369" s="0" t="n">
        <v>3</v>
      </c>
      <c r="Q1369" s="0" t="n">
        <f aca="false">IF(P1369=1,"Very Low",IF(P1369=2,"Low",IF(P1369=3,"Moderate",IF(P1369=4,"High",IF(P1369=5,"Very High")))))</f>
        <v>0</v>
      </c>
      <c r="R1369" s="0" t="n">
        <v>4</v>
      </c>
      <c r="S1369" s="0" t="n">
        <f aca="false">IF(R1369=1,"Very Low",IF(R1369=2,"Low",IF(R1369=3,"Moderate",IF(R1369=4,"High",IF(R1369=5,"Very High")))))</f>
        <v>0</v>
      </c>
      <c r="T1369" s="0" t="n">
        <v>13.85640646</v>
      </c>
      <c r="U1369" s="0" t="n">
        <f aca="false">IF(T1369&lt;=6.5,1,IF(T1369&lt;=9.5,2,IF(T1369&lt;=13.1,3,IF(T1369&gt;13.1,4))))</f>
        <v>4</v>
      </c>
      <c r="V1369" s="0" t="n">
        <f aca="false">IF(U1369=1,"Low",IF(U1369=2,"Moderate",IF(U1369=3,"High",IF(U1369=4,"Very High"))))</f>
        <v>0</v>
      </c>
    </row>
    <row collapsed="false" customFormat="false" customHeight="false" hidden="false" ht="12.75" outlineLevel="0" r="1370">
      <c r="A1370" s="0" t="n">
        <v>1369</v>
      </c>
      <c r="B1370" s="0" t="n">
        <v>0.013</v>
      </c>
      <c r="C1370" s="0" t="n">
        <v>1.25</v>
      </c>
      <c r="D1370" s="0" t="n">
        <v>3</v>
      </c>
      <c r="E1370" s="0" t="n">
        <f aca="false">IF(D1370=1,"Very Low",IF(D1370=2,"Low",IF(D1370=3,"Moderate",IF(D1370=4,"High",IF(D1370=5,"Very High")))))</f>
        <v>0</v>
      </c>
      <c r="F1370" s="0" t="n">
        <v>0.305</v>
      </c>
      <c r="G1370" s="0" t="n">
        <v>5</v>
      </c>
      <c r="H1370" s="0" t="n">
        <f aca="false">IF(G1370=1,"Very Low",IF(G1370=2,"Low",IF(G1370=3,"Moderate",IF(G1370=4,"High",IF(G1370=5,"Very High")))))</f>
        <v>0</v>
      </c>
      <c r="I1370" s="0" t="n">
        <v>1.06999993</v>
      </c>
      <c r="J1370" s="0" t="n">
        <v>4</v>
      </c>
      <c r="K1370" s="0" t="n">
        <f aca="false">IF(J1370=1,"Very Low",IF(J1370=2,"Low",IF(J1370=3,"Moderate",IF(J1370=4,"High",IF(J1370=5,"Very High")))))</f>
        <v>0</v>
      </c>
      <c r="L1370" s="0" t="n">
        <v>1.1</v>
      </c>
      <c r="M1370" s="0" t="n">
        <v>2</v>
      </c>
      <c r="N1370" s="0" t="n">
        <f aca="false">IF(M1370=1,"Very Low",IF(M1370=2,"Low",IF(M1370=3,"Moderate",IF(M1370=4,"High",IF(M1370=5,"Very High")))))</f>
        <v>0</v>
      </c>
      <c r="O1370" s="0" t="n">
        <v>-0.42</v>
      </c>
      <c r="P1370" s="0" t="n">
        <v>3</v>
      </c>
      <c r="Q1370" s="0" t="n">
        <f aca="false">IF(P1370=1,"Very Low",IF(P1370=2,"Low",IF(P1370=3,"Moderate",IF(P1370=4,"High",IF(P1370=5,"Very High")))))</f>
        <v>0</v>
      </c>
      <c r="R1370" s="0" t="n">
        <v>2</v>
      </c>
      <c r="S1370" s="0" t="n">
        <f aca="false">IF(R1370=1,"Very Low",IF(R1370=2,"Low",IF(R1370=3,"Moderate",IF(R1370=4,"High",IF(R1370=5,"Very High")))))</f>
        <v>0</v>
      </c>
      <c r="T1370" s="0" t="n">
        <v>10.95445115</v>
      </c>
      <c r="U1370" s="0" t="n">
        <f aca="false">IF(T1370&lt;=6.5,1,IF(T1370&lt;=9.5,2,IF(T1370&lt;=13.1,3,IF(T1370&gt;13.1,4))))</f>
        <v>3</v>
      </c>
      <c r="V1370" s="0" t="n">
        <f aca="false">IF(U1370=1,"Low",IF(U1370=2,"Moderate",IF(U1370=3,"High",IF(U1370=4,"Very High"))))</f>
        <v>0</v>
      </c>
    </row>
    <row collapsed="false" customFormat="false" customHeight="false" hidden="false" ht="12.75" outlineLevel="0" r="1371">
      <c r="A1371" s="0" t="n">
        <v>1370</v>
      </c>
      <c r="B1371" s="0" t="n">
        <v>0.045</v>
      </c>
      <c r="C1371" s="0" t="n">
        <v>1.25</v>
      </c>
      <c r="D1371" s="0" t="n">
        <v>3</v>
      </c>
      <c r="E1371" s="0" t="n">
        <f aca="false">IF(D1371=1,"Very Low",IF(D1371=2,"Low",IF(D1371=3,"Moderate",IF(D1371=4,"High",IF(D1371=5,"Very High")))))</f>
        <v>0</v>
      </c>
      <c r="F1371" s="0" t="n">
        <v>0.5829</v>
      </c>
      <c r="G1371" s="0" t="n">
        <v>5</v>
      </c>
      <c r="H1371" s="0" t="n">
        <f aca="false">IF(G1371=1,"Very Low",IF(G1371=2,"Low",IF(G1371=3,"Moderate",IF(G1371=4,"High",IF(G1371=5,"Very High")))))</f>
        <v>0</v>
      </c>
      <c r="I1371" s="0" t="n">
        <v>1.07999992</v>
      </c>
      <c r="J1371" s="0" t="n">
        <v>4</v>
      </c>
      <c r="K1371" s="0" t="n">
        <f aca="false">IF(J1371=1,"Very Low",IF(J1371=2,"Low",IF(J1371=3,"Moderate",IF(J1371=4,"High",IF(J1371=5,"Very High")))))</f>
        <v>0</v>
      </c>
      <c r="L1371" s="0" t="n">
        <v>1.1</v>
      </c>
      <c r="M1371" s="0" t="n">
        <v>2</v>
      </c>
      <c r="N1371" s="0" t="n">
        <f aca="false">IF(M1371=1,"Very Low",IF(M1371=2,"Low",IF(M1371=3,"Moderate",IF(M1371=4,"High",IF(M1371=5,"Very High")))))</f>
        <v>0</v>
      </c>
      <c r="O1371" s="0" t="n">
        <v>-0.42</v>
      </c>
      <c r="P1371" s="0" t="n">
        <v>3</v>
      </c>
      <c r="Q1371" s="0" t="n">
        <f aca="false">IF(P1371=1,"Very Low",IF(P1371=2,"Low",IF(P1371=3,"Moderate",IF(P1371=4,"High",IF(P1371=5,"Very High")))))</f>
        <v>0</v>
      </c>
      <c r="R1371" s="0" t="n">
        <v>1</v>
      </c>
      <c r="S1371" s="0" t="n">
        <f aca="false">IF(R1371=1,"Very Low",IF(R1371=2,"Low",IF(R1371=3,"Moderate",IF(R1371=4,"High",IF(R1371=5,"Very High")))))</f>
        <v>0</v>
      </c>
      <c r="T1371" s="0" t="n">
        <v>7.745966692</v>
      </c>
      <c r="U1371" s="0" t="n">
        <f aca="false">IF(T1371&lt;=6.5,1,IF(T1371&lt;=9.5,2,IF(T1371&lt;=13.1,3,IF(T1371&gt;13.1,4))))</f>
        <v>2</v>
      </c>
      <c r="V1371" s="0" t="n">
        <f aca="false">IF(U1371=1,"Low",IF(U1371=2,"Moderate",IF(U1371=3,"High",IF(U1371=4,"Very High"))))</f>
        <v>0</v>
      </c>
    </row>
    <row collapsed="false" customFormat="false" customHeight="false" hidden="false" ht="12.75" outlineLevel="0" r="1372">
      <c r="A1372" s="0" t="n">
        <v>1371</v>
      </c>
      <c r="B1372" s="0" t="n">
        <v>0.049</v>
      </c>
      <c r="C1372" s="0" t="n">
        <v>1.29999995</v>
      </c>
      <c r="D1372" s="0" t="n">
        <v>3</v>
      </c>
      <c r="E1372" s="0" t="n">
        <f aca="false">IF(D1372=1,"Very Low",IF(D1372=2,"Low",IF(D1372=3,"Moderate",IF(D1372=4,"High",IF(D1372=5,"Very High")))))</f>
        <v>0</v>
      </c>
      <c r="F1372" s="0" t="n">
        <v>2.3063</v>
      </c>
      <c r="G1372" s="0" t="n">
        <v>1</v>
      </c>
      <c r="H1372" s="0" t="n">
        <f aca="false">IF(G1372=1,"Very Low",IF(G1372=2,"Low",IF(G1372=3,"Moderate",IF(G1372=4,"High",IF(G1372=5,"Very High")))))</f>
        <v>0</v>
      </c>
      <c r="I1372" s="0" t="n">
        <v>1.12</v>
      </c>
      <c r="J1372" s="0" t="n">
        <v>4</v>
      </c>
      <c r="K1372" s="0" t="n">
        <f aca="false">IF(J1372=1,"Very Low",IF(J1372=2,"Low",IF(J1372=3,"Moderate",IF(J1372=4,"High",IF(J1372=5,"Very High")))))</f>
        <v>0</v>
      </c>
      <c r="L1372" s="0" t="n">
        <v>1.1</v>
      </c>
      <c r="M1372" s="0" t="n">
        <v>2</v>
      </c>
      <c r="N1372" s="0" t="n">
        <f aca="false">IF(M1372=1,"Very Low",IF(M1372=2,"Low",IF(M1372=3,"Moderate",IF(M1372=4,"High",IF(M1372=5,"Very High")))))</f>
        <v>0</v>
      </c>
      <c r="O1372" s="0" t="n">
        <v>0.2</v>
      </c>
      <c r="P1372" s="0" t="n">
        <v>3</v>
      </c>
      <c r="Q1372" s="0" t="n">
        <f aca="false">IF(P1372=1,"Very Low",IF(P1372=2,"Low",IF(P1372=3,"Moderate",IF(P1372=4,"High",IF(P1372=5,"Very High")))))</f>
        <v>0</v>
      </c>
      <c r="R1372" s="0" t="n">
        <v>1</v>
      </c>
      <c r="S1372" s="0" t="n">
        <f aca="false">IF(R1372=1,"Very Low",IF(R1372=2,"Low",IF(R1372=3,"Moderate",IF(R1372=4,"High",IF(R1372=5,"Very High")))))</f>
        <v>0</v>
      </c>
      <c r="T1372" s="0" t="n">
        <v>3.464101615</v>
      </c>
      <c r="U1372" s="0" t="n">
        <f aca="false">IF(T1372&lt;=6.5,1,IF(T1372&lt;=9.5,2,IF(T1372&lt;=13.1,3,IF(T1372&gt;13.1,4))))</f>
        <v>1</v>
      </c>
      <c r="V1372" s="0" t="n">
        <f aca="false">IF(U1372=1,"Low",IF(U1372=2,"Moderate",IF(U1372=3,"High",IF(U1372=4,"Very High"))))</f>
        <v>0</v>
      </c>
    </row>
    <row collapsed="false" customFormat="false" customHeight="false" hidden="false" ht="12.75" outlineLevel="0" r="1373">
      <c r="A1373" s="0" t="n">
        <v>1372</v>
      </c>
      <c r="B1373" s="0" t="n">
        <v>0.049</v>
      </c>
      <c r="C1373" s="0" t="n">
        <v>1.29999995</v>
      </c>
      <c r="D1373" s="0" t="n">
        <v>3</v>
      </c>
      <c r="E1373" s="0" t="n">
        <f aca="false">IF(D1373=1,"Very Low",IF(D1373=2,"Low",IF(D1373=3,"Moderate",IF(D1373=4,"High",IF(D1373=5,"Very High")))))</f>
        <v>0</v>
      </c>
      <c r="F1373" s="0" t="n">
        <v>1.7642</v>
      </c>
      <c r="G1373" s="0" t="n">
        <v>2</v>
      </c>
      <c r="H1373" s="0" t="n">
        <f aca="false">IF(G1373=1,"Very Low",IF(G1373=2,"Low",IF(G1373=3,"Moderate",IF(G1373=4,"High",IF(G1373=5,"Very High")))))</f>
        <v>0</v>
      </c>
      <c r="I1373" s="0" t="n">
        <v>1.12</v>
      </c>
      <c r="J1373" s="0" t="n">
        <v>4</v>
      </c>
      <c r="K1373" s="0" t="n">
        <f aca="false">IF(J1373=1,"Very Low",IF(J1373=2,"Low",IF(J1373=3,"Moderate",IF(J1373=4,"High",IF(J1373=5,"Very High")))))</f>
        <v>0</v>
      </c>
      <c r="L1373" s="0" t="n">
        <v>1.1</v>
      </c>
      <c r="M1373" s="0" t="n">
        <v>2</v>
      </c>
      <c r="N1373" s="0" t="n">
        <f aca="false">IF(M1373=1,"Very Low",IF(M1373=2,"Low",IF(M1373=3,"Moderate",IF(M1373=4,"High",IF(M1373=5,"Very High")))))</f>
        <v>0</v>
      </c>
      <c r="O1373" s="0" t="n">
        <v>0.2</v>
      </c>
      <c r="P1373" s="0" t="n">
        <v>3</v>
      </c>
      <c r="Q1373" s="0" t="n">
        <f aca="false">IF(P1373=1,"Very Low",IF(P1373=2,"Low",IF(P1373=3,"Moderate",IF(P1373=4,"High",IF(P1373=5,"Very High")))))</f>
        <v>0</v>
      </c>
      <c r="R1373" s="0" t="n">
        <v>1</v>
      </c>
      <c r="S1373" s="0" t="n">
        <f aca="false">IF(R1373=1,"Very Low",IF(R1373=2,"Low",IF(R1373=3,"Moderate",IF(R1373=4,"High",IF(R1373=5,"Very High")))))</f>
        <v>0</v>
      </c>
      <c r="T1373" s="0" t="n">
        <v>4.898979486</v>
      </c>
      <c r="U1373" s="0" t="n">
        <f aca="false">IF(T1373&lt;=6.5,1,IF(T1373&lt;=9.5,2,IF(T1373&lt;=13.1,3,IF(T1373&gt;13.1,4))))</f>
        <v>1</v>
      </c>
      <c r="V1373" s="0" t="n">
        <f aca="false">IF(U1373=1,"Low",IF(U1373=2,"Moderate",IF(U1373=3,"High",IF(U1373=4,"Very High"))))</f>
        <v>0</v>
      </c>
    </row>
    <row collapsed="false" customFormat="false" customHeight="false" hidden="false" ht="12.75" outlineLevel="0" r="1374">
      <c r="A1374" s="0" t="n">
        <v>1373</v>
      </c>
      <c r="B1374" s="0" t="n">
        <v>0.049</v>
      </c>
      <c r="C1374" s="0" t="n">
        <v>1.29999995</v>
      </c>
      <c r="D1374" s="0" t="n">
        <v>3</v>
      </c>
      <c r="E1374" s="0" t="n">
        <f aca="false">IF(D1374=1,"Very Low",IF(D1374=2,"Low",IF(D1374=3,"Moderate",IF(D1374=4,"High",IF(D1374=5,"Very High")))))</f>
        <v>0</v>
      </c>
      <c r="F1374" s="0" t="n">
        <v>2.3063</v>
      </c>
      <c r="G1374" s="0" t="n">
        <v>1</v>
      </c>
      <c r="H1374" s="0" t="n">
        <f aca="false">IF(G1374=1,"Very Low",IF(G1374=2,"Low",IF(G1374=3,"Moderate",IF(G1374=4,"High",IF(G1374=5,"Very High")))))</f>
        <v>0</v>
      </c>
      <c r="I1374" s="0" t="n">
        <v>1.12</v>
      </c>
      <c r="J1374" s="0" t="n">
        <v>4</v>
      </c>
      <c r="K1374" s="0" t="n">
        <f aca="false">IF(J1374=1,"Very Low",IF(J1374=2,"Low",IF(J1374=3,"Moderate",IF(J1374=4,"High",IF(J1374=5,"Very High")))))</f>
        <v>0</v>
      </c>
      <c r="L1374" s="0" t="n">
        <v>1.1</v>
      </c>
      <c r="M1374" s="0" t="n">
        <v>2</v>
      </c>
      <c r="N1374" s="0" t="n">
        <f aca="false">IF(M1374=1,"Very Low",IF(M1374=2,"Low",IF(M1374=3,"Moderate",IF(M1374=4,"High",IF(M1374=5,"Very High")))))</f>
        <v>0</v>
      </c>
      <c r="O1374" s="0" t="n">
        <v>0.2</v>
      </c>
      <c r="P1374" s="0" t="n">
        <v>3</v>
      </c>
      <c r="Q1374" s="0" t="n">
        <f aca="false">IF(P1374=1,"Very Low",IF(P1374=2,"Low",IF(P1374=3,"Moderate",IF(P1374=4,"High",IF(P1374=5,"Very High")))))</f>
        <v>0</v>
      </c>
      <c r="R1374" s="0" t="n">
        <v>1</v>
      </c>
      <c r="S1374" s="0" t="n">
        <f aca="false">IF(R1374=1,"Very Low",IF(R1374=2,"Low",IF(R1374=3,"Moderate",IF(R1374=4,"High",IF(R1374=5,"Very High")))))</f>
        <v>0</v>
      </c>
      <c r="T1374" s="0" t="n">
        <v>3.464101615</v>
      </c>
      <c r="U1374" s="0" t="n">
        <f aca="false">IF(T1374&lt;=6.5,1,IF(T1374&lt;=9.5,2,IF(T1374&lt;=13.1,3,IF(T1374&gt;13.1,4))))</f>
        <v>1</v>
      </c>
      <c r="V1374" s="0" t="n">
        <f aca="false">IF(U1374=1,"Low",IF(U1374=2,"Moderate",IF(U1374=3,"High",IF(U1374=4,"Very High"))))</f>
        <v>0</v>
      </c>
    </row>
    <row collapsed="false" customFormat="false" customHeight="false" hidden="false" ht="12.75" outlineLevel="0" r="1375">
      <c r="A1375" s="0" t="n">
        <v>1374</v>
      </c>
      <c r="B1375" s="0" t="n">
        <v>0.015</v>
      </c>
      <c r="C1375" s="0" t="n">
        <v>1.10000002</v>
      </c>
      <c r="D1375" s="0" t="n">
        <v>3</v>
      </c>
      <c r="E1375" s="0" t="n">
        <f aca="false">IF(D1375=1,"Very Low",IF(D1375=2,"Low",IF(D1375=3,"Moderate",IF(D1375=4,"High",IF(D1375=5,"Very High")))))</f>
        <v>0</v>
      </c>
      <c r="F1375" s="0" t="n">
        <v>0.7756</v>
      </c>
      <c r="G1375" s="0" t="n">
        <v>4</v>
      </c>
      <c r="H1375" s="0" t="n">
        <f aca="false">IF(G1375=1,"Very Low",IF(G1375=2,"Low",IF(G1375=3,"Moderate",IF(G1375=4,"High",IF(G1375=5,"Very High")))))</f>
        <v>0</v>
      </c>
      <c r="I1375" s="0" t="n">
        <v>1.14999998</v>
      </c>
      <c r="J1375" s="0" t="n">
        <v>4</v>
      </c>
      <c r="K1375" s="0" t="n">
        <f aca="false">IF(J1375=1,"Very Low",IF(J1375=2,"Low",IF(J1375=3,"Moderate",IF(J1375=4,"High",IF(J1375=5,"Very High")))))</f>
        <v>0</v>
      </c>
      <c r="L1375" s="0" t="n">
        <v>0.6</v>
      </c>
      <c r="M1375" s="0" t="n">
        <v>2</v>
      </c>
      <c r="N1375" s="0" t="n">
        <f aca="false">IF(M1375=1,"Very Low",IF(M1375=2,"Low",IF(M1375=3,"Moderate",IF(M1375=4,"High",IF(M1375=5,"Very High")))))</f>
        <v>0</v>
      </c>
      <c r="O1375" s="0" t="n">
        <v>0.2</v>
      </c>
      <c r="P1375" s="0" t="n">
        <v>3</v>
      </c>
      <c r="Q1375" s="0" t="n">
        <f aca="false">IF(P1375=1,"Very Low",IF(P1375=2,"Low",IF(P1375=3,"Moderate",IF(P1375=4,"High",IF(P1375=5,"Very High")))))</f>
        <v>0</v>
      </c>
      <c r="R1375" s="0" t="n">
        <v>5</v>
      </c>
      <c r="S1375" s="0" t="n">
        <f aca="false">IF(R1375=1,"Very Low",IF(R1375=2,"Low",IF(R1375=3,"Moderate",IF(R1375=4,"High",IF(R1375=5,"Very High")))))</f>
        <v>0</v>
      </c>
      <c r="T1375" s="0" t="n">
        <v>15.49193338</v>
      </c>
      <c r="U1375" s="0" t="n">
        <f aca="false">IF(T1375&lt;=6.5,1,IF(T1375&lt;=9.5,2,IF(T1375&lt;=13.1,3,IF(T1375&gt;13.1,4))))</f>
        <v>4</v>
      </c>
      <c r="V1375" s="0" t="n">
        <f aca="false">IF(U1375=1,"Low",IF(U1375=2,"Moderate",IF(U1375=3,"High",IF(U1375=4,"Very High"))))</f>
        <v>0</v>
      </c>
    </row>
    <row collapsed="false" customFormat="false" customHeight="false" hidden="false" ht="12.75" outlineLevel="0" r="1376">
      <c r="A1376" s="0" t="n">
        <v>1375</v>
      </c>
      <c r="B1376" s="0" t="n">
        <v>0.015</v>
      </c>
      <c r="C1376" s="0" t="n">
        <v>1.29999995</v>
      </c>
      <c r="D1376" s="0" t="n">
        <v>3</v>
      </c>
      <c r="E1376" s="0" t="n">
        <f aca="false">IF(D1376=1,"Very Low",IF(D1376=2,"Low",IF(D1376=3,"Moderate",IF(D1376=4,"High",IF(D1376=5,"Very High")))))</f>
        <v>0</v>
      </c>
      <c r="F1376" s="0" t="n">
        <v>0.6297</v>
      </c>
      <c r="G1376" s="0" t="n">
        <v>4</v>
      </c>
      <c r="H1376" s="0" t="n">
        <f aca="false">IF(G1376=1,"Very Low",IF(G1376=2,"Low",IF(G1376=3,"Moderate",IF(G1376=4,"High",IF(G1376=5,"Very High")))))</f>
        <v>0</v>
      </c>
      <c r="I1376" s="0" t="n">
        <v>1.06999993</v>
      </c>
      <c r="J1376" s="0" t="n">
        <v>4</v>
      </c>
      <c r="K1376" s="0" t="n">
        <f aca="false">IF(J1376=1,"Very Low",IF(J1376=2,"Low",IF(J1376=3,"Moderate",IF(J1376=4,"High",IF(J1376=5,"Very High")))))</f>
        <v>0</v>
      </c>
      <c r="L1376" s="0" t="n">
        <v>2</v>
      </c>
      <c r="M1376" s="0" t="n">
        <v>2</v>
      </c>
      <c r="N1376" s="0" t="n">
        <f aca="false">IF(M1376=1,"Very Low",IF(M1376=2,"Low",IF(M1376=3,"Moderate",IF(M1376=4,"High",IF(M1376=5,"Very High")))))</f>
        <v>0</v>
      </c>
      <c r="O1376" s="0" t="n">
        <v>0.2</v>
      </c>
      <c r="P1376" s="0" t="n">
        <v>3</v>
      </c>
      <c r="Q1376" s="0" t="n">
        <f aca="false">IF(P1376=1,"Very Low",IF(P1376=2,"Low",IF(P1376=3,"Moderate",IF(P1376=4,"High",IF(P1376=5,"Very High")))))</f>
        <v>0</v>
      </c>
      <c r="R1376" s="0" t="n">
        <v>4</v>
      </c>
      <c r="S1376" s="0" t="n">
        <f aca="false">IF(R1376=1,"Very Low",IF(R1376=2,"Low",IF(R1376=3,"Moderate",IF(R1376=4,"High",IF(R1376=5,"Very High")))))</f>
        <v>0</v>
      </c>
      <c r="T1376" s="0" t="n">
        <v>13.85640646</v>
      </c>
      <c r="U1376" s="0" t="n">
        <f aca="false">IF(T1376&lt;=6.5,1,IF(T1376&lt;=9.5,2,IF(T1376&lt;=13.1,3,IF(T1376&gt;13.1,4))))</f>
        <v>4</v>
      </c>
      <c r="V1376" s="0" t="n">
        <f aca="false">IF(U1376=1,"Low",IF(U1376=2,"Moderate",IF(U1376=3,"High",IF(U1376=4,"Very High"))))</f>
        <v>0</v>
      </c>
    </row>
    <row collapsed="false" customFormat="false" customHeight="false" hidden="false" ht="12.75" outlineLevel="0" r="1377">
      <c r="A1377" s="0" t="n">
        <v>1376</v>
      </c>
      <c r="B1377" s="0" t="n">
        <v>0.003</v>
      </c>
      <c r="C1377" s="0" t="n">
        <v>1.29999995</v>
      </c>
      <c r="D1377" s="0" t="n">
        <v>3</v>
      </c>
      <c r="E1377" s="0" t="n">
        <f aca="false">IF(D1377=1,"Very Low",IF(D1377=2,"Low",IF(D1377=3,"Moderate",IF(D1377=4,"High",IF(D1377=5,"Very High")))))</f>
        <v>0</v>
      </c>
      <c r="F1377" s="0" t="n">
        <v>0.6297</v>
      </c>
      <c r="G1377" s="0" t="n">
        <v>4</v>
      </c>
      <c r="H1377" s="0" t="n">
        <f aca="false">IF(G1377=1,"Very Low",IF(G1377=2,"Low",IF(G1377=3,"Moderate",IF(G1377=4,"High",IF(G1377=5,"Very High")))))</f>
        <v>0</v>
      </c>
      <c r="I1377" s="0" t="n">
        <v>1.06999993</v>
      </c>
      <c r="J1377" s="0" t="n">
        <v>4</v>
      </c>
      <c r="K1377" s="0" t="n">
        <f aca="false">IF(J1377=1,"Very Low",IF(J1377=2,"Low",IF(J1377=3,"Moderate",IF(J1377=4,"High",IF(J1377=5,"Very High")))))</f>
        <v>0</v>
      </c>
      <c r="L1377" s="0" t="n">
        <v>2</v>
      </c>
      <c r="M1377" s="0" t="n">
        <v>2</v>
      </c>
      <c r="N1377" s="0" t="n">
        <f aca="false">IF(M1377=1,"Very Low",IF(M1377=2,"Low",IF(M1377=3,"Moderate",IF(M1377=4,"High",IF(M1377=5,"Very High")))))</f>
        <v>0</v>
      </c>
      <c r="O1377" s="0" t="n">
        <v>0.2</v>
      </c>
      <c r="P1377" s="0" t="n">
        <v>3</v>
      </c>
      <c r="Q1377" s="0" t="n">
        <f aca="false">IF(P1377=1,"Very Low",IF(P1377=2,"Low",IF(P1377=3,"Moderate",IF(P1377=4,"High",IF(P1377=5,"Very High")))))</f>
        <v>0</v>
      </c>
      <c r="R1377" s="0" t="n">
        <v>4</v>
      </c>
      <c r="S1377" s="0" t="n">
        <f aca="false">IF(R1377=1,"Very Low",IF(R1377=2,"Low",IF(R1377=3,"Moderate",IF(R1377=4,"High",IF(R1377=5,"Very High")))))</f>
        <v>0</v>
      </c>
      <c r="T1377" s="0" t="n">
        <v>13.85640646</v>
      </c>
      <c r="U1377" s="0" t="n">
        <f aca="false">IF(T1377&lt;=6.5,1,IF(T1377&lt;=9.5,2,IF(T1377&lt;=13.1,3,IF(T1377&gt;13.1,4))))</f>
        <v>4</v>
      </c>
      <c r="V1377" s="0" t="n">
        <f aca="false">IF(U1377=1,"Low",IF(U1377=2,"Moderate",IF(U1377=3,"High",IF(U1377=4,"Very High"))))</f>
        <v>0</v>
      </c>
    </row>
    <row collapsed="false" customFormat="false" customHeight="false" hidden="false" ht="12.75" outlineLevel="0" r="1378">
      <c r="A1378" s="0" t="n">
        <v>1377</v>
      </c>
      <c r="B1378" s="0" t="n">
        <v>0.087</v>
      </c>
      <c r="C1378" s="0" t="n">
        <v>1.29999995</v>
      </c>
      <c r="D1378" s="0" t="n">
        <v>3</v>
      </c>
      <c r="E1378" s="0" t="n">
        <f aca="false">IF(D1378=1,"Very Low",IF(D1378=2,"Low",IF(D1378=3,"Moderate",IF(D1378=4,"High",IF(D1378=5,"Very High")))))</f>
        <v>0</v>
      </c>
      <c r="F1378" s="0" t="n">
        <v>2.0648</v>
      </c>
      <c r="G1378" s="0" t="n">
        <v>1</v>
      </c>
      <c r="H1378" s="0" t="n">
        <f aca="false">IF(G1378=1,"Very Low",IF(G1378=2,"Low",IF(G1378=3,"Moderate",IF(G1378=4,"High",IF(G1378=5,"Very High")))))</f>
        <v>0</v>
      </c>
      <c r="I1378" s="0" t="n">
        <v>1.12</v>
      </c>
      <c r="J1378" s="0" t="n">
        <v>4</v>
      </c>
      <c r="K1378" s="0" t="n">
        <f aca="false">IF(J1378=1,"Very Low",IF(J1378=2,"Low",IF(J1378=3,"Moderate",IF(J1378=4,"High",IF(J1378=5,"Very High")))))</f>
        <v>0</v>
      </c>
      <c r="L1378" s="0" t="n">
        <v>1.1</v>
      </c>
      <c r="M1378" s="0" t="n">
        <v>2</v>
      </c>
      <c r="N1378" s="0" t="n">
        <f aca="false">IF(M1378=1,"Very Low",IF(M1378=2,"Low",IF(M1378=3,"Moderate",IF(M1378=4,"High",IF(M1378=5,"Very High")))))</f>
        <v>0</v>
      </c>
      <c r="O1378" s="0" t="n">
        <v>0.2</v>
      </c>
      <c r="P1378" s="0" t="n">
        <v>3</v>
      </c>
      <c r="Q1378" s="0" t="n">
        <f aca="false">IF(P1378=1,"Very Low",IF(P1378=2,"Low",IF(P1378=3,"Moderate",IF(P1378=4,"High",IF(P1378=5,"Very High")))))</f>
        <v>0</v>
      </c>
      <c r="R1378" s="0" t="n">
        <v>1</v>
      </c>
      <c r="S1378" s="0" t="n">
        <f aca="false">IF(R1378=1,"Very Low",IF(R1378=2,"Low",IF(R1378=3,"Moderate",IF(R1378=4,"High",IF(R1378=5,"Very High")))))</f>
        <v>0</v>
      </c>
      <c r="T1378" s="0" t="n">
        <v>3.464101615</v>
      </c>
      <c r="U1378" s="0" t="n">
        <f aca="false">IF(T1378&lt;=6.5,1,IF(T1378&lt;=9.5,2,IF(T1378&lt;=13.1,3,IF(T1378&gt;13.1,4))))</f>
        <v>1</v>
      </c>
      <c r="V1378" s="0" t="n">
        <f aca="false">IF(U1378=1,"Low",IF(U1378=2,"Moderate",IF(U1378=3,"High",IF(U1378=4,"Very High"))))</f>
        <v>0</v>
      </c>
    </row>
    <row collapsed="false" customFormat="false" customHeight="false" hidden="false" ht="12.75" outlineLevel="0" r="1379">
      <c r="A1379" s="0" t="n">
        <v>1378</v>
      </c>
      <c r="B1379" s="0" t="n">
        <v>0.087</v>
      </c>
      <c r="C1379" s="0" t="n">
        <v>1.29999995</v>
      </c>
      <c r="D1379" s="0" t="n">
        <v>3</v>
      </c>
      <c r="E1379" s="0" t="n">
        <f aca="false">IF(D1379=1,"Very Low",IF(D1379=2,"Low",IF(D1379=3,"Moderate",IF(D1379=4,"High",IF(D1379=5,"Very High")))))</f>
        <v>0</v>
      </c>
      <c r="F1379" s="0" t="n">
        <v>2.0932</v>
      </c>
      <c r="G1379" s="0" t="n">
        <v>1</v>
      </c>
      <c r="H1379" s="0" t="n">
        <f aca="false">IF(G1379=1,"Very Low",IF(G1379=2,"Low",IF(G1379=3,"Moderate",IF(G1379=4,"High",IF(G1379=5,"Very High")))))</f>
        <v>0</v>
      </c>
      <c r="I1379" s="0" t="n">
        <v>1.12</v>
      </c>
      <c r="J1379" s="0" t="n">
        <v>4</v>
      </c>
      <c r="K1379" s="0" t="n">
        <f aca="false">IF(J1379=1,"Very Low",IF(J1379=2,"Low",IF(J1379=3,"Moderate",IF(J1379=4,"High",IF(J1379=5,"Very High")))))</f>
        <v>0</v>
      </c>
      <c r="L1379" s="0" t="n">
        <v>1.1</v>
      </c>
      <c r="M1379" s="0" t="n">
        <v>2</v>
      </c>
      <c r="N1379" s="0" t="n">
        <f aca="false">IF(M1379=1,"Very Low",IF(M1379=2,"Low",IF(M1379=3,"Moderate",IF(M1379=4,"High",IF(M1379=5,"Very High")))))</f>
        <v>0</v>
      </c>
      <c r="O1379" s="0" t="n">
        <v>0.2</v>
      </c>
      <c r="P1379" s="0" t="n">
        <v>3</v>
      </c>
      <c r="Q1379" s="0" t="n">
        <f aca="false">IF(P1379=1,"Very Low",IF(P1379=2,"Low",IF(P1379=3,"Moderate",IF(P1379=4,"High",IF(P1379=5,"Very High")))))</f>
        <v>0</v>
      </c>
      <c r="R1379" s="0" t="n">
        <v>1</v>
      </c>
      <c r="S1379" s="0" t="n">
        <f aca="false">IF(R1379=1,"Very Low",IF(R1379=2,"Low",IF(R1379=3,"Moderate",IF(R1379=4,"High",IF(R1379=5,"Very High")))))</f>
        <v>0</v>
      </c>
      <c r="T1379" s="0" t="n">
        <v>3.464101615</v>
      </c>
      <c r="U1379" s="0" t="n">
        <f aca="false">IF(T1379&lt;=6.5,1,IF(T1379&lt;=9.5,2,IF(T1379&lt;=13.1,3,IF(T1379&gt;13.1,4))))</f>
        <v>1</v>
      </c>
      <c r="V1379" s="0" t="n">
        <f aca="false">IF(U1379=1,"Low",IF(U1379=2,"Moderate",IF(U1379=3,"High",IF(U1379=4,"Very High"))))</f>
        <v>0</v>
      </c>
    </row>
    <row collapsed="false" customFormat="false" customHeight="false" hidden="false" ht="12.75" outlineLevel="0" r="1380">
      <c r="A1380" s="0" t="n">
        <v>1379</v>
      </c>
      <c r="B1380" s="0" t="n">
        <v>0.087</v>
      </c>
      <c r="C1380" s="0" t="n">
        <v>1.29999995</v>
      </c>
      <c r="D1380" s="0" t="n">
        <v>3</v>
      </c>
      <c r="E1380" s="0" t="n">
        <f aca="false">IF(D1380=1,"Very Low",IF(D1380=2,"Low",IF(D1380=3,"Moderate",IF(D1380=4,"High",IF(D1380=5,"Very High")))))</f>
        <v>0</v>
      </c>
      <c r="F1380" s="0" t="n">
        <v>2.3199</v>
      </c>
      <c r="G1380" s="0" t="n">
        <v>1</v>
      </c>
      <c r="H1380" s="0" t="n">
        <f aca="false">IF(G1380=1,"Very Low",IF(G1380=2,"Low",IF(G1380=3,"Moderate",IF(G1380=4,"High",IF(G1380=5,"Very High")))))</f>
        <v>0</v>
      </c>
      <c r="I1380" s="0" t="n">
        <v>1.12</v>
      </c>
      <c r="J1380" s="0" t="n">
        <v>4</v>
      </c>
      <c r="K1380" s="0" t="n">
        <f aca="false">IF(J1380=1,"Very Low",IF(J1380=2,"Low",IF(J1380=3,"Moderate",IF(J1380=4,"High",IF(J1380=5,"Very High")))))</f>
        <v>0</v>
      </c>
      <c r="L1380" s="0" t="n">
        <v>1.1</v>
      </c>
      <c r="M1380" s="0" t="n">
        <v>2</v>
      </c>
      <c r="N1380" s="0" t="n">
        <f aca="false">IF(M1380=1,"Very Low",IF(M1380=2,"Low",IF(M1380=3,"Moderate",IF(M1380=4,"High",IF(M1380=5,"Very High")))))</f>
        <v>0</v>
      </c>
      <c r="O1380" s="0" t="n">
        <v>0.2</v>
      </c>
      <c r="P1380" s="0" t="n">
        <v>3</v>
      </c>
      <c r="Q1380" s="0" t="n">
        <f aca="false">IF(P1380=1,"Very Low",IF(P1380=2,"Low",IF(P1380=3,"Moderate",IF(P1380=4,"High",IF(P1380=5,"Very High")))))</f>
        <v>0</v>
      </c>
      <c r="R1380" s="0" t="n">
        <v>1</v>
      </c>
      <c r="S1380" s="0" t="n">
        <f aca="false">IF(R1380=1,"Very Low",IF(R1380=2,"Low",IF(R1380=3,"Moderate",IF(R1380=4,"High",IF(R1380=5,"Very High")))))</f>
        <v>0</v>
      </c>
      <c r="T1380" s="0" t="n">
        <v>3.464101615</v>
      </c>
      <c r="U1380" s="0" t="n">
        <f aca="false">IF(T1380&lt;=6.5,1,IF(T1380&lt;=9.5,2,IF(T1380&lt;=13.1,3,IF(T1380&gt;13.1,4))))</f>
        <v>1</v>
      </c>
      <c r="V1380" s="0" t="n">
        <f aca="false">IF(U1380=1,"Low",IF(U1380=2,"Moderate",IF(U1380=3,"High",IF(U1380=4,"Very High"))))</f>
        <v>0</v>
      </c>
    </row>
    <row collapsed="false" customFormat="false" customHeight="false" hidden="false" ht="12.75" outlineLevel="0" r="1381">
      <c r="A1381" s="0" t="n">
        <v>1380</v>
      </c>
      <c r="B1381" s="0" t="n">
        <v>0.04</v>
      </c>
      <c r="C1381" s="0" t="n">
        <v>1.25</v>
      </c>
      <c r="D1381" s="0" t="n">
        <v>3</v>
      </c>
      <c r="E1381" s="0" t="n">
        <f aca="false">IF(D1381=1,"Very Low",IF(D1381=2,"Low",IF(D1381=3,"Moderate",IF(D1381=4,"High",IF(D1381=5,"Very High")))))</f>
        <v>0</v>
      </c>
      <c r="F1381" s="0" t="n">
        <v>0.342</v>
      </c>
      <c r="G1381" s="0" t="n">
        <v>5</v>
      </c>
      <c r="H1381" s="0" t="n">
        <f aca="false">IF(G1381=1,"Very Low",IF(G1381=2,"Low",IF(G1381=3,"Moderate",IF(G1381=4,"High",IF(G1381=5,"Very High")))))</f>
        <v>0</v>
      </c>
      <c r="I1381" s="0" t="n">
        <v>1.06999993</v>
      </c>
      <c r="J1381" s="0" t="n">
        <v>4</v>
      </c>
      <c r="K1381" s="0" t="n">
        <f aca="false">IF(J1381=1,"Very Low",IF(J1381=2,"Low",IF(J1381=3,"Moderate",IF(J1381=4,"High",IF(J1381=5,"Very High")))))</f>
        <v>0</v>
      </c>
      <c r="L1381" s="0" t="n">
        <v>1.1</v>
      </c>
      <c r="M1381" s="0" t="n">
        <v>2</v>
      </c>
      <c r="N1381" s="0" t="n">
        <f aca="false">IF(M1381=1,"Very Low",IF(M1381=2,"Low",IF(M1381=3,"Moderate",IF(M1381=4,"High",IF(M1381=5,"Very High")))))</f>
        <v>0</v>
      </c>
      <c r="O1381" s="0" t="n">
        <v>0.2</v>
      </c>
      <c r="P1381" s="0" t="n">
        <v>3</v>
      </c>
      <c r="Q1381" s="0" t="n">
        <f aca="false">IF(P1381=1,"Very Low",IF(P1381=2,"Low",IF(P1381=3,"Moderate",IF(P1381=4,"High",IF(P1381=5,"Very High")))))</f>
        <v>0</v>
      </c>
      <c r="R1381" s="0" t="n">
        <v>2</v>
      </c>
      <c r="S1381" s="0" t="n">
        <f aca="false">IF(R1381=1,"Very Low",IF(R1381=2,"Low",IF(R1381=3,"Moderate",IF(R1381=4,"High",IF(R1381=5,"Very High")))))</f>
        <v>0</v>
      </c>
      <c r="T1381" s="0" t="n">
        <v>10.95445115</v>
      </c>
      <c r="U1381" s="0" t="n">
        <f aca="false">IF(T1381&lt;=6.5,1,IF(T1381&lt;=9.5,2,IF(T1381&lt;=13.1,3,IF(T1381&gt;13.1,4))))</f>
        <v>3</v>
      </c>
      <c r="V1381" s="0" t="n">
        <f aca="false">IF(U1381=1,"Low",IF(U1381=2,"Moderate",IF(U1381=3,"High",IF(U1381=4,"Very High"))))</f>
        <v>0</v>
      </c>
    </row>
    <row collapsed="false" customFormat="false" customHeight="false" hidden="false" ht="12.75" outlineLevel="0" r="1382">
      <c r="A1382" s="0" t="n">
        <v>1381</v>
      </c>
      <c r="B1382" s="0" t="n">
        <v>0.04</v>
      </c>
      <c r="C1382" s="0" t="n">
        <v>1.25</v>
      </c>
      <c r="D1382" s="0" t="n">
        <v>3</v>
      </c>
      <c r="E1382" s="0" t="n">
        <f aca="false">IF(D1382=1,"Very Low",IF(D1382=2,"Low",IF(D1382=3,"Moderate",IF(D1382=4,"High",IF(D1382=5,"Very High")))))</f>
        <v>0</v>
      </c>
      <c r="F1382" s="0" t="n">
        <v>0.3975</v>
      </c>
      <c r="G1382" s="0" t="n">
        <v>5</v>
      </c>
      <c r="H1382" s="0" t="n">
        <f aca="false">IF(G1382=1,"Very Low",IF(G1382=2,"Low",IF(G1382=3,"Moderate",IF(G1382=4,"High",IF(G1382=5,"Very High")))))</f>
        <v>0</v>
      </c>
      <c r="I1382" s="0" t="n">
        <v>1.06999993</v>
      </c>
      <c r="J1382" s="0" t="n">
        <v>4</v>
      </c>
      <c r="K1382" s="0" t="n">
        <f aca="false">IF(J1382=1,"Very Low",IF(J1382=2,"Low",IF(J1382=3,"Moderate",IF(J1382=4,"High",IF(J1382=5,"Very High")))))</f>
        <v>0</v>
      </c>
      <c r="L1382" s="0" t="n">
        <v>1.1</v>
      </c>
      <c r="M1382" s="0" t="n">
        <v>2</v>
      </c>
      <c r="N1382" s="0" t="n">
        <f aca="false">IF(M1382=1,"Very Low",IF(M1382=2,"Low",IF(M1382=3,"Moderate",IF(M1382=4,"High",IF(M1382=5,"Very High")))))</f>
        <v>0</v>
      </c>
      <c r="O1382" s="0" t="n">
        <v>0.2</v>
      </c>
      <c r="P1382" s="0" t="n">
        <v>3</v>
      </c>
      <c r="Q1382" s="0" t="n">
        <f aca="false">IF(P1382=1,"Very Low",IF(P1382=2,"Low",IF(P1382=3,"Moderate",IF(P1382=4,"High",IF(P1382=5,"Very High")))))</f>
        <v>0</v>
      </c>
      <c r="R1382" s="0" t="n">
        <v>2</v>
      </c>
      <c r="S1382" s="0" t="n">
        <f aca="false">IF(R1382=1,"Very Low",IF(R1382=2,"Low",IF(R1382=3,"Moderate",IF(R1382=4,"High",IF(R1382=5,"Very High")))))</f>
        <v>0</v>
      </c>
      <c r="T1382" s="0" t="n">
        <v>10.95445115</v>
      </c>
      <c r="U1382" s="0" t="n">
        <f aca="false">IF(T1382&lt;=6.5,1,IF(T1382&lt;=9.5,2,IF(T1382&lt;=13.1,3,IF(T1382&gt;13.1,4))))</f>
        <v>3</v>
      </c>
      <c r="V1382" s="0" t="n">
        <f aca="false">IF(U1382=1,"Low",IF(U1382=2,"Moderate",IF(U1382=3,"High",IF(U1382=4,"Very High"))))</f>
        <v>0</v>
      </c>
    </row>
    <row collapsed="false" customFormat="false" customHeight="false" hidden="false" ht="12.75" outlineLevel="0" r="1383">
      <c r="A1383" s="0" t="n">
        <v>1382</v>
      </c>
      <c r="B1383" s="0" t="n">
        <v>0.008</v>
      </c>
      <c r="C1383" s="0" t="n">
        <v>1.29999995</v>
      </c>
      <c r="D1383" s="0" t="n">
        <v>3</v>
      </c>
      <c r="E1383" s="0" t="n">
        <f aca="false">IF(D1383=1,"Very Low",IF(D1383=2,"Low",IF(D1383=3,"Moderate",IF(D1383=4,"High",IF(D1383=5,"Very High")))))</f>
        <v>0</v>
      </c>
      <c r="F1383" s="0" t="n">
        <v>0.3975</v>
      </c>
      <c r="G1383" s="0" t="n">
        <v>5</v>
      </c>
      <c r="H1383" s="0" t="n">
        <f aca="false">IF(G1383=1,"Very Low",IF(G1383=2,"Low",IF(G1383=3,"Moderate",IF(G1383=4,"High",IF(G1383=5,"Very High")))))</f>
        <v>0</v>
      </c>
      <c r="I1383" s="0" t="n">
        <v>1.07999992</v>
      </c>
      <c r="J1383" s="0" t="n">
        <v>4</v>
      </c>
      <c r="K1383" s="0" t="n">
        <f aca="false">IF(J1383=1,"Very Low",IF(J1383=2,"Low",IF(J1383=3,"Moderate",IF(J1383=4,"High",IF(J1383=5,"Very High")))))</f>
        <v>0</v>
      </c>
      <c r="L1383" s="0" t="n">
        <v>1.1</v>
      </c>
      <c r="M1383" s="0" t="n">
        <v>2</v>
      </c>
      <c r="N1383" s="0" t="n">
        <f aca="false">IF(M1383=1,"Very Low",IF(M1383=2,"Low",IF(M1383=3,"Moderate",IF(M1383=4,"High",IF(M1383=5,"Very High")))))</f>
        <v>0</v>
      </c>
      <c r="O1383" s="0" t="n">
        <v>0.2</v>
      </c>
      <c r="P1383" s="0" t="n">
        <v>3</v>
      </c>
      <c r="Q1383" s="0" t="n">
        <f aca="false">IF(P1383=1,"Very Low",IF(P1383=2,"Low",IF(P1383=3,"Moderate",IF(P1383=4,"High",IF(P1383=5,"Very High")))))</f>
        <v>0</v>
      </c>
      <c r="R1383" s="0" t="n">
        <v>2</v>
      </c>
      <c r="S1383" s="0" t="n">
        <f aca="false">IF(R1383=1,"Very Low",IF(R1383=2,"Low",IF(R1383=3,"Moderate",IF(R1383=4,"High",IF(R1383=5,"Very High")))))</f>
        <v>0</v>
      </c>
      <c r="T1383" s="0" t="n">
        <v>10.95445115</v>
      </c>
      <c r="U1383" s="0" t="n">
        <f aca="false">IF(T1383&lt;=6.5,1,IF(T1383&lt;=9.5,2,IF(T1383&lt;=13.1,3,IF(T1383&gt;13.1,4))))</f>
        <v>3</v>
      </c>
      <c r="V1383" s="0" t="n">
        <f aca="false">IF(U1383=1,"Low",IF(U1383=2,"Moderate",IF(U1383=3,"High",IF(U1383=4,"Very High"))))</f>
        <v>0</v>
      </c>
    </row>
    <row collapsed="false" customFormat="false" customHeight="false" hidden="false" ht="12.75" outlineLevel="0" r="1384">
      <c r="A1384" s="0" t="n">
        <v>1383</v>
      </c>
      <c r="B1384" s="0" t="n">
        <v>0.04</v>
      </c>
      <c r="C1384" s="0" t="n">
        <v>1.29999995</v>
      </c>
      <c r="D1384" s="0" t="n">
        <v>3</v>
      </c>
      <c r="E1384" s="0" t="n">
        <f aca="false">IF(D1384=1,"Very Low",IF(D1384=2,"Low",IF(D1384=3,"Moderate",IF(D1384=4,"High",IF(D1384=5,"Very High")))))</f>
        <v>0</v>
      </c>
      <c r="F1384" s="0" t="n">
        <v>0.6035</v>
      </c>
      <c r="G1384" s="0" t="n">
        <v>4</v>
      </c>
      <c r="H1384" s="0" t="n">
        <f aca="false">IF(G1384=1,"Very Low",IF(G1384=2,"Low",IF(G1384=3,"Moderate",IF(G1384=4,"High",IF(G1384=5,"Very High")))))</f>
        <v>0</v>
      </c>
      <c r="I1384" s="0" t="n">
        <v>1.06999993</v>
      </c>
      <c r="J1384" s="0" t="n">
        <v>4</v>
      </c>
      <c r="K1384" s="0" t="n">
        <f aca="false">IF(J1384=1,"Very Low",IF(J1384=2,"Low",IF(J1384=3,"Moderate",IF(J1384=4,"High",IF(J1384=5,"Very High")))))</f>
        <v>0</v>
      </c>
      <c r="L1384" s="0" t="n">
        <v>2</v>
      </c>
      <c r="M1384" s="0" t="n">
        <v>2</v>
      </c>
      <c r="N1384" s="0" t="n">
        <f aca="false">IF(M1384=1,"Very Low",IF(M1384=2,"Low",IF(M1384=3,"Moderate",IF(M1384=4,"High",IF(M1384=5,"Very High")))))</f>
        <v>0</v>
      </c>
      <c r="O1384" s="0" t="n">
        <v>0.2</v>
      </c>
      <c r="P1384" s="0" t="n">
        <v>3</v>
      </c>
      <c r="Q1384" s="0" t="n">
        <f aca="false">IF(P1384=1,"Very Low",IF(P1384=2,"Low",IF(P1384=3,"Moderate",IF(P1384=4,"High",IF(P1384=5,"Very High")))))</f>
        <v>0</v>
      </c>
      <c r="R1384" s="0" t="n">
        <v>3</v>
      </c>
      <c r="S1384" s="0" t="n">
        <f aca="false">IF(R1384=1,"Very Low",IF(R1384=2,"Low",IF(R1384=3,"Moderate",IF(R1384=4,"High",IF(R1384=5,"Very High")))))</f>
        <v>0</v>
      </c>
      <c r="T1384" s="0" t="n">
        <v>12</v>
      </c>
      <c r="U1384" s="0" t="n">
        <f aca="false">IF(T1384&lt;=6.5,1,IF(T1384&lt;=9.5,2,IF(T1384&lt;=13.1,3,IF(T1384&gt;13.1,4))))</f>
        <v>3</v>
      </c>
      <c r="V1384" s="0" t="n">
        <f aca="false">IF(U1384=1,"Low",IF(U1384=2,"Moderate",IF(U1384=3,"High",IF(U1384=4,"Very High"))))</f>
        <v>0</v>
      </c>
    </row>
    <row collapsed="false" customFormat="false" customHeight="false" hidden="false" ht="12.75" outlineLevel="0" r="1385">
      <c r="A1385" s="0" t="n">
        <v>1384</v>
      </c>
      <c r="B1385" s="0" t="n">
        <v>0.014</v>
      </c>
      <c r="C1385" s="0" t="n">
        <v>1.29999995</v>
      </c>
      <c r="D1385" s="0" t="n">
        <v>3</v>
      </c>
      <c r="E1385" s="0" t="n">
        <f aca="false">IF(D1385=1,"Very Low",IF(D1385=2,"Low",IF(D1385=3,"Moderate",IF(D1385=4,"High",IF(D1385=5,"Very High")))))</f>
        <v>0</v>
      </c>
      <c r="F1385" s="0" t="n">
        <v>0.9755</v>
      </c>
      <c r="G1385" s="0" t="n">
        <v>3</v>
      </c>
      <c r="H1385" s="0" t="n">
        <f aca="false">IF(G1385=1,"Very Low",IF(G1385=2,"Low",IF(G1385=3,"Moderate",IF(G1385=4,"High",IF(G1385=5,"Very High")))))</f>
        <v>0</v>
      </c>
      <c r="I1385" s="0" t="n">
        <v>1.09000003</v>
      </c>
      <c r="J1385" s="0" t="n">
        <v>4</v>
      </c>
      <c r="K1385" s="0" t="n">
        <f aca="false">IF(J1385=1,"Very Low",IF(J1385=2,"Low",IF(J1385=3,"Moderate",IF(J1385=4,"High",IF(J1385=5,"Very High")))))</f>
        <v>0</v>
      </c>
      <c r="L1385" s="0" t="n">
        <v>1.1</v>
      </c>
      <c r="M1385" s="0" t="n">
        <v>2</v>
      </c>
      <c r="N1385" s="0" t="n">
        <f aca="false">IF(M1385=1,"Very Low",IF(M1385=2,"Low",IF(M1385=3,"Moderate",IF(M1385=4,"High",IF(M1385=5,"Very High")))))</f>
        <v>0</v>
      </c>
      <c r="O1385" s="0" t="n">
        <v>0.2</v>
      </c>
      <c r="P1385" s="0" t="n">
        <v>3</v>
      </c>
      <c r="Q1385" s="0" t="n">
        <f aca="false">IF(P1385=1,"Very Low",IF(P1385=2,"Low",IF(P1385=3,"Moderate",IF(P1385=4,"High",IF(P1385=5,"Very High")))))</f>
        <v>0</v>
      </c>
      <c r="R1385" s="0" t="n">
        <v>2</v>
      </c>
      <c r="S1385" s="0" t="n">
        <f aca="false">IF(R1385=1,"Very Low",IF(R1385=2,"Low",IF(R1385=3,"Moderate",IF(R1385=4,"High",IF(R1385=5,"Very High")))))</f>
        <v>0</v>
      </c>
      <c r="T1385" s="0" t="n">
        <v>8.485281374</v>
      </c>
      <c r="U1385" s="0" t="n">
        <f aca="false">IF(T1385&lt;=6.5,1,IF(T1385&lt;=9.5,2,IF(T1385&lt;=13.1,3,IF(T1385&gt;13.1,4))))</f>
        <v>2</v>
      </c>
      <c r="V1385" s="0" t="n">
        <f aca="false">IF(U1385=1,"Low",IF(U1385=2,"Moderate",IF(U1385=3,"High",IF(U1385=4,"Very High"))))</f>
        <v>0</v>
      </c>
    </row>
    <row collapsed="false" customFormat="false" customHeight="false" hidden="false" ht="12.75" outlineLevel="0" r="1386">
      <c r="A1386" s="0" t="n">
        <v>1385</v>
      </c>
      <c r="B1386" s="0" t="n">
        <v>0.059</v>
      </c>
      <c r="C1386" s="0" t="n">
        <v>1.25</v>
      </c>
      <c r="D1386" s="0" t="n">
        <v>3</v>
      </c>
      <c r="E1386" s="0" t="n">
        <f aca="false">IF(D1386=1,"Very Low",IF(D1386=2,"Low",IF(D1386=3,"Moderate",IF(D1386=4,"High",IF(D1386=5,"Very High")))))</f>
        <v>0</v>
      </c>
      <c r="F1386" s="0" t="n">
        <v>0.7541</v>
      </c>
      <c r="G1386" s="0" t="n">
        <v>4</v>
      </c>
      <c r="H1386" s="0" t="n">
        <f aca="false">IF(G1386=1,"Very Low",IF(G1386=2,"Low",IF(G1386=3,"Moderate",IF(G1386=4,"High",IF(G1386=5,"Very High")))))</f>
        <v>0</v>
      </c>
      <c r="I1386" s="0" t="n">
        <v>1.07999992</v>
      </c>
      <c r="J1386" s="0" t="n">
        <v>4</v>
      </c>
      <c r="K1386" s="0" t="n">
        <f aca="false">IF(J1386=1,"Very Low",IF(J1386=2,"Low",IF(J1386=3,"Moderate",IF(J1386=4,"High",IF(J1386=5,"Very High")))))</f>
        <v>0</v>
      </c>
      <c r="L1386" s="0" t="n">
        <v>1.1</v>
      </c>
      <c r="M1386" s="0" t="n">
        <v>2</v>
      </c>
      <c r="N1386" s="0" t="n">
        <f aca="false">IF(M1386=1,"Very Low",IF(M1386=2,"Low",IF(M1386=3,"Moderate",IF(M1386=4,"High",IF(M1386=5,"Very High")))))</f>
        <v>0</v>
      </c>
      <c r="O1386" s="0" t="n">
        <v>-0.06</v>
      </c>
      <c r="P1386" s="0" t="n">
        <v>3</v>
      </c>
      <c r="Q1386" s="0" t="n">
        <f aca="false">IF(P1386=1,"Very Low",IF(P1386=2,"Low",IF(P1386=3,"Moderate",IF(P1386=4,"High",IF(P1386=5,"Very High")))))</f>
        <v>0</v>
      </c>
      <c r="R1386" s="0" t="n">
        <v>1</v>
      </c>
      <c r="S1386" s="0" t="n">
        <f aca="false">IF(R1386=1,"Very Low",IF(R1386=2,"Low",IF(R1386=3,"Moderate",IF(R1386=4,"High",IF(R1386=5,"Very High")))))</f>
        <v>0</v>
      </c>
      <c r="T1386" s="0" t="n">
        <v>6.92820323</v>
      </c>
      <c r="U1386" s="0" t="n">
        <f aca="false">IF(T1386&lt;=6.5,1,IF(T1386&lt;=9.5,2,IF(T1386&lt;=13.1,3,IF(T1386&gt;13.1,4))))</f>
        <v>2</v>
      </c>
      <c r="V1386" s="0" t="n">
        <f aca="false">IF(U1386=1,"Low",IF(U1386=2,"Moderate",IF(U1386=3,"High",IF(U1386=4,"Very High"))))</f>
        <v>0</v>
      </c>
    </row>
    <row collapsed="false" customFormat="false" customHeight="false" hidden="false" ht="12.75" outlineLevel="0" r="1387">
      <c r="A1387" s="0" t="n">
        <v>1386</v>
      </c>
      <c r="B1387" s="0" t="n">
        <v>0.059</v>
      </c>
      <c r="C1387" s="0" t="n">
        <v>1.29999995</v>
      </c>
      <c r="D1387" s="0" t="n">
        <v>3</v>
      </c>
      <c r="E1387" s="0" t="n">
        <f aca="false">IF(D1387=1,"Very Low",IF(D1387=2,"Low",IF(D1387=3,"Moderate",IF(D1387=4,"High",IF(D1387=5,"Very High")))))</f>
        <v>0</v>
      </c>
      <c r="F1387" s="0" t="n">
        <v>0.9755</v>
      </c>
      <c r="G1387" s="0" t="n">
        <v>3</v>
      </c>
      <c r="H1387" s="0" t="n">
        <f aca="false">IF(G1387=1,"Very Low",IF(G1387=2,"Low",IF(G1387=3,"Moderate",IF(G1387=4,"High",IF(G1387=5,"Very High")))))</f>
        <v>0</v>
      </c>
      <c r="I1387" s="0" t="n">
        <v>1.07999992</v>
      </c>
      <c r="J1387" s="0" t="n">
        <v>4</v>
      </c>
      <c r="K1387" s="0" t="n">
        <f aca="false">IF(J1387=1,"Very Low",IF(J1387=2,"Low",IF(J1387=3,"Moderate",IF(J1387=4,"High",IF(J1387=5,"Very High")))))</f>
        <v>0</v>
      </c>
      <c r="L1387" s="0" t="n">
        <v>1.1</v>
      </c>
      <c r="M1387" s="0" t="n">
        <v>2</v>
      </c>
      <c r="N1387" s="0" t="n">
        <f aca="false">IF(M1387=1,"Very Low",IF(M1387=2,"Low",IF(M1387=3,"Moderate",IF(M1387=4,"High",IF(M1387=5,"Very High")))))</f>
        <v>0</v>
      </c>
      <c r="O1387" s="0" t="n">
        <v>-0.06</v>
      </c>
      <c r="P1387" s="0" t="n">
        <v>3</v>
      </c>
      <c r="Q1387" s="0" t="n">
        <f aca="false">IF(P1387=1,"Very Low",IF(P1387=2,"Low",IF(P1387=3,"Moderate",IF(P1387=4,"High",IF(P1387=5,"Very High")))))</f>
        <v>0</v>
      </c>
      <c r="R1387" s="0" t="n">
        <v>1</v>
      </c>
      <c r="S1387" s="0" t="n">
        <f aca="false">IF(R1387=1,"Very Low",IF(R1387=2,"Low",IF(R1387=3,"Moderate",IF(R1387=4,"High",IF(R1387=5,"Very High")))))</f>
        <v>0</v>
      </c>
      <c r="T1387" s="0" t="n">
        <v>6</v>
      </c>
      <c r="U1387" s="0" t="n">
        <f aca="false">IF(T1387&lt;=6.5,1,IF(T1387&lt;=9.5,2,IF(T1387&lt;=13.1,3,IF(T1387&gt;13.1,4))))</f>
        <v>1</v>
      </c>
      <c r="V1387" s="0" t="n">
        <f aca="false">IF(U1387=1,"Low",IF(U1387=2,"Moderate",IF(U1387=3,"High",IF(U1387=4,"Very High"))))</f>
        <v>0</v>
      </c>
    </row>
    <row collapsed="false" customFormat="false" customHeight="false" hidden="false" ht="12.75" outlineLevel="0" r="1388">
      <c r="A1388" s="0" t="n">
        <v>1387</v>
      </c>
      <c r="B1388" s="0" t="n">
        <v>0.016</v>
      </c>
      <c r="C1388" s="0" t="n">
        <v>1.29999995</v>
      </c>
      <c r="D1388" s="0" t="n">
        <v>3</v>
      </c>
      <c r="E1388" s="0" t="n">
        <f aca="false">IF(D1388=1,"Very Low",IF(D1388=2,"Low",IF(D1388=3,"Moderate",IF(D1388=4,"High",IF(D1388=5,"Very High")))))</f>
        <v>0</v>
      </c>
      <c r="F1388" s="0" t="n">
        <v>0.9755</v>
      </c>
      <c r="G1388" s="0" t="n">
        <v>3</v>
      </c>
      <c r="H1388" s="0" t="n">
        <f aca="false">IF(G1388=1,"Very Low",IF(G1388=2,"Low",IF(G1388=3,"Moderate",IF(G1388=4,"High",IF(G1388=5,"Very High")))))</f>
        <v>0</v>
      </c>
      <c r="I1388" s="0" t="n">
        <v>1.09000003</v>
      </c>
      <c r="J1388" s="0" t="n">
        <v>4</v>
      </c>
      <c r="K1388" s="0" t="n">
        <f aca="false">IF(J1388=1,"Very Low",IF(J1388=2,"Low",IF(J1388=3,"Moderate",IF(J1388=4,"High",IF(J1388=5,"Very High")))))</f>
        <v>0</v>
      </c>
      <c r="L1388" s="0" t="n">
        <v>1.1</v>
      </c>
      <c r="M1388" s="0" t="n">
        <v>2</v>
      </c>
      <c r="N1388" s="0" t="n">
        <f aca="false">IF(M1388=1,"Very Low",IF(M1388=2,"Low",IF(M1388=3,"Moderate",IF(M1388=4,"High",IF(M1388=5,"Very High")))))</f>
        <v>0</v>
      </c>
      <c r="O1388" s="0" t="n">
        <v>-0.06</v>
      </c>
      <c r="P1388" s="0" t="n">
        <v>3</v>
      </c>
      <c r="Q1388" s="0" t="n">
        <f aca="false">IF(P1388=1,"Very Low",IF(P1388=2,"Low",IF(P1388=3,"Moderate",IF(P1388=4,"High",IF(P1388=5,"Very High")))))</f>
        <v>0</v>
      </c>
      <c r="R1388" s="0" t="n">
        <v>2</v>
      </c>
      <c r="S1388" s="0" t="n">
        <f aca="false">IF(R1388=1,"Very Low",IF(R1388=2,"Low",IF(R1388=3,"Moderate",IF(R1388=4,"High",IF(R1388=5,"Very High")))))</f>
        <v>0</v>
      </c>
      <c r="T1388" s="0" t="n">
        <v>8.485281374</v>
      </c>
      <c r="U1388" s="0" t="n">
        <f aca="false">IF(T1388&lt;=6.5,1,IF(T1388&lt;=9.5,2,IF(T1388&lt;=13.1,3,IF(T1388&gt;13.1,4))))</f>
        <v>2</v>
      </c>
      <c r="V1388" s="0" t="n">
        <f aca="false">IF(U1388=1,"Low",IF(U1388=2,"Moderate",IF(U1388=3,"High",IF(U1388=4,"Very High"))))</f>
        <v>0</v>
      </c>
    </row>
    <row collapsed="false" customFormat="false" customHeight="false" hidden="false" ht="12.75" outlineLevel="0" r="1389">
      <c r="A1389" s="0" t="n">
        <v>1388</v>
      </c>
      <c r="B1389" s="0" t="n">
        <v>0.17</v>
      </c>
      <c r="C1389" s="0" t="n">
        <v>1.29999995</v>
      </c>
      <c r="D1389" s="0" t="n">
        <v>3</v>
      </c>
      <c r="E1389" s="0" t="n">
        <f aca="false">IF(D1389=1,"Very Low",IF(D1389=2,"Low",IF(D1389=3,"Moderate",IF(D1389=4,"High",IF(D1389=5,"Very High")))))</f>
        <v>0</v>
      </c>
      <c r="F1389" s="0" t="n">
        <v>1.5557</v>
      </c>
      <c r="G1389" s="0" t="n">
        <v>2</v>
      </c>
      <c r="H1389" s="0" t="n">
        <f aca="false">IF(G1389=1,"Very Low",IF(G1389=2,"Low",IF(G1389=3,"Moderate",IF(G1389=4,"High",IF(G1389=5,"Very High")))))</f>
        <v>0</v>
      </c>
      <c r="I1389" s="0" t="n">
        <v>1.09000003</v>
      </c>
      <c r="J1389" s="0" t="n">
        <v>4</v>
      </c>
      <c r="K1389" s="0" t="n">
        <f aca="false">IF(J1389=1,"Very Low",IF(J1389=2,"Low",IF(J1389=3,"Moderate",IF(J1389=4,"High",IF(J1389=5,"Very High")))))</f>
        <v>0</v>
      </c>
      <c r="L1389" s="0" t="n">
        <v>1.1</v>
      </c>
      <c r="M1389" s="0" t="n">
        <v>2</v>
      </c>
      <c r="N1389" s="0" t="n">
        <f aca="false">IF(M1389=1,"Very Low",IF(M1389=2,"Low",IF(M1389=3,"Moderate",IF(M1389=4,"High",IF(M1389=5,"Very High")))))</f>
        <v>0</v>
      </c>
      <c r="O1389" s="0" t="n">
        <v>-0.06</v>
      </c>
      <c r="P1389" s="0" t="n">
        <v>3</v>
      </c>
      <c r="Q1389" s="0" t="n">
        <f aca="false">IF(P1389=1,"Very Low",IF(P1389=2,"Low",IF(P1389=3,"Moderate",IF(P1389=4,"High",IF(P1389=5,"Very High")))))</f>
        <v>0</v>
      </c>
      <c r="R1389" s="0" t="n">
        <v>1</v>
      </c>
      <c r="S1389" s="0" t="n">
        <f aca="false">IF(R1389=1,"Very Low",IF(R1389=2,"Low",IF(R1389=3,"Moderate",IF(R1389=4,"High",IF(R1389=5,"Very High")))))</f>
        <v>0</v>
      </c>
      <c r="T1389" s="0" t="n">
        <v>4.898979486</v>
      </c>
      <c r="U1389" s="0" t="n">
        <f aca="false">IF(T1389&lt;=6.5,1,IF(T1389&lt;=9.5,2,IF(T1389&lt;=13.1,3,IF(T1389&gt;13.1,4))))</f>
        <v>1</v>
      </c>
      <c r="V1389" s="0" t="n">
        <f aca="false">IF(U1389=1,"Low",IF(U1389=2,"Moderate",IF(U1389=3,"High",IF(U1389=4,"Very High"))))</f>
        <v>0</v>
      </c>
    </row>
    <row collapsed="false" customFormat="false" customHeight="false" hidden="false" ht="12.75" outlineLevel="0" r="1390">
      <c r="A1390" s="0" t="n">
        <v>1389</v>
      </c>
      <c r="B1390" s="0" t="n">
        <v>0.17</v>
      </c>
      <c r="C1390" s="0" t="n">
        <v>1.29999995</v>
      </c>
      <c r="D1390" s="0" t="n">
        <v>3</v>
      </c>
      <c r="E1390" s="0" t="n">
        <f aca="false">IF(D1390=1,"Very Low",IF(D1390=2,"Low",IF(D1390=3,"Moderate",IF(D1390=4,"High",IF(D1390=5,"Very High")))))</f>
        <v>0</v>
      </c>
      <c r="F1390" s="0" t="n">
        <v>1.8786</v>
      </c>
      <c r="G1390" s="0" t="n">
        <v>2</v>
      </c>
      <c r="H1390" s="0" t="n">
        <f aca="false">IF(G1390=1,"Very Low",IF(G1390=2,"Low",IF(G1390=3,"Moderate",IF(G1390=4,"High",IF(G1390=5,"Very High")))))</f>
        <v>0</v>
      </c>
      <c r="I1390" s="0" t="n">
        <v>1.09000003</v>
      </c>
      <c r="J1390" s="0" t="n">
        <v>4</v>
      </c>
      <c r="K1390" s="0" t="n">
        <f aca="false">IF(J1390=1,"Very Low",IF(J1390=2,"Low",IF(J1390=3,"Moderate",IF(J1390=4,"High",IF(J1390=5,"Very High")))))</f>
        <v>0</v>
      </c>
      <c r="L1390" s="0" t="n">
        <v>1.1</v>
      </c>
      <c r="M1390" s="0" t="n">
        <v>2</v>
      </c>
      <c r="N1390" s="0" t="n">
        <f aca="false">IF(M1390=1,"Very Low",IF(M1390=2,"Low",IF(M1390=3,"Moderate",IF(M1390=4,"High",IF(M1390=5,"Very High")))))</f>
        <v>0</v>
      </c>
      <c r="O1390" s="0" t="n">
        <v>-0.06</v>
      </c>
      <c r="P1390" s="0" t="n">
        <v>3</v>
      </c>
      <c r="Q1390" s="0" t="n">
        <f aca="false">IF(P1390=1,"Very Low",IF(P1390=2,"Low",IF(P1390=3,"Moderate",IF(P1390=4,"High",IF(P1390=5,"Very High")))))</f>
        <v>0</v>
      </c>
      <c r="R1390" s="0" t="n">
        <v>1</v>
      </c>
      <c r="S1390" s="0" t="n">
        <f aca="false">IF(R1390=1,"Very Low",IF(R1390=2,"Low",IF(R1390=3,"Moderate",IF(R1390=4,"High",IF(R1390=5,"Very High")))))</f>
        <v>0</v>
      </c>
      <c r="T1390" s="0" t="n">
        <v>4.898979486</v>
      </c>
      <c r="U1390" s="0" t="n">
        <f aca="false">IF(T1390&lt;=6.5,1,IF(T1390&lt;=9.5,2,IF(T1390&lt;=13.1,3,IF(T1390&gt;13.1,4))))</f>
        <v>1</v>
      </c>
      <c r="V1390" s="0" t="n">
        <f aca="false">IF(U1390=1,"Low",IF(U1390=2,"Moderate",IF(U1390=3,"High",IF(U1390=4,"Very High"))))</f>
        <v>0</v>
      </c>
    </row>
    <row collapsed="false" customFormat="false" customHeight="false" hidden="false" ht="12.75" outlineLevel="0" r="1391">
      <c r="A1391" s="0" t="n">
        <v>1390</v>
      </c>
      <c r="B1391" s="0" t="n">
        <v>0.17</v>
      </c>
      <c r="C1391" s="0" t="n">
        <v>1.29999995</v>
      </c>
      <c r="D1391" s="0" t="n">
        <v>3</v>
      </c>
      <c r="E1391" s="0" t="n">
        <f aca="false">IF(D1391=1,"Very Low",IF(D1391=2,"Low",IF(D1391=3,"Moderate",IF(D1391=4,"High",IF(D1391=5,"Very High")))))</f>
        <v>0</v>
      </c>
      <c r="F1391" s="0" t="n">
        <v>1.7685</v>
      </c>
      <c r="G1391" s="0" t="n">
        <v>2</v>
      </c>
      <c r="H1391" s="0" t="n">
        <f aca="false">IF(G1391=1,"Very Low",IF(G1391=2,"Low",IF(G1391=3,"Moderate",IF(G1391=4,"High",IF(G1391=5,"Very High")))))</f>
        <v>0</v>
      </c>
      <c r="I1391" s="0" t="n">
        <v>1.09000003</v>
      </c>
      <c r="J1391" s="0" t="n">
        <v>4</v>
      </c>
      <c r="K1391" s="0" t="n">
        <f aca="false">IF(J1391=1,"Very Low",IF(J1391=2,"Low",IF(J1391=3,"Moderate",IF(J1391=4,"High",IF(J1391=5,"Very High")))))</f>
        <v>0</v>
      </c>
      <c r="L1391" s="0" t="n">
        <v>1.1</v>
      </c>
      <c r="M1391" s="0" t="n">
        <v>2</v>
      </c>
      <c r="N1391" s="0" t="n">
        <f aca="false">IF(M1391=1,"Very Low",IF(M1391=2,"Low",IF(M1391=3,"Moderate",IF(M1391=4,"High",IF(M1391=5,"Very High")))))</f>
        <v>0</v>
      </c>
      <c r="O1391" s="0" t="n">
        <v>-0.06</v>
      </c>
      <c r="P1391" s="0" t="n">
        <v>3</v>
      </c>
      <c r="Q1391" s="0" t="n">
        <f aca="false">IF(P1391=1,"Very Low",IF(P1391=2,"Low",IF(P1391=3,"Moderate",IF(P1391=4,"High",IF(P1391=5,"Very High")))))</f>
        <v>0</v>
      </c>
      <c r="R1391" s="0" t="n">
        <v>1</v>
      </c>
      <c r="S1391" s="0" t="n">
        <f aca="false">IF(R1391=1,"Very Low",IF(R1391=2,"Low",IF(R1391=3,"Moderate",IF(R1391=4,"High",IF(R1391=5,"Very High")))))</f>
        <v>0</v>
      </c>
      <c r="T1391" s="0" t="n">
        <v>4.898979486</v>
      </c>
      <c r="U1391" s="0" t="n">
        <f aca="false">IF(T1391&lt;=6.5,1,IF(T1391&lt;=9.5,2,IF(T1391&lt;=13.1,3,IF(T1391&gt;13.1,4))))</f>
        <v>1</v>
      </c>
      <c r="V1391" s="0" t="n">
        <f aca="false">IF(U1391=1,"Low",IF(U1391=2,"Moderate",IF(U1391=3,"High",IF(U1391=4,"Very High"))))</f>
        <v>0</v>
      </c>
    </row>
    <row collapsed="false" customFormat="false" customHeight="false" hidden="false" ht="12.75" outlineLevel="0" r="1392">
      <c r="A1392" s="0" t="n">
        <v>1391</v>
      </c>
      <c r="B1392" s="0" t="n">
        <v>0.17</v>
      </c>
      <c r="C1392" s="0" t="n">
        <v>1.29999995</v>
      </c>
      <c r="D1392" s="0" t="n">
        <v>3</v>
      </c>
      <c r="E1392" s="0" t="n">
        <f aca="false">IF(D1392=1,"Very Low",IF(D1392=2,"Low",IF(D1392=3,"Moderate",IF(D1392=4,"High",IF(D1392=5,"Very High")))))</f>
        <v>0</v>
      </c>
      <c r="F1392" s="0" t="n">
        <v>1.7361</v>
      </c>
      <c r="G1392" s="0" t="n">
        <v>2</v>
      </c>
      <c r="H1392" s="0" t="n">
        <f aca="false">IF(G1392=1,"Very Low",IF(G1392=2,"Low",IF(G1392=3,"Moderate",IF(G1392=4,"High",IF(G1392=5,"Very High")))))</f>
        <v>0</v>
      </c>
      <c r="I1392" s="0" t="n">
        <v>1.12</v>
      </c>
      <c r="J1392" s="0" t="n">
        <v>4</v>
      </c>
      <c r="K1392" s="0" t="n">
        <f aca="false">IF(J1392=1,"Very Low",IF(J1392=2,"Low",IF(J1392=3,"Moderate",IF(J1392=4,"High",IF(J1392=5,"Very High")))))</f>
        <v>0</v>
      </c>
      <c r="L1392" s="0" t="n">
        <v>1.1</v>
      </c>
      <c r="M1392" s="0" t="n">
        <v>2</v>
      </c>
      <c r="N1392" s="0" t="n">
        <f aca="false">IF(M1392=1,"Very Low",IF(M1392=2,"Low",IF(M1392=3,"Moderate",IF(M1392=4,"High",IF(M1392=5,"Very High")))))</f>
        <v>0</v>
      </c>
      <c r="O1392" s="0" t="n">
        <v>-0.06</v>
      </c>
      <c r="P1392" s="0" t="n">
        <v>3</v>
      </c>
      <c r="Q1392" s="0" t="n">
        <f aca="false">IF(P1392=1,"Very Low",IF(P1392=2,"Low",IF(P1392=3,"Moderate",IF(P1392=4,"High",IF(P1392=5,"Very High")))))</f>
        <v>0</v>
      </c>
      <c r="R1392" s="0" t="n">
        <v>1</v>
      </c>
      <c r="S1392" s="0" t="n">
        <f aca="false">IF(R1392=1,"Very Low",IF(R1392=2,"Low",IF(R1392=3,"Moderate",IF(R1392=4,"High",IF(R1392=5,"Very High")))))</f>
        <v>0</v>
      </c>
      <c r="T1392" s="0" t="n">
        <v>4.898979486</v>
      </c>
      <c r="U1392" s="0" t="n">
        <f aca="false">IF(T1392&lt;=6.5,1,IF(T1392&lt;=9.5,2,IF(T1392&lt;=13.1,3,IF(T1392&gt;13.1,4))))</f>
        <v>1</v>
      </c>
      <c r="V1392" s="0" t="n">
        <f aca="false">IF(U1392=1,"Low",IF(U1392=2,"Moderate",IF(U1392=3,"High",IF(U1392=4,"Very High"))))</f>
        <v>0</v>
      </c>
    </row>
    <row collapsed="false" customFormat="false" customHeight="false" hidden="false" ht="12.75" outlineLevel="0" r="1393">
      <c r="A1393" s="0" t="n">
        <v>1392</v>
      </c>
      <c r="B1393" s="0" t="n">
        <v>0.052</v>
      </c>
      <c r="C1393" s="0" t="n">
        <v>1.10000002</v>
      </c>
      <c r="D1393" s="0" t="n">
        <v>3</v>
      </c>
      <c r="E1393" s="0" t="n">
        <f aca="false">IF(D1393=1,"Very Low",IF(D1393=2,"Low",IF(D1393=3,"Moderate",IF(D1393=4,"High",IF(D1393=5,"Very High")))))</f>
        <v>0</v>
      </c>
      <c r="F1393" s="0" t="n">
        <v>0.7123</v>
      </c>
      <c r="G1393" s="0" t="n">
        <v>4</v>
      </c>
      <c r="H1393" s="0" t="n">
        <f aca="false">IF(G1393=1,"Very Low",IF(G1393=2,"Low",IF(G1393=3,"Moderate",IF(G1393=4,"High",IF(G1393=5,"Very High")))))</f>
        <v>0</v>
      </c>
      <c r="I1393" s="0" t="n">
        <v>1.14999998</v>
      </c>
      <c r="J1393" s="0" t="n">
        <v>4</v>
      </c>
      <c r="K1393" s="0" t="n">
        <f aca="false">IF(J1393=1,"Very Low",IF(J1393=2,"Low",IF(J1393=3,"Moderate",IF(J1393=4,"High",IF(J1393=5,"Very High")))))</f>
        <v>0</v>
      </c>
      <c r="L1393" s="0" t="n">
        <v>0.6</v>
      </c>
      <c r="M1393" s="0" t="n">
        <v>2</v>
      </c>
      <c r="N1393" s="0" t="n">
        <f aca="false">IF(M1393=1,"Very Low",IF(M1393=2,"Low",IF(M1393=3,"Moderate",IF(M1393=4,"High",IF(M1393=5,"Very High")))))</f>
        <v>0</v>
      </c>
      <c r="O1393" s="0" t="n">
        <v>-0.06</v>
      </c>
      <c r="P1393" s="0" t="n">
        <v>3</v>
      </c>
      <c r="Q1393" s="0" t="n">
        <f aca="false">IF(P1393=1,"Very Low",IF(P1393=2,"Low",IF(P1393=3,"Moderate",IF(P1393=4,"High",IF(P1393=5,"Very High")))))</f>
        <v>0</v>
      </c>
      <c r="R1393" s="0" t="n">
        <v>5</v>
      </c>
      <c r="S1393" s="0" t="n">
        <f aca="false">IF(R1393=1,"Very Low",IF(R1393=2,"Low",IF(R1393=3,"Moderate",IF(R1393=4,"High",IF(R1393=5,"Very High")))))</f>
        <v>0</v>
      </c>
      <c r="T1393" s="0" t="n">
        <v>15.49193338</v>
      </c>
      <c r="U1393" s="0" t="n">
        <f aca="false">IF(T1393&lt;=6.5,1,IF(T1393&lt;=9.5,2,IF(T1393&lt;=13.1,3,IF(T1393&gt;13.1,4))))</f>
        <v>4</v>
      </c>
      <c r="V1393" s="0" t="n">
        <f aca="false">IF(U1393=1,"Low",IF(U1393=2,"Moderate",IF(U1393=3,"High",IF(U1393=4,"Very High"))))</f>
        <v>0</v>
      </c>
    </row>
    <row collapsed="false" customFormat="false" customHeight="false" hidden="false" ht="12.75" outlineLevel="0" r="1394">
      <c r="A1394" s="0" t="n">
        <v>1393</v>
      </c>
      <c r="B1394" s="0" t="n">
        <v>0.017</v>
      </c>
      <c r="C1394" s="0" t="n">
        <v>1.29999995</v>
      </c>
      <c r="D1394" s="0" t="n">
        <v>3</v>
      </c>
      <c r="E1394" s="0" t="n">
        <f aca="false">IF(D1394=1,"Very Low",IF(D1394=2,"Low",IF(D1394=3,"Moderate",IF(D1394=4,"High",IF(D1394=5,"Very High")))))</f>
        <v>0</v>
      </c>
      <c r="F1394" s="0" t="n">
        <v>0.5248</v>
      </c>
      <c r="G1394" s="0" t="n">
        <v>5</v>
      </c>
      <c r="H1394" s="0" t="n">
        <f aca="false">IF(G1394=1,"Very Low",IF(G1394=2,"Low",IF(G1394=3,"Moderate",IF(G1394=4,"High",IF(G1394=5,"Very High")))))</f>
        <v>0</v>
      </c>
      <c r="I1394" s="0" t="n">
        <v>1.06999993</v>
      </c>
      <c r="J1394" s="0" t="n">
        <v>4</v>
      </c>
      <c r="K1394" s="0" t="n">
        <f aca="false">IF(J1394=1,"Very Low",IF(J1394=2,"Low",IF(J1394=3,"Moderate",IF(J1394=4,"High",IF(J1394=5,"Very High")))))</f>
        <v>0</v>
      </c>
      <c r="L1394" s="0" t="n">
        <v>2</v>
      </c>
      <c r="M1394" s="0" t="n">
        <v>2</v>
      </c>
      <c r="N1394" s="0" t="n">
        <f aca="false">IF(M1394=1,"Very Low",IF(M1394=2,"Low",IF(M1394=3,"Moderate",IF(M1394=4,"High",IF(M1394=5,"Very High")))))</f>
        <v>0</v>
      </c>
      <c r="O1394" s="0" t="n">
        <v>-0.06</v>
      </c>
      <c r="P1394" s="0" t="n">
        <v>3</v>
      </c>
      <c r="Q1394" s="0" t="n">
        <f aca="false">IF(P1394=1,"Very Low",IF(P1394=2,"Low",IF(P1394=3,"Moderate",IF(P1394=4,"High",IF(P1394=5,"Very High")))))</f>
        <v>0</v>
      </c>
      <c r="R1394" s="0" t="n">
        <v>3</v>
      </c>
      <c r="S1394" s="0" t="n">
        <f aca="false">IF(R1394=1,"Very Low",IF(R1394=2,"Low",IF(R1394=3,"Moderate",IF(R1394=4,"High",IF(R1394=5,"Very High")))))</f>
        <v>0</v>
      </c>
      <c r="T1394" s="0" t="n">
        <v>13.41640786</v>
      </c>
      <c r="U1394" s="0" t="n">
        <f aca="false">IF(T1394&lt;=6.5,1,IF(T1394&lt;=9.5,2,IF(T1394&lt;=13.1,3,IF(T1394&gt;13.1,4))))</f>
        <v>4</v>
      </c>
      <c r="V1394" s="0" t="n">
        <f aca="false">IF(U1394=1,"Low",IF(U1394=2,"Moderate",IF(U1394=3,"High",IF(U1394=4,"Very High"))))</f>
        <v>0</v>
      </c>
    </row>
    <row collapsed="false" customFormat="false" customHeight="false" hidden="false" ht="12.75" outlineLevel="0" r="1395">
      <c r="A1395" s="0" t="n">
        <v>1394</v>
      </c>
      <c r="B1395" s="0" t="n">
        <v>0.017</v>
      </c>
      <c r="C1395" s="0" t="n">
        <v>1.29999995</v>
      </c>
      <c r="D1395" s="0" t="n">
        <v>3</v>
      </c>
      <c r="E1395" s="0" t="n">
        <f aca="false">IF(D1395=1,"Very Low",IF(D1395=2,"Low",IF(D1395=3,"Moderate",IF(D1395=4,"High",IF(D1395=5,"Very High")))))</f>
        <v>0</v>
      </c>
      <c r="F1395" s="0" t="n">
        <v>0.7753</v>
      </c>
      <c r="G1395" s="0" t="n">
        <v>4</v>
      </c>
      <c r="H1395" s="0" t="n">
        <f aca="false">IF(G1395=1,"Very Low",IF(G1395=2,"Low",IF(G1395=3,"Moderate",IF(G1395=4,"High",IF(G1395=5,"Very High")))))</f>
        <v>0</v>
      </c>
      <c r="I1395" s="0" t="n">
        <v>1.06999993</v>
      </c>
      <c r="J1395" s="0" t="n">
        <v>4</v>
      </c>
      <c r="K1395" s="0" t="n">
        <f aca="false">IF(J1395=1,"Very Low",IF(J1395=2,"Low",IF(J1395=3,"Moderate",IF(J1395=4,"High",IF(J1395=5,"Very High")))))</f>
        <v>0</v>
      </c>
      <c r="L1395" s="0" t="n">
        <v>2</v>
      </c>
      <c r="M1395" s="0" t="n">
        <v>2</v>
      </c>
      <c r="N1395" s="0" t="n">
        <f aca="false">IF(M1395=1,"Very Low",IF(M1395=2,"Low",IF(M1395=3,"Moderate",IF(M1395=4,"High",IF(M1395=5,"Very High")))))</f>
        <v>0</v>
      </c>
      <c r="O1395" s="0" t="n">
        <v>-0.06</v>
      </c>
      <c r="P1395" s="0" t="n">
        <v>3</v>
      </c>
      <c r="Q1395" s="0" t="n">
        <f aca="false">IF(P1395=1,"Very Low",IF(P1395=2,"Low",IF(P1395=3,"Moderate",IF(P1395=4,"High",IF(P1395=5,"Very High")))))</f>
        <v>0</v>
      </c>
      <c r="R1395" s="0" t="n">
        <v>3</v>
      </c>
      <c r="S1395" s="0" t="n">
        <f aca="false">IF(R1395=1,"Very Low",IF(R1395=2,"Low",IF(R1395=3,"Moderate",IF(R1395=4,"High",IF(R1395=5,"Very High")))))</f>
        <v>0</v>
      </c>
      <c r="T1395" s="0" t="n">
        <v>12</v>
      </c>
      <c r="U1395" s="0" t="n">
        <f aca="false">IF(T1395&lt;=6.5,1,IF(T1395&lt;=9.5,2,IF(T1395&lt;=13.1,3,IF(T1395&gt;13.1,4))))</f>
        <v>3</v>
      </c>
      <c r="V1395" s="0" t="n">
        <f aca="false">IF(U1395=1,"Low",IF(U1395=2,"Moderate",IF(U1395=3,"High",IF(U1395=4,"Very High"))))</f>
        <v>0</v>
      </c>
    </row>
    <row collapsed="false" customFormat="false" customHeight="false" hidden="false" ht="12.75" outlineLevel="0" r="1396">
      <c r="A1396" s="0" t="n">
        <v>1395</v>
      </c>
      <c r="B1396" s="0" t="n">
        <v>0.011</v>
      </c>
      <c r="C1396" s="0" t="n">
        <v>1.29999995</v>
      </c>
      <c r="D1396" s="0" t="n">
        <v>3</v>
      </c>
      <c r="E1396" s="0" t="n">
        <f aca="false">IF(D1396=1,"Very Low",IF(D1396=2,"Low",IF(D1396=3,"Moderate",IF(D1396=4,"High",IF(D1396=5,"Very High")))))</f>
        <v>0</v>
      </c>
      <c r="F1396" s="0" t="n">
        <v>1.2763</v>
      </c>
      <c r="G1396" s="0" t="n">
        <v>3</v>
      </c>
      <c r="H1396" s="0" t="n">
        <f aca="false">IF(G1396=1,"Very Low",IF(G1396=2,"Low",IF(G1396=3,"Moderate",IF(G1396=4,"High",IF(G1396=5,"Very High")))))</f>
        <v>0</v>
      </c>
      <c r="I1396" s="0" t="n">
        <v>1.06999993</v>
      </c>
      <c r="J1396" s="0" t="n">
        <v>4</v>
      </c>
      <c r="K1396" s="0" t="n">
        <f aca="false">IF(J1396=1,"Very Low",IF(J1396=2,"Low",IF(J1396=3,"Moderate",IF(J1396=4,"High",IF(J1396=5,"Very High")))))</f>
        <v>0</v>
      </c>
      <c r="L1396" s="0" t="n">
        <v>2</v>
      </c>
      <c r="M1396" s="0" t="n">
        <v>2</v>
      </c>
      <c r="N1396" s="0" t="n">
        <f aca="false">IF(M1396=1,"Very Low",IF(M1396=2,"Low",IF(M1396=3,"Moderate",IF(M1396=4,"High",IF(M1396=5,"Very High")))))</f>
        <v>0</v>
      </c>
      <c r="O1396" s="0" t="n">
        <v>-0.06</v>
      </c>
      <c r="P1396" s="0" t="n">
        <v>3</v>
      </c>
      <c r="Q1396" s="0" t="n">
        <f aca="false">IF(P1396=1,"Very Low",IF(P1396=2,"Low",IF(P1396=3,"Moderate",IF(P1396=4,"High",IF(P1396=5,"Very High")))))</f>
        <v>0</v>
      </c>
      <c r="R1396" s="0" t="n">
        <v>3</v>
      </c>
      <c r="S1396" s="0" t="n">
        <f aca="false">IF(R1396=1,"Very Low",IF(R1396=2,"Low",IF(R1396=3,"Moderate",IF(R1396=4,"High",IF(R1396=5,"Very High")))))</f>
        <v>0</v>
      </c>
      <c r="T1396" s="0" t="n">
        <v>10.39230485</v>
      </c>
      <c r="U1396" s="0" t="n">
        <f aca="false">IF(T1396&lt;=6.5,1,IF(T1396&lt;=9.5,2,IF(T1396&lt;=13.1,3,IF(T1396&gt;13.1,4))))</f>
        <v>3</v>
      </c>
      <c r="V1396" s="0" t="n">
        <f aca="false">IF(U1396=1,"Low",IF(U1396=2,"Moderate",IF(U1396=3,"High",IF(U1396=4,"Very High"))))</f>
        <v>0</v>
      </c>
    </row>
    <row collapsed="false" customFormat="false" customHeight="false" hidden="false" ht="12.75" outlineLevel="0" r="1397">
      <c r="A1397" s="0" t="n">
        <v>1396</v>
      </c>
      <c r="B1397" s="0" t="n">
        <v>0.009</v>
      </c>
      <c r="C1397" s="0" t="n">
        <v>1.29999995</v>
      </c>
      <c r="D1397" s="0" t="n">
        <v>3</v>
      </c>
      <c r="E1397" s="0" t="n">
        <f aca="false">IF(D1397=1,"Very Low",IF(D1397=2,"Low",IF(D1397=3,"Moderate",IF(D1397=4,"High",IF(D1397=5,"Very High")))))</f>
        <v>0</v>
      </c>
      <c r="F1397" s="0" t="n">
        <v>1.2763</v>
      </c>
      <c r="G1397" s="0" t="n">
        <v>3</v>
      </c>
      <c r="H1397" s="0" t="n">
        <f aca="false">IF(G1397=1,"Very Low",IF(G1397=2,"Low",IF(G1397=3,"Moderate",IF(G1397=4,"High",IF(G1397=5,"Very High")))))</f>
        <v>0</v>
      </c>
      <c r="I1397" s="0" t="n">
        <v>1.06999993</v>
      </c>
      <c r="J1397" s="0" t="n">
        <v>4</v>
      </c>
      <c r="K1397" s="0" t="n">
        <f aca="false">IF(J1397=1,"Very Low",IF(J1397=2,"Low",IF(J1397=3,"Moderate",IF(J1397=4,"High",IF(J1397=5,"Very High")))))</f>
        <v>0</v>
      </c>
      <c r="L1397" s="0" t="n">
        <v>2</v>
      </c>
      <c r="M1397" s="0" t="n">
        <v>2</v>
      </c>
      <c r="N1397" s="0" t="n">
        <f aca="false">IF(M1397=1,"Very Low",IF(M1397=2,"Low",IF(M1397=3,"Moderate",IF(M1397=4,"High",IF(M1397=5,"Very High")))))</f>
        <v>0</v>
      </c>
      <c r="O1397" s="0" t="n">
        <v>-0.06</v>
      </c>
      <c r="P1397" s="0" t="n">
        <v>3</v>
      </c>
      <c r="Q1397" s="0" t="n">
        <f aca="false">IF(P1397=1,"Very Low",IF(P1397=2,"Low",IF(P1397=3,"Moderate",IF(P1397=4,"High",IF(P1397=5,"Very High")))))</f>
        <v>0</v>
      </c>
      <c r="R1397" s="0" t="n">
        <v>2</v>
      </c>
      <c r="S1397" s="0" t="n">
        <f aca="false">IF(R1397=1,"Very Low",IF(R1397=2,"Low",IF(R1397=3,"Moderate",IF(R1397=4,"High",IF(R1397=5,"Very High")))))</f>
        <v>0</v>
      </c>
      <c r="T1397" s="0" t="n">
        <v>8.485281374</v>
      </c>
      <c r="U1397" s="0" t="n">
        <f aca="false">IF(T1397&lt;=6.5,1,IF(T1397&lt;=9.5,2,IF(T1397&lt;=13.1,3,IF(T1397&gt;13.1,4))))</f>
        <v>2</v>
      </c>
      <c r="V1397" s="0" t="n">
        <f aca="false">IF(U1397=1,"Low",IF(U1397=2,"Moderate",IF(U1397=3,"High",IF(U1397=4,"Very High"))))</f>
        <v>0</v>
      </c>
    </row>
    <row collapsed="false" customFormat="false" customHeight="false" hidden="false" ht="12.75" outlineLevel="0" r="1398">
      <c r="A1398" s="0" t="n">
        <v>1397</v>
      </c>
      <c r="B1398" s="0" t="n">
        <v>0.009</v>
      </c>
      <c r="C1398" s="0" t="n">
        <v>1.29999995</v>
      </c>
      <c r="D1398" s="0" t="n">
        <v>3</v>
      </c>
      <c r="E1398" s="0" t="n">
        <f aca="false">IF(D1398=1,"Very Low",IF(D1398=2,"Low",IF(D1398=3,"Moderate",IF(D1398=4,"High",IF(D1398=5,"Very High")))))</f>
        <v>0</v>
      </c>
      <c r="F1398" s="0" t="n">
        <v>1.2763</v>
      </c>
      <c r="G1398" s="0" t="n">
        <v>3</v>
      </c>
      <c r="H1398" s="0" t="n">
        <f aca="false">IF(G1398=1,"Very Low",IF(G1398=2,"Low",IF(G1398=3,"Moderate",IF(G1398=4,"High",IF(G1398=5,"Very High")))))</f>
        <v>0</v>
      </c>
      <c r="I1398" s="0" t="n">
        <v>1.06999993</v>
      </c>
      <c r="J1398" s="0" t="n">
        <v>4</v>
      </c>
      <c r="K1398" s="0" t="n">
        <f aca="false">IF(J1398=1,"Very Low",IF(J1398=2,"Low",IF(J1398=3,"Moderate",IF(J1398=4,"High",IF(J1398=5,"Very High")))))</f>
        <v>0</v>
      </c>
      <c r="L1398" s="0" t="n">
        <v>2</v>
      </c>
      <c r="M1398" s="0" t="n">
        <v>2</v>
      </c>
      <c r="N1398" s="0" t="n">
        <f aca="false">IF(M1398=1,"Very Low",IF(M1398=2,"Low",IF(M1398=3,"Moderate",IF(M1398=4,"High",IF(M1398=5,"Very High")))))</f>
        <v>0</v>
      </c>
      <c r="O1398" s="0" t="n">
        <v>-0.06</v>
      </c>
      <c r="P1398" s="0" t="n">
        <v>3</v>
      </c>
      <c r="Q1398" s="0" t="n">
        <f aca="false">IF(P1398=1,"Very Low",IF(P1398=2,"Low",IF(P1398=3,"Moderate",IF(P1398=4,"High",IF(P1398=5,"Very High")))))</f>
        <v>0</v>
      </c>
      <c r="R1398" s="0" t="n">
        <v>2</v>
      </c>
      <c r="S1398" s="0" t="n">
        <f aca="false">IF(R1398=1,"Very Low",IF(R1398=2,"Low",IF(R1398=3,"Moderate",IF(R1398=4,"High",IF(R1398=5,"Very High")))))</f>
        <v>0</v>
      </c>
      <c r="T1398" s="0" t="n">
        <v>8.485281374</v>
      </c>
      <c r="U1398" s="0" t="n">
        <f aca="false">IF(T1398&lt;=6.5,1,IF(T1398&lt;=9.5,2,IF(T1398&lt;=13.1,3,IF(T1398&gt;13.1,4))))</f>
        <v>2</v>
      </c>
      <c r="V1398" s="0" t="n">
        <f aca="false">IF(U1398=1,"Low",IF(U1398=2,"Moderate",IF(U1398=3,"High",IF(U1398=4,"Very High"))))</f>
        <v>0</v>
      </c>
    </row>
    <row collapsed="false" customFormat="false" customHeight="false" hidden="false" ht="12.75" outlineLevel="0" r="1399">
      <c r="A1399" s="0" t="n">
        <v>1398</v>
      </c>
      <c r="B1399" s="0" t="n">
        <v>0.056</v>
      </c>
      <c r="C1399" s="0" t="n">
        <v>1.29999995</v>
      </c>
      <c r="D1399" s="0" t="n">
        <v>3</v>
      </c>
      <c r="E1399" s="0" t="n">
        <f aca="false">IF(D1399=1,"Very Low",IF(D1399=2,"Low",IF(D1399=3,"Moderate",IF(D1399=4,"High",IF(D1399=5,"Very High")))))</f>
        <v>0</v>
      </c>
      <c r="F1399" s="0" t="n">
        <v>0.5004</v>
      </c>
      <c r="G1399" s="0" t="n">
        <v>5</v>
      </c>
      <c r="H1399" s="0" t="n">
        <f aca="false">IF(G1399=1,"Very Low",IF(G1399=2,"Low",IF(G1399=3,"Moderate",IF(G1399=4,"High",IF(G1399=5,"Very High")))))</f>
        <v>0</v>
      </c>
      <c r="I1399" s="0" t="n">
        <v>1.07999992</v>
      </c>
      <c r="J1399" s="0" t="n">
        <v>4</v>
      </c>
      <c r="K1399" s="0" t="n">
        <f aca="false">IF(J1399=1,"Very Low",IF(J1399=2,"Low",IF(J1399=3,"Moderate",IF(J1399=4,"High",IF(J1399=5,"Very High")))))</f>
        <v>0</v>
      </c>
      <c r="L1399" s="0" t="n">
        <v>1.1</v>
      </c>
      <c r="M1399" s="0" t="n">
        <v>2</v>
      </c>
      <c r="N1399" s="0" t="n">
        <f aca="false">IF(M1399=1,"Very Low",IF(M1399=2,"Low",IF(M1399=3,"Moderate",IF(M1399=4,"High",IF(M1399=5,"Very High")))))</f>
        <v>0</v>
      </c>
      <c r="O1399" s="0" t="n">
        <v>-0.06</v>
      </c>
      <c r="P1399" s="0" t="n">
        <v>3</v>
      </c>
      <c r="Q1399" s="0" t="n">
        <f aca="false">IF(P1399=1,"Very Low",IF(P1399=2,"Low",IF(P1399=3,"Moderate",IF(P1399=4,"High",IF(P1399=5,"Very High")))))</f>
        <v>0</v>
      </c>
      <c r="R1399" s="0" t="n">
        <v>3</v>
      </c>
      <c r="S1399" s="0" t="n">
        <f aca="false">IF(R1399=1,"Very Low",IF(R1399=2,"Low",IF(R1399=3,"Moderate",IF(R1399=4,"High",IF(R1399=5,"Very High")))))</f>
        <v>0</v>
      </c>
      <c r="T1399" s="0" t="n">
        <v>13.41640786</v>
      </c>
      <c r="U1399" s="0" t="n">
        <f aca="false">IF(T1399&lt;=6.5,1,IF(T1399&lt;=9.5,2,IF(T1399&lt;=13.1,3,IF(T1399&gt;13.1,4))))</f>
        <v>4</v>
      </c>
      <c r="V1399" s="0" t="n">
        <f aca="false">IF(U1399=1,"Low",IF(U1399=2,"Moderate",IF(U1399=3,"High",IF(U1399=4,"Very High"))))</f>
        <v>0</v>
      </c>
    </row>
    <row collapsed="false" customFormat="false" customHeight="false" hidden="false" ht="12.75" outlineLevel="0" r="1400">
      <c r="A1400" s="0" t="n">
        <v>1399</v>
      </c>
      <c r="B1400" s="0" t="n">
        <v>0.056</v>
      </c>
      <c r="C1400" s="0" t="n">
        <v>1.29999995</v>
      </c>
      <c r="D1400" s="0" t="n">
        <v>3</v>
      </c>
      <c r="E1400" s="0" t="n">
        <f aca="false">IF(D1400=1,"Very Low",IF(D1400=2,"Low",IF(D1400=3,"Moderate",IF(D1400=4,"High",IF(D1400=5,"Very High")))))</f>
        <v>0</v>
      </c>
      <c r="F1400" s="0" t="n">
        <v>0.6806</v>
      </c>
      <c r="G1400" s="0" t="n">
        <v>4</v>
      </c>
      <c r="H1400" s="0" t="n">
        <f aca="false">IF(G1400=1,"Very Low",IF(G1400=2,"Low",IF(G1400=3,"Moderate",IF(G1400=4,"High",IF(G1400=5,"Very High")))))</f>
        <v>0</v>
      </c>
      <c r="I1400" s="0" t="n">
        <v>1.07999992</v>
      </c>
      <c r="J1400" s="0" t="n">
        <v>4</v>
      </c>
      <c r="K1400" s="0" t="n">
        <f aca="false">IF(J1400=1,"Very Low",IF(J1400=2,"Low",IF(J1400=3,"Moderate",IF(J1400=4,"High",IF(J1400=5,"Very High")))))</f>
        <v>0</v>
      </c>
      <c r="L1400" s="0" t="n">
        <v>1.1</v>
      </c>
      <c r="M1400" s="0" t="n">
        <v>2</v>
      </c>
      <c r="N1400" s="0" t="n">
        <f aca="false">IF(M1400=1,"Very Low",IF(M1400=2,"Low",IF(M1400=3,"Moderate",IF(M1400=4,"High",IF(M1400=5,"Very High")))))</f>
        <v>0</v>
      </c>
      <c r="O1400" s="0" t="n">
        <v>-0.06</v>
      </c>
      <c r="P1400" s="0" t="n">
        <v>3</v>
      </c>
      <c r="Q1400" s="0" t="n">
        <f aca="false">IF(P1400=1,"Very Low",IF(P1400=2,"Low",IF(P1400=3,"Moderate",IF(P1400=4,"High",IF(P1400=5,"Very High")))))</f>
        <v>0</v>
      </c>
      <c r="R1400" s="0" t="n">
        <v>3</v>
      </c>
      <c r="S1400" s="0" t="n">
        <f aca="false">IF(R1400=1,"Very Low",IF(R1400=2,"Low",IF(R1400=3,"Moderate",IF(R1400=4,"High",IF(R1400=5,"Very High")))))</f>
        <v>0</v>
      </c>
      <c r="T1400" s="0" t="n">
        <v>12</v>
      </c>
      <c r="U1400" s="0" t="n">
        <f aca="false">IF(T1400&lt;=6.5,1,IF(T1400&lt;=9.5,2,IF(T1400&lt;=13.1,3,IF(T1400&gt;13.1,4))))</f>
        <v>3</v>
      </c>
      <c r="V1400" s="0" t="n">
        <f aca="false">IF(U1400=1,"Low",IF(U1400=2,"Moderate",IF(U1400=3,"High",IF(U1400=4,"Very High"))))</f>
        <v>0</v>
      </c>
    </row>
    <row collapsed="false" customFormat="false" customHeight="false" hidden="false" ht="12.75" outlineLevel="0" r="1401">
      <c r="A1401" s="0" t="n">
        <v>1400</v>
      </c>
      <c r="B1401" s="0" t="n">
        <v>0.023</v>
      </c>
      <c r="C1401" s="0" t="n">
        <v>1.29999995</v>
      </c>
      <c r="D1401" s="0" t="n">
        <v>3</v>
      </c>
      <c r="E1401" s="0" t="n">
        <f aca="false">IF(D1401=1,"Very Low",IF(D1401=2,"Low",IF(D1401=3,"Moderate",IF(D1401=4,"High",IF(D1401=5,"Very High")))))</f>
        <v>0</v>
      </c>
      <c r="F1401" s="0" t="n">
        <v>0.6806</v>
      </c>
      <c r="G1401" s="0" t="n">
        <v>4</v>
      </c>
      <c r="H1401" s="0" t="n">
        <f aca="false">IF(G1401=1,"Very Low",IF(G1401=2,"Low",IF(G1401=3,"Moderate",IF(G1401=4,"High",IF(G1401=5,"Very High")))))</f>
        <v>0</v>
      </c>
      <c r="I1401" s="0" t="n">
        <v>1.07999992</v>
      </c>
      <c r="J1401" s="0" t="n">
        <v>4</v>
      </c>
      <c r="K1401" s="0" t="n">
        <f aca="false">IF(J1401=1,"Very Low",IF(J1401=2,"Low",IF(J1401=3,"Moderate",IF(J1401=4,"High",IF(J1401=5,"Very High")))))</f>
        <v>0</v>
      </c>
      <c r="L1401" s="0" t="n">
        <v>1.1</v>
      </c>
      <c r="M1401" s="0" t="n">
        <v>2</v>
      </c>
      <c r="N1401" s="0" t="n">
        <f aca="false">IF(M1401=1,"Very Low",IF(M1401=2,"Low",IF(M1401=3,"Moderate",IF(M1401=4,"High",IF(M1401=5,"Very High")))))</f>
        <v>0</v>
      </c>
      <c r="O1401" s="0" t="n">
        <v>-0.06</v>
      </c>
      <c r="P1401" s="0" t="n">
        <v>3</v>
      </c>
      <c r="Q1401" s="0" t="n">
        <f aca="false">IF(P1401=1,"Very Low",IF(P1401=2,"Low",IF(P1401=3,"Moderate",IF(P1401=4,"High",IF(P1401=5,"Very High")))))</f>
        <v>0</v>
      </c>
      <c r="R1401" s="0" t="n">
        <v>3</v>
      </c>
      <c r="S1401" s="0" t="n">
        <f aca="false">IF(R1401=1,"Very Low",IF(R1401=2,"Low",IF(R1401=3,"Moderate",IF(R1401=4,"High",IF(R1401=5,"Very High")))))</f>
        <v>0</v>
      </c>
      <c r="T1401" s="0" t="n">
        <v>12</v>
      </c>
      <c r="U1401" s="0" t="n">
        <f aca="false">IF(T1401&lt;=6.5,1,IF(T1401&lt;=9.5,2,IF(T1401&lt;=13.1,3,IF(T1401&gt;13.1,4))))</f>
        <v>3</v>
      </c>
      <c r="V1401" s="0" t="n">
        <f aca="false">IF(U1401=1,"Low",IF(U1401=2,"Moderate",IF(U1401=3,"High",IF(U1401=4,"Very High"))))</f>
        <v>0</v>
      </c>
    </row>
    <row collapsed="false" customFormat="false" customHeight="false" hidden="false" ht="12.75" outlineLevel="0" r="1402">
      <c r="A1402" s="0" t="n">
        <v>1401</v>
      </c>
      <c r="B1402" s="0" t="n">
        <v>0.024</v>
      </c>
      <c r="C1402" s="0" t="n">
        <v>1.29999995</v>
      </c>
      <c r="D1402" s="0" t="n">
        <v>3</v>
      </c>
      <c r="E1402" s="0" t="n">
        <f aca="false">IF(D1402=1,"Very Low",IF(D1402=2,"Low",IF(D1402=3,"Moderate",IF(D1402=4,"High",IF(D1402=5,"Very High")))))</f>
        <v>0</v>
      </c>
      <c r="F1402" s="0" t="n">
        <v>1.2763</v>
      </c>
      <c r="G1402" s="0" t="n">
        <v>3</v>
      </c>
      <c r="H1402" s="0" t="n">
        <f aca="false">IF(G1402=1,"Very Low",IF(G1402=2,"Low",IF(G1402=3,"Moderate",IF(G1402=4,"High",IF(G1402=5,"Very High")))))</f>
        <v>0</v>
      </c>
      <c r="I1402" s="0" t="n">
        <v>1.06999993</v>
      </c>
      <c r="J1402" s="0" t="n">
        <v>4</v>
      </c>
      <c r="K1402" s="0" t="n">
        <f aca="false">IF(J1402=1,"Very Low",IF(J1402=2,"Low",IF(J1402=3,"Moderate",IF(J1402=4,"High",IF(J1402=5,"Very High")))))</f>
        <v>0</v>
      </c>
      <c r="L1402" s="0" t="n">
        <v>2</v>
      </c>
      <c r="M1402" s="0" t="n">
        <v>2</v>
      </c>
      <c r="N1402" s="0" t="n">
        <f aca="false">IF(M1402=1,"Very Low",IF(M1402=2,"Low",IF(M1402=3,"Moderate",IF(M1402=4,"High",IF(M1402=5,"Very High")))))</f>
        <v>0</v>
      </c>
      <c r="O1402" s="0" t="n">
        <v>-0.06</v>
      </c>
      <c r="P1402" s="0" t="n">
        <v>3</v>
      </c>
      <c r="Q1402" s="0" t="n">
        <f aca="false">IF(P1402=1,"Very Low",IF(P1402=2,"Low",IF(P1402=3,"Moderate",IF(P1402=4,"High",IF(P1402=5,"Very High")))))</f>
        <v>0</v>
      </c>
      <c r="R1402" s="0" t="n">
        <v>2</v>
      </c>
      <c r="S1402" s="0" t="n">
        <f aca="false">IF(R1402=1,"Very Low",IF(R1402=2,"Low",IF(R1402=3,"Moderate",IF(R1402=4,"High",IF(R1402=5,"Very High")))))</f>
        <v>0</v>
      </c>
      <c r="T1402" s="0" t="n">
        <v>8.485281374</v>
      </c>
      <c r="U1402" s="0" t="n">
        <f aca="false">IF(T1402&lt;=6.5,1,IF(T1402&lt;=9.5,2,IF(T1402&lt;=13.1,3,IF(T1402&gt;13.1,4))))</f>
        <v>2</v>
      </c>
      <c r="V1402" s="0" t="n">
        <f aca="false">IF(U1402=1,"Low",IF(U1402=2,"Moderate",IF(U1402=3,"High",IF(U1402=4,"Very High"))))</f>
        <v>0</v>
      </c>
    </row>
    <row collapsed="false" customFormat="false" customHeight="false" hidden="false" ht="12.75" outlineLevel="0" r="1403">
      <c r="A1403" s="0" t="n">
        <v>1402</v>
      </c>
      <c r="B1403" s="0" t="n">
        <v>0.011</v>
      </c>
      <c r="C1403" s="0" t="n">
        <v>1.29999995</v>
      </c>
      <c r="D1403" s="0" t="n">
        <v>3</v>
      </c>
      <c r="E1403" s="0" t="n">
        <f aca="false">IF(D1403=1,"Very Low",IF(D1403=2,"Low",IF(D1403=3,"Moderate",IF(D1403=4,"High",IF(D1403=5,"Very High")))))</f>
        <v>0</v>
      </c>
      <c r="F1403" s="0" t="n">
        <v>1.2763</v>
      </c>
      <c r="G1403" s="0" t="n">
        <v>3</v>
      </c>
      <c r="H1403" s="0" t="n">
        <f aca="false">IF(G1403=1,"Very Low",IF(G1403=2,"Low",IF(G1403=3,"Moderate",IF(G1403=4,"High",IF(G1403=5,"Very High")))))</f>
        <v>0</v>
      </c>
      <c r="I1403" s="0" t="n">
        <v>1.06999993</v>
      </c>
      <c r="J1403" s="0" t="n">
        <v>4</v>
      </c>
      <c r="K1403" s="0" t="n">
        <f aca="false">IF(J1403=1,"Very Low",IF(J1403=2,"Low",IF(J1403=3,"Moderate",IF(J1403=4,"High",IF(J1403=5,"Very High")))))</f>
        <v>0</v>
      </c>
      <c r="L1403" s="0" t="n">
        <v>2</v>
      </c>
      <c r="M1403" s="0" t="n">
        <v>2</v>
      </c>
      <c r="N1403" s="0" t="n">
        <f aca="false">IF(M1403=1,"Very Low",IF(M1403=2,"Low",IF(M1403=3,"Moderate",IF(M1403=4,"High",IF(M1403=5,"Very High")))))</f>
        <v>0</v>
      </c>
      <c r="O1403" s="0" t="n">
        <v>-0.06</v>
      </c>
      <c r="P1403" s="0" t="n">
        <v>3</v>
      </c>
      <c r="Q1403" s="0" t="n">
        <f aca="false">IF(P1403=1,"Very Low",IF(P1403=2,"Low",IF(P1403=3,"Moderate",IF(P1403=4,"High",IF(P1403=5,"Very High")))))</f>
        <v>0</v>
      </c>
      <c r="R1403" s="0" t="n">
        <v>2</v>
      </c>
      <c r="S1403" s="0" t="n">
        <f aca="false">IF(R1403=1,"Very Low",IF(R1403=2,"Low",IF(R1403=3,"Moderate",IF(R1403=4,"High",IF(R1403=5,"Very High")))))</f>
        <v>0</v>
      </c>
      <c r="T1403" s="0" t="n">
        <v>8.485281374</v>
      </c>
      <c r="U1403" s="0" t="n">
        <f aca="false">IF(T1403&lt;=6.5,1,IF(T1403&lt;=9.5,2,IF(T1403&lt;=13.1,3,IF(T1403&gt;13.1,4))))</f>
        <v>2</v>
      </c>
      <c r="V1403" s="0" t="n">
        <f aca="false">IF(U1403=1,"Low",IF(U1403=2,"Moderate",IF(U1403=3,"High",IF(U1403=4,"Very High"))))</f>
        <v>0</v>
      </c>
    </row>
    <row collapsed="false" customFormat="false" customHeight="false" hidden="false" ht="12.75" outlineLevel="0" r="1404">
      <c r="A1404" s="0" t="n">
        <v>1403</v>
      </c>
      <c r="B1404" s="0" t="n">
        <v>0.054</v>
      </c>
      <c r="C1404" s="0" t="n">
        <v>1.10000002</v>
      </c>
      <c r="D1404" s="0" t="n">
        <v>3</v>
      </c>
      <c r="E1404" s="0" t="n">
        <f aca="false">IF(D1404=1,"Very Low",IF(D1404=2,"Low",IF(D1404=3,"Moderate",IF(D1404=4,"High",IF(D1404=5,"Very High")))))</f>
        <v>0</v>
      </c>
      <c r="F1404" s="0" t="n">
        <v>0.7617</v>
      </c>
      <c r="G1404" s="0" t="n">
        <v>4</v>
      </c>
      <c r="H1404" s="0" t="n">
        <f aca="false">IF(G1404=1,"Very Low",IF(G1404=2,"Low",IF(G1404=3,"Moderate",IF(G1404=4,"High",IF(G1404=5,"Very High")))))</f>
        <v>0</v>
      </c>
      <c r="I1404" s="0" t="n">
        <v>1.14999998</v>
      </c>
      <c r="J1404" s="0" t="n">
        <v>4</v>
      </c>
      <c r="K1404" s="0" t="n">
        <f aca="false">IF(J1404=1,"Very Low",IF(J1404=2,"Low",IF(J1404=3,"Moderate",IF(J1404=4,"High",IF(J1404=5,"Very High")))))</f>
        <v>0</v>
      </c>
      <c r="L1404" s="0" t="n">
        <v>0.6</v>
      </c>
      <c r="M1404" s="0" t="n">
        <v>2</v>
      </c>
      <c r="N1404" s="0" t="n">
        <f aca="false">IF(M1404=1,"Very Low",IF(M1404=2,"Low",IF(M1404=3,"Moderate",IF(M1404=4,"High",IF(M1404=5,"Very High")))))</f>
        <v>0</v>
      </c>
      <c r="O1404" s="0" t="n">
        <v>-0.06</v>
      </c>
      <c r="P1404" s="0" t="n">
        <v>3</v>
      </c>
      <c r="Q1404" s="0" t="n">
        <f aca="false">IF(P1404=1,"Very Low",IF(P1404=2,"Low",IF(P1404=3,"Moderate",IF(P1404=4,"High",IF(P1404=5,"Very High")))))</f>
        <v>0</v>
      </c>
      <c r="R1404" s="0" t="n">
        <v>3</v>
      </c>
      <c r="S1404" s="0" t="n">
        <f aca="false">IF(R1404=1,"Very Low",IF(R1404=2,"Low",IF(R1404=3,"Moderate",IF(R1404=4,"High",IF(R1404=5,"Very High")))))</f>
        <v>0</v>
      </c>
      <c r="T1404" s="0" t="n">
        <v>12</v>
      </c>
      <c r="U1404" s="0" t="n">
        <f aca="false">IF(T1404&lt;=6.5,1,IF(T1404&lt;=9.5,2,IF(T1404&lt;=13.1,3,IF(T1404&gt;13.1,4))))</f>
        <v>3</v>
      </c>
      <c r="V1404" s="0" t="n">
        <f aca="false">IF(U1404=1,"Low",IF(U1404=2,"Moderate",IF(U1404=3,"High",IF(U1404=4,"Very High"))))</f>
        <v>0</v>
      </c>
    </row>
    <row collapsed="false" customFormat="false" customHeight="false" hidden="false" ht="12.75" outlineLevel="0" r="1405">
      <c r="A1405" s="0" t="n">
        <v>1404</v>
      </c>
      <c r="B1405" s="0" t="n">
        <v>0.054</v>
      </c>
      <c r="C1405" s="0" t="n">
        <v>1.10000002</v>
      </c>
      <c r="D1405" s="0" t="n">
        <v>3</v>
      </c>
      <c r="E1405" s="0" t="n">
        <f aca="false">IF(D1405=1,"Very Low",IF(D1405=2,"Low",IF(D1405=3,"Moderate",IF(D1405=4,"High",IF(D1405=5,"Very High")))))</f>
        <v>0</v>
      </c>
      <c r="F1405" s="0" t="n">
        <v>0.7617</v>
      </c>
      <c r="G1405" s="0" t="n">
        <v>4</v>
      </c>
      <c r="H1405" s="0" t="n">
        <f aca="false">IF(G1405=1,"Very Low",IF(G1405=2,"Low",IF(G1405=3,"Moderate",IF(G1405=4,"High",IF(G1405=5,"Very High")))))</f>
        <v>0</v>
      </c>
      <c r="I1405" s="0" t="n">
        <v>1.13</v>
      </c>
      <c r="J1405" s="0" t="n">
        <v>4</v>
      </c>
      <c r="K1405" s="0" t="n">
        <f aca="false">IF(J1405=1,"Very Low",IF(J1405=2,"Low",IF(J1405=3,"Moderate",IF(J1405=4,"High",IF(J1405=5,"Very High")))))</f>
        <v>0</v>
      </c>
      <c r="L1405" s="0" t="n">
        <v>0.6</v>
      </c>
      <c r="M1405" s="0" t="n">
        <v>2</v>
      </c>
      <c r="N1405" s="0" t="n">
        <f aca="false">IF(M1405=1,"Very Low",IF(M1405=2,"Low",IF(M1405=3,"Moderate",IF(M1405=4,"High",IF(M1405=5,"Very High")))))</f>
        <v>0</v>
      </c>
      <c r="O1405" s="0" t="n">
        <v>-0.06</v>
      </c>
      <c r="P1405" s="0" t="n">
        <v>3</v>
      </c>
      <c r="Q1405" s="0" t="n">
        <f aca="false">IF(P1405=1,"Very Low",IF(P1405=2,"Low",IF(P1405=3,"Moderate",IF(P1405=4,"High",IF(P1405=5,"Very High")))))</f>
        <v>0</v>
      </c>
      <c r="R1405" s="0" t="n">
        <v>3</v>
      </c>
      <c r="S1405" s="0" t="n">
        <f aca="false">IF(R1405=1,"Very Low",IF(R1405=2,"Low",IF(R1405=3,"Moderate",IF(R1405=4,"High",IF(R1405=5,"Very High")))))</f>
        <v>0</v>
      </c>
      <c r="T1405" s="0" t="n">
        <v>12</v>
      </c>
      <c r="U1405" s="0" t="n">
        <f aca="false">IF(T1405&lt;=6.5,1,IF(T1405&lt;=9.5,2,IF(T1405&lt;=13.1,3,IF(T1405&gt;13.1,4))))</f>
        <v>3</v>
      </c>
      <c r="V1405" s="0" t="n">
        <f aca="false">IF(U1405=1,"Low",IF(U1405=2,"Moderate",IF(U1405=3,"High",IF(U1405=4,"Very High"))))</f>
        <v>0</v>
      </c>
    </row>
    <row collapsed="false" customFormat="false" customHeight="false" hidden="false" ht="12.75" outlineLevel="0" r="1406">
      <c r="A1406" s="0" t="n">
        <v>1405</v>
      </c>
      <c r="B1406" s="0" t="n">
        <v>0.054</v>
      </c>
      <c r="C1406" s="0" t="n">
        <v>1.10000002</v>
      </c>
      <c r="D1406" s="0" t="n">
        <v>3</v>
      </c>
      <c r="E1406" s="0" t="n">
        <f aca="false">IF(D1406=1,"Very Low",IF(D1406=2,"Low",IF(D1406=3,"Moderate",IF(D1406=4,"High",IF(D1406=5,"Very High")))))</f>
        <v>0</v>
      </c>
      <c r="F1406" s="0" t="n">
        <v>0.6953</v>
      </c>
      <c r="G1406" s="0" t="n">
        <v>4</v>
      </c>
      <c r="H1406" s="0" t="n">
        <f aca="false">IF(G1406=1,"Very Low",IF(G1406=2,"Low",IF(G1406=3,"Moderate",IF(G1406=4,"High",IF(G1406=5,"Very High")))))</f>
        <v>0</v>
      </c>
      <c r="I1406" s="0" t="n">
        <v>1.13</v>
      </c>
      <c r="J1406" s="0" t="n">
        <v>4</v>
      </c>
      <c r="K1406" s="0" t="n">
        <f aca="false">IF(J1406=1,"Very Low",IF(J1406=2,"Low",IF(J1406=3,"Moderate",IF(J1406=4,"High",IF(J1406=5,"Very High")))))</f>
        <v>0</v>
      </c>
      <c r="L1406" s="0" t="n">
        <v>0.6</v>
      </c>
      <c r="M1406" s="0" t="n">
        <v>2</v>
      </c>
      <c r="N1406" s="0" t="n">
        <f aca="false">IF(M1406=1,"Very Low",IF(M1406=2,"Low",IF(M1406=3,"Moderate",IF(M1406=4,"High",IF(M1406=5,"Very High")))))</f>
        <v>0</v>
      </c>
      <c r="O1406" s="0" t="n">
        <v>-0.06</v>
      </c>
      <c r="P1406" s="0" t="n">
        <v>3</v>
      </c>
      <c r="Q1406" s="0" t="n">
        <f aca="false">IF(P1406=1,"Very Low",IF(P1406=2,"Low",IF(P1406=3,"Moderate",IF(P1406=4,"High",IF(P1406=5,"Very High")))))</f>
        <v>0</v>
      </c>
      <c r="R1406" s="0" t="n">
        <v>3</v>
      </c>
      <c r="S1406" s="0" t="n">
        <f aca="false">IF(R1406=1,"Very Low",IF(R1406=2,"Low",IF(R1406=3,"Moderate",IF(R1406=4,"High",IF(R1406=5,"Very High")))))</f>
        <v>0</v>
      </c>
      <c r="T1406" s="0" t="n">
        <v>12</v>
      </c>
      <c r="U1406" s="0" t="n">
        <f aca="false">IF(T1406&lt;=6.5,1,IF(T1406&lt;=9.5,2,IF(T1406&lt;=13.1,3,IF(T1406&gt;13.1,4))))</f>
        <v>3</v>
      </c>
      <c r="V1406" s="0" t="n">
        <f aca="false">IF(U1406=1,"Low",IF(U1406=2,"Moderate",IF(U1406=3,"High",IF(U1406=4,"Very High"))))</f>
        <v>0</v>
      </c>
    </row>
    <row collapsed="false" customFormat="false" customHeight="false" hidden="false" ht="12.75" outlineLevel="0" r="1407">
      <c r="A1407" s="0" t="n">
        <v>1406</v>
      </c>
      <c r="B1407" s="0" t="n">
        <v>0.04</v>
      </c>
      <c r="C1407" s="0" t="n">
        <v>1.29999995</v>
      </c>
      <c r="D1407" s="0" t="n">
        <v>3</v>
      </c>
      <c r="E1407" s="0" t="n">
        <f aca="false">IF(D1407=1,"Very Low",IF(D1407=2,"Low",IF(D1407=3,"Moderate",IF(D1407=4,"High",IF(D1407=5,"Very High")))))</f>
        <v>0</v>
      </c>
      <c r="F1407" s="0" t="n">
        <v>1.2386</v>
      </c>
      <c r="G1407" s="0" t="n">
        <v>3</v>
      </c>
      <c r="H1407" s="0" t="n">
        <f aca="false">IF(G1407=1,"Very Low",IF(G1407=2,"Low",IF(G1407=3,"Moderate",IF(G1407=4,"High",IF(G1407=5,"Very High")))))</f>
        <v>0</v>
      </c>
      <c r="I1407" s="0" t="n">
        <v>1.06999993</v>
      </c>
      <c r="J1407" s="0" t="n">
        <v>4</v>
      </c>
      <c r="K1407" s="0" t="n">
        <f aca="false">IF(J1407=1,"Very Low",IF(J1407=2,"Low",IF(J1407=3,"Moderate",IF(J1407=4,"High",IF(J1407=5,"Very High")))))</f>
        <v>0</v>
      </c>
      <c r="L1407" s="0" t="n">
        <v>2</v>
      </c>
      <c r="M1407" s="0" t="n">
        <v>2</v>
      </c>
      <c r="N1407" s="0" t="n">
        <f aca="false">IF(M1407=1,"Very Low",IF(M1407=2,"Low",IF(M1407=3,"Moderate",IF(M1407=4,"High",IF(M1407=5,"Very High")))))</f>
        <v>0</v>
      </c>
      <c r="O1407" s="0" t="n">
        <v>-0.06</v>
      </c>
      <c r="P1407" s="0" t="n">
        <v>3</v>
      </c>
      <c r="Q1407" s="0" t="n">
        <f aca="false">IF(P1407=1,"Very Low",IF(P1407=2,"Low",IF(P1407=3,"Moderate",IF(P1407=4,"High",IF(P1407=5,"Very High")))))</f>
        <v>0</v>
      </c>
      <c r="R1407" s="0" t="n">
        <v>2</v>
      </c>
      <c r="S1407" s="0" t="n">
        <f aca="false">IF(R1407=1,"Very Low",IF(R1407=2,"Low",IF(R1407=3,"Moderate",IF(R1407=4,"High",IF(R1407=5,"Very High")))))</f>
        <v>0</v>
      </c>
      <c r="T1407" s="0" t="n">
        <v>8.485281374</v>
      </c>
      <c r="U1407" s="0" t="n">
        <f aca="false">IF(T1407&lt;=6.5,1,IF(T1407&lt;=9.5,2,IF(T1407&lt;=13.1,3,IF(T1407&gt;13.1,4))))</f>
        <v>2</v>
      </c>
      <c r="V1407" s="0" t="n">
        <f aca="false">IF(U1407=1,"Low",IF(U1407=2,"Moderate",IF(U1407=3,"High",IF(U1407=4,"Very High"))))</f>
        <v>0</v>
      </c>
    </row>
    <row collapsed="false" customFormat="false" customHeight="false" hidden="false" ht="12.75" outlineLevel="0" r="1408">
      <c r="A1408" s="0" t="n">
        <v>1407</v>
      </c>
      <c r="B1408" s="0" t="n">
        <v>0.04</v>
      </c>
      <c r="C1408" s="0" t="n">
        <v>1.29999995</v>
      </c>
      <c r="D1408" s="0" t="n">
        <v>3</v>
      </c>
      <c r="E1408" s="0" t="n">
        <f aca="false">IF(D1408=1,"Very Low",IF(D1408=2,"Low",IF(D1408=3,"Moderate",IF(D1408=4,"High",IF(D1408=5,"Very High")))))</f>
        <v>0</v>
      </c>
      <c r="F1408" s="0" t="n">
        <v>1.5205</v>
      </c>
      <c r="G1408" s="0" t="n">
        <v>2</v>
      </c>
      <c r="H1408" s="0" t="n">
        <f aca="false">IF(G1408=1,"Very Low",IF(G1408=2,"Low",IF(G1408=3,"Moderate",IF(G1408=4,"High",IF(G1408=5,"Very High")))))</f>
        <v>0</v>
      </c>
      <c r="I1408" s="0" t="n">
        <v>1.06999993</v>
      </c>
      <c r="J1408" s="0" t="n">
        <v>4</v>
      </c>
      <c r="K1408" s="0" t="n">
        <f aca="false">IF(J1408=1,"Very Low",IF(J1408=2,"Low",IF(J1408=3,"Moderate",IF(J1408=4,"High",IF(J1408=5,"Very High")))))</f>
        <v>0</v>
      </c>
      <c r="L1408" s="0" t="n">
        <v>2</v>
      </c>
      <c r="M1408" s="0" t="n">
        <v>2</v>
      </c>
      <c r="N1408" s="0" t="n">
        <f aca="false">IF(M1408=1,"Very Low",IF(M1408=2,"Low",IF(M1408=3,"Moderate",IF(M1408=4,"High",IF(M1408=5,"Very High")))))</f>
        <v>0</v>
      </c>
      <c r="O1408" s="0" t="n">
        <v>-0.06</v>
      </c>
      <c r="P1408" s="0" t="n">
        <v>3</v>
      </c>
      <c r="Q1408" s="0" t="n">
        <f aca="false">IF(P1408=1,"Very Low",IF(P1408=2,"Low",IF(P1408=3,"Moderate",IF(P1408=4,"High",IF(P1408=5,"Very High")))))</f>
        <v>0</v>
      </c>
      <c r="R1408" s="0" t="n">
        <v>2</v>
      </c>
      <c r="S1408" s="0" t="n">
        <f aca="false">IF(R1408=1,"Very Low",IF(R1408=2,"Low",IF(R1408=3,"Moderate",IF(R1408=4,"High",IF(R1408=5,"Very High")))))</f>
        <v>0</v>
      </c>
      <c r="T1408" s="0" t="n">
        <v>6.92820323</v>
      </c>
      <c r="U1408" s="0" t="n">
        <f aca="false">IF(T1408&lt;=6.5,1,IF(T1408&lt;=9.5,2,IF(T1408&lt;=13.1,3,IF(T1408&gt;13.1,4))))</f>
        <v>2</v>
      </c>
      <c r="V1408" s="0" t="n">
        <f aca="false">IF(U1408=1,"Low",IF(U1408=2,"Moderate",IF(U1408=3,"High",IF(U1408=4,"Very High"))))</f>
        <v>0</v>
      </c>
    </row>
    <row collapsed="false" customFormat="false" customHeight="false" hidden="false" ht="12.75" outlineLevel="0" r="1409">
      <c r="A1409" s="0" t="n">
        <v>1408</v>
      </c>
      <c r="B1409" s="0" t="n">
        <v>0.176</v>
      </c>
      <c r="C1409" s="0" t="n">
        <v>1.29999995</v>
      </c>
      <c r="D1409" s="0" t="n">
        <v>3</v>
      </c>
      <c r="E1409" s="0" t="n">
        <f aca="false">IF(D1409=1,"Very Low",IF(D1409=2,"Low",IF(D1409=3,"Moderate",IF(D1409=4,"High",IF(D1409=5,"Very High")))))</f>
        <v>0</v>
      </c>
      <c r="F1409" s="0" t="n">
        <v>1.5205</v>
      </c>
      <c r="G1409" s="0" t="n">
        <v>2</v>
      </c>
      <c r="H1409" s="0" t="n">
        <f aca="false">IF(G1409=1,"Very Low",IF(G1409=2,"Low",IF(G1409=3,"Moderate",IF(G1409=4,"High",IF(G1409=5,"Very High")))))</f>
        <v>0</v>
      </c>
      <c r="I1409" s="0" t="n">
        <v>1.06999993</v>
      </c>
      <c r="J1409" s="0" t="n">
        <v>4</v>
      </c>
      <c r="K1409" s="0" t="n">
        <f aca="false">IF(J1409=1,"Very Low",IF(J1409=2,"Low",IF(J1409=3,"Moderate",IF(J1409=4,"High",IF(J1409=5,"Very High")))))</f>
        <v>0</v>
      </c>
      <c r="L1409" s="0" t="n">
        <v>2</v>
      </c>
      <c r="M1409" s="0" t="n">
        <v>2</v>
      </c>
      <c r="N1409" s="0" t="n">
        <f aca="false">IF(M1409=1,"Very Low",IF(M1409=2,"Low",IF(M1409=3,"Moderate",IF(M1409=4,"High",IF(M1409=5,"Very High")))))</f>
        <v>0</v>
      </c>
      <c r="O1409" s="0" t="n">
        <v>-0.06</v>
      </c>
      <c r="P1409" s="0" t="n">
        <v>3</v>
      </c>
      <c r="Q1409" s="0" t="n">
        <f aca="false">IF(P1409=1,"Very Low",IF(P1409=2,"Low",IF(P1409=3,"Moderate",IF(P1409=4,"High",IF(P1409=5,"Very High")))))</f>
        <v>0</v>
      </c>
      <c r="R1409" s="0" t="n">
        <v>2</v>
      </c>
      <c r="S1409" s="0" t="n">
        <f aca="false">IF(R1409=1,"Very Low",IF(R1409=2,"Low",IF(R1409=3,"Moderate",IF(R1409=4,"High",IF(R1409=5,"Very High")))))</f>
        <v>0</v>
      </c>
      <c r="T1409" s="0" t="n">
        <v>6.92820323</v>
      </c>
      <c r="U1409" s="0" t="n">
        <f aca="false">IF(T1409&lt;=6.5,1,IF(T1409&lt;=9.5,2,IF(T1409&lt;=13.1,3,IF(T1409&gt;13.1,4))))</f>
        <v>2</v>
      </c>
      <c r="V1409" s="0" t="n">
        <f aca="false">IF(U1409=1,"Low",IF(U1409=2,"Moderate",IF(U1409=3,"High",IF(U1409=4,"Very High"))))</f>
        <v>0</v>
      </c>
    </row>
    <row collapsed="false" customFormat="false" customHeight="false" hidden="false" ht="12.75" outlineLevel="0" r="1410">
      <c r="A1410" s="0" t="n">
        <v>1409</v>
      </c>
      <c r="B1410" s="0" t="n">
        <v>0.176</v>
      </c>
      <c r="C1410" s="0" t="n">
        <v>1.29999995</v>
      </c>
      <c r="D1410" s="0" t="n">
        <v>3</v>
      </c>
      <c r="E1410" s="0" t="n">
        <f aca="false">IF(D1410=1,"Very Low",IF(D1410=2,"Low",IF(D1410=3,"Moderate",IF(D1410=4,"High",IF(D1410=5,"Very High")))))</f>
        <v>0</v>
      </c>
      <c r="F1410" s="0" t="n">
        <v>1.0568</v>
      </c>
      <c r="G1410" s="0" t="n">
        <v>3</v>
      </c>
      <c r="H1410" s="0" t="n">
        <f aca="false">IF(G1410=1,"Very Low",IF(G1410=2,"Low",IF(G1410=3,"Moderate",IF(G1410=4,"High",IF(G1410=5,"Very High")))))</f>
        <v>0</v>
      </c>
      <c r="I1410" s="0" t="n">
        <v>1.07999992</v>
      </c>
      <c r="J1410" s="0" t="n">
        <v>4</v>
      </c>
      <c r="K1410" s="0" t="n">
        <f aca="false">IF(J1410=1,"Very Low",IF(J1410=2,"Low",IF(J1410=3,"Moderate",IF(J1410=4,"High",IF(J1410=5,"Very High")))))</f>
        <v>0</v>
      </c>
      <c r="L1410" s="0" t="n">
        <v>1.1</v>
      </c>
      <c r="M1410" s="0" t="n">
        <v>2</v>
      </c>
      <c r="N1410" s="0" t="n">
        <f aca="false">IF(M1410=1,"Very Low",IF(M1410=2,"Low",IF(M1410=3,"Moderate",IF(M1410=4,"High",IF(M1410=5,"Very High")))))</f>
        <v>0</v>
      </c>
      <c r="O1410" s="0" t="n">
        <v>-0.06</v>
      </c>
      <c r="P1410" s="0" t="n">
        <v>3</v>
      </c>
      <c r="Q1410" s="0" t="n">
        <f aca="false">IF(P1410=1,"Very Low",IF(P1410=2,"Low",IF(P1410=3,"Moderate",IF(P1410=4,"High",IF(P1410=5,"Very High")))))</f>
        <v>0</v>
      </c>
      <c r="R1410" s="0" t="n">
        <v>2</v>
      </c>
      <c r="S1410" s="0" t="n">
        <f aca="false">IF(R1410=1,"Very Low",IF(R1410=2,"Low",IF(R1410=3,"Moderate",IF(R1410=4,"High",IF(R1410=5,"Very High")))))</f>
        <v>0</v>
      </c>
      <c r="T1410" s="0" t="n">
        <v>8.485281374</v>
      </c>
      <c r="U1410" s="0" t="n">
        <f aca="false">IF(T1410&lt;=6.5,1,IF(T1410&lt;=9.5,2,IF(T1410&lt;=13.1,3,IF(T1410&gt;13.1,4))))</f>
        <v>2</v>
      </c>
      <c r="V1410" s="0" t="n">
        <f aca="false">IF(U1410=1,"Low",IF(U1410=2,"Moderate",IF(U1410=3,"High",IF(U1410=4,"Very High"))))</f>
        <v>0</v>
      </c>
    </row>
    <row collapsed="false" customFormat="false" customHeight="false" hidden="false" ht="12.75" outlineLevel="0" r="1411">
      <c r="A1411" s="0" t="n">
        <v>1410</v>
      </c>
      <c r="B1411" s="0" t="n">
        <v>0.176</v>
      </c>
      <c r="C1411" s="0" t="n">
        <v>1.29999995</v>
      </c>
      <c r="D1411" s="0" t="n">
        <v>3</v>
      </c>
      <c r="E1411" s="0" t="n">
        <f aca="false">IF(D1411=1,"Very Low",IF(D1411=2,"Low",IF(D1411=3,"Moderate",IF(D1411=4,"High",IF(D1411=5,"Very High")))))</f>
        <v>0</v>
      </c>
      <c r="F1411" s="0" t="n">
        <v>0.6768</v>
      </c>
      <c r="G1411" s="0" t="n">
        <v>4</v>
      </c>
      <c r="H1411" s="0" t="n">
        <f aca="false">IF(G1411=1,"Very Low",IF(G1411=2,"Low",IF(G1411=3,"Moderate",IF(G1411=4,"High",IF(G1411=5,"Very High")))))</f>
        <v>0</v>
      </c>
      <c r="I1411" s="0" t="n">
        <v>1.07999992</v>
      </c>
      <c r="J1411" s="0" t="n">
        <v>4</v>
      </c>
      <c r="K1411" s="0" t="n">
        <f aca="false">IF(J1411=1,"Very Low",IF(J1411=2,"Low",IF(J1411=3,"Moderate",IF(J1411=4,"High",IF(J1411=5,"Very High")))))</f>
        <v>0</v>
      </c>
      <c r="L1411" s="0" t="n">
        <v>1.1</v>
      </c>
      <c r="M1411" s="0" t="n">
        <v>2</v>
      </c>
      <c r="N1411" s="0" t="n">
        <f aca="false">IF(M1411=1,"Very Low",IF(M1411=2,"Low",IF(M1411=3,"Moderate",IF(M1411=4,"High",IF(M1411=5,"Very High")))))</f>
        <v>0</v>
      </c>
      <c r="O1411" s="0" t="n">
        <v>-0.06</v>
      </c>
      <c r="P1411" s="0" t="n">
        <v>3</v>
      </c>
      <c r="Q1411" s="0" t="n">
        <f aca="false">IF(P1411=1,"Very Low",IF(P1411=2,"Low",IF(P1411=3,"Moderate",IF(P1411=4,"High",IF(P1411=5,"Very High")))))</f>
        <v>0</v>
      </c>
      <c r="R1411" s="0" t="n">
        <v>2</v>
      </c>
      <c r="S1411" s="0" t="n">
        <f aca="false">IF(R1411=1,"Very Low",IF(R1411=2,"Low",IF(R1411=3,"Moderate",IF(R1411=4,"High",IF(R1411=5,"Very High")))))</f>
        <v>0</v>
      </c>
      <c r="T1411" s="0" t="n">
        <v>9.797958971</v>
      </c>
      <c r="U1411" s="0" t="n">
        <f aca="false">IF(T1411&lt;=6.5,1,IF(T1411&lt;=9.5,2,IF(T1411&lt;=13.1,3,IF(T1411&gt;13.1,4))))</f>
        <v>3</v>
      </c>
      <c r="V1411" s="0" t="n">
        <f aca="false">IF(U1411=1,"Low",IF(U1411=2,"Moderate",IF(U1411=3,"High",IF(U1411=4,"Very High"))))</f>
        <v>0</v>
      </c>
    </row>
    <row collapsed="false" customFormat="false" customHeight="false" hidden="false" ht="12.75" outlineLevel="0" r="1412">
      <c r="A1412" s="0" t="n">
        <v>1411</v>
      </c>
      <c r="B1412" s="0" t="n">
        <v>0.176</v>
      </c>
      <c r="C1412" s="0" t="n">
        <v>1.29999995</v>
      </c>
      <c r="D1412" s="0" t="n">
        <v>3</v>
      </c>
      <c r="E1412" s="0" t="n">
        <f aca="false">IF(D1412=1,"Very Low",IF(D1412=2,"Low",IF(D1412=3,"Moderate",IF(D1412=4,"High",IF(D1412=5,"Very High")))))</f>
        <v>0</v>
      </c>
      <c r="F1412" s="0" t="n">
        <v>0.6806</v>
      </c>
      <c r="G1412" s="0" t="n">
        <v>4</v>
      </c>
      <c r="H1412" s="0" t="n">
        <f aca="false">IF(G1412=1,"Very Low",IF(G1412=2,"Low",IF(G1412=3,"Moderate",IF(G1412=4,"High",IF(G1412=5,"Very High")))))</f>
        <v>0</v>
      </c>
      <c r="I1412" s="0" t="n">
        <v>1.07999992</v>
      </c>
      <c r="J1412" s="0" t="n">
        <v>4</v>
      </c>
      <c r="K1412" s="0" t="n">
        <f aca="false">IF(J1412=1,"Very Low",IF(J1412=2,"Low",IF(J1412=3,"Moderate",IF(J1412=4,"High",IF(J1412=5,"Very High")))))</f>
        <v>0</v>
      </c>
      <c r="L1412" s="0" t="n">
        <v>1.1</v>
      </c>
      <c r="M1412" s="0" t="n">
        <v>2</v>
      </c>
      <c r="N1412" s="0" t="n">
        <f aca="false">IF(M1412=1,"Very Low",IF(M1412=2,"Low",IF(M1412=3,"Moderate",IF(M1412=4,"High",IF(M1412=5,"Very High")))))</f>
        <v>0</v>
      </c>
      <c r="O1412" s="0" t="n">
        <v>-0.06</v>
      </c>
      <c r="P1412" s="0" t="n">
        <v>3</v>
      </c>
      <c r="Q1412" s="0" t="n">
        <f aca="false">IF(P1412=1,"Very Low",IF(P1412=2,"Low",IF(P1412=3,"Moderate",IF(P1412=4,"High",IF(P1412=5,"Very High")))))</f>
        <v>0</v>
      </c>
      <c r="R1412" s="0" t="n">
        <v>2</v>
      </c>
      <c r="S1412" s="0" t="n">
        <f aca="false">IF(R1412=1,"Very Low",IF(R1412=2,"Low",IF(R1412=3,"Moderate",IF(R1412=4,"High",IF(R1412=5,"Very High")))))</f>
        <v>0</v>
      </c>
      <c r="T1412" s="0" t="n">
        <v>9.797958971</v>
      </c>
      <c r="U1412" s="0" t="n">
        <f aca="false">IF(T1412&lt;=6.5,1,IF(T1412&lt;=9.5,2,IF(T1412&lt;=13.1,3,IF(T1412&gt;13.1,4))))</f>
        <v>3</v>
      </c>
      <c r="V1412" s="0" t="n">
        <f aca="false">IF(U1412=1,"Low",IF(U1412=2,"Moderate",IF(U1412=3,"High",IF(U1412=4,"Very High"))))</f>
        <v>0</v>
      </c>
    </row>
    <row collapsed="false" customFormat="false" customHeight="false" hidden="false" ht="12.75" outlineLevel="0" r="1413">
      <c r="A1413" s="0" t="n">
        <v>1412</v>
      </c>
      <c r="B1413" s="0" t="n">
        <v>0.176</v>
      </c>
      <c r="C1413" s="0" t="n">
        <v>1.29999995</v>
      </c>
      <c r="D1413" s="0" t="n">
        <v>3</v>
      </c>
      <c r="E1413" s="0" t="n">
        <f aca="false">IF(D1413=1,"Very Low",IF(D1413=2,"Low",IF(D1413=3,"Moderate",IF(D1413=4,"High",IF(D1413=5,"Very High")))))</f>
        <v>0</v>
      </c>
      <c r="F1413" s="0" t="n">
        <v>1.2739</v>
      </c>
      <c r="G1413" s="0" t="n">
        <v>3</v>
      </c>
      <c r="H1413" s="0" t="n">
        <f aca="false">IF(G1413=1,"Very Low",IF(G1413=2,"Low",IF(G1413=3,"Moderate",IF(G1413=4,"High",IF(G1413=5,"Very High")))))</f>
        <v>0</v>
      </c>
      <c r="I1413" s="0" t="n">
        <v>1.06999993</v>
      </c>
      <c r="J1413" s="0" t="n">
        <v>4</v>
      </c>
      <c r="K1413" s="0" t="n">
        <f aca="false">IF(J1413=1,"Very Low",IF(J1413=2,"Low",IF(J1413=3,"Moderate",IF(J1413=4,"High",IF(J1413=5,"Very High")))))</f>
        <v>0</v>
      </c>
      <c r="L1413" s="0" t="n">
        <v>1.1</v>
      </c>
      <c r="M1413" s="0" t="n">
        <v>2</v>
      </c>
      <c r="N1413" s="0" t="n">
        <f aca="false">IF(M1413=1,"Very Low",IF(M1413=2,"Low",IF(M1413=3,"Moderate",IF(M1413=4,"High",IF(M1413=5,"Very High")))))</f>
        <v>0</v>
      </c>
      <c r="O1413" s="0" t="n">
        <v>-0.06</v>
      </c>
      <c r="P1413" s="0" t="n">
        <v>3</v>
      </c>
      <c r="Q1413" s="0" t="n">
        <f aca="false">IF(P1413=1,"Very Low",IF(P1413=2,"Low",IF(P1413=3,"Moderate",IF(P1413=4,"High",IF(P1413=5,"Very High")))))</f>
        <v>0</v>
      </c>
      <c r="R1413" s="0" t="n">
        <v>2</v>
      </c>
      <c r="S1413" s="0" t="n">
        <f aca="false">IF(R1413=1,"Very Low",IF(R1413=2,"Low",IF(R1413=3,"Moderate",IF(R1413=4,"High",IF(R1413=5,"Very High")))))</f>
        <v>0</v>
      </c>
      <c r="T1413" s="0" t="n">
        <v>8.485281374</v>
      </c>
      <c r="U1413" s="0" t="n">
        <f aca="false">IF(T1413&lt;=6.5,1,IF(T1413&lt;=9.5,2,IF(T1413&lt;=13.1,3,IF(T1413&gt;13.1,4))))</f>
        <v>2</v>
      </c>
      <c r="V1413" s="0" t="n">
        <f aca="false">IF(U1413=1,"Low",IF(U1413=2,"Moderate",IF(U1413=3,"High",IF(U1413=4,"Very High"))))</f>
        <v>0</v>
      </c>
    </row>
    <row collapsed="false" customFormat="false" customHeight="false" hidden="false" ht="12.75" outlineLevel="0" r="1414">
      <c r="A1414" s="0" t="n">
        <v>1413</v>
      </c>
      <c r="B1414" s="0" t="n">
        <v>0.176</v>
      </c>
      <c r="C1414" s="0" t="n">
        <v>1.35000002</v>
      </c>
      <c r="D1414" s="0" t="n">
        <v>3</v>
      </c>
      <c r="E1414" s="0" t="n">
        <f aca="false">IF(D1414=1,"Very Low",IF(D1414=2,"Low",IF(D1414=3,"Moderate",IF(D1414=4,"High",IF(D1414=5,"Very High")))))</f>
        <v>0</v>
      </c>
      <c r="F1414" s="0" t="n">
        <v>1.1096</v>
      </c>
      <c r="G1414" s="0" t="n">
        <v>3</v>
      </c>
      <c r="H1414" s="0" t="n">
        <f aca="false">IF(G1414=1,"Very Low",IF(G1414=2,"Low",IF(G1414=3,"Moderate",IF(G1414=4,"High",IF(G1414=5,"Very High")))))</f>
        <v>0</v>
      </c>
      <c r="I1414" s="0" t="n">
        <v>1.07999992</v>
      </c>
      <c r="J1414" s="0" t="n">
        <v>4</v>
      </c>
      <c r="K1414" s="0" t="n">
        <f aca="false">IF(J1414=1,"Very Low",IF(J1414=2,"Low",IF(J1414=3,"Moderate",IF(J1414=4,"High",IF(J1414=5,"Very High")))))</f>
        <v>0</v>
      </c>
      <c r="L1414" s="0" t="n">
        <v>1.1</v>
      </c>
      <c r="M1414" s="0" t="n">
        <v>2</v>
      </c>
      <c r="N1414" s="0" t="n">
        <f aca="false">IF(M1414=1,"Very Low",IF(M1414=2,"Low",IF(M1414=3,"Moderate",IF(M1414=4,"High",IF(M1414=5,"Very High")))))</f>
        <v>0</v>
      </c>
      <c r="O1414" s="0" t="n">
        <v>-0.06</v>
      </c>
      <c r="P1414" s="0" t="n">
        <v>3</v>
      </c>
      <c r="Q1414" s="0" t="n">
        <f aca="false">IF(P1414=1,"Very Low",IF(P1414=2,"Low",IF(P1414=3,"Moderate",IF(P1414=4,"High",IF(P1414=5,"Very High")))))</f>
        <v>0</v>
      </c>
      <c r="R1414" s="0" t="n">
        <v>2</v>
      </c>
      <c r="S1414" s="0" t="n">
        <f aca="false">IF(R1414=1,"Very Low",IF(R1414=2,"Low",IF(R1414=3,"Moderate",IF(R1414=4,"High",IF(R1414=5,"Very High")))))</f>
        <v>0</v>
      </c>
      <c r="T1414" s="0" t="n">
        <v>8.485281374</v>
      </c>
      <c r="U1414" s="0" t="n">
        <f aca="false">IF(T1414&lt;=6.5,1,IF(T1414&lt;=9.5,2,IF(T1414&lt;=13.1,3,IF(T1414&gt;13.1,4))))</f>
        <v>2</v>
      </c>
      <c r="V1414" s="0" t="n">
        <f aca="false">IF(U1414=1,"Low",IF(U1414=2,"Moderate",IF(U1414=3,"High",IF(U1414=4,"Very High"))))</f>
        <v>0</v>
      </c>
    </row>
    <row collapsed="false" customFormat="false" customHeight="false" hidden="false" ht="12.75" outlineLevel="0" r="1415">
      <c r="A1415" s="0" t="n">
        <v>1414</v>
      </c>
      <c r="B1415" s="0" t="n">
        <v>0.12</v>
      </c>
      <c r="C1415" s="0" t="n">
        <v>1.10000002</v>
      </c>
      <c r="D1415" s="0" t="n">
        <v>3</v>
      </c>
      <c r="E1415" s="0" t="n">
        <f aca="false">IF(D1415=1,"Very Low",IF(D1415=2,"Low",IF(D1415=3,"Moderate",IF(D1415=4,"High",IF(D1415=5,"Very High")))))</f>
        <v>0</v>
      </c>
      <c r="F1415" s="0" t="n">
        <v>0.5687</v>
      </c>
      <c r="G1415" s="0" t="n">
        <v>5</v>
      </c>
      <c r="H1415" s="0" t="n">
        <f aca="false">IF(G1415=1,"Very Low",IF(G1415=2,"Low",IF(G1415=3,"Moderate",IF(G1415=4,"High",IF(G1415=5,"Very High")))))</f>
        <v>0</v>
      </c>
      <c r="I1415" s="0" t="n">
        <v>1.13</v>
      </c>
      <c r="J1415" s="0" t="n">
        <v>4</v>
      </c>
      <c r="K1415" s="0" t="n">
        <f aca="false">IF(J1415=1,"Very Low",IF(J1415=2,"Low",IF(J1415=3,"Moderate",IF(J1415=4,"High",IF(J1415=5,"Very High")))))</f>
        <v>0</v>
      </c>
      <c r="L1415" s="0" t="n">
        <v>0.9</v>
      </c>
      <c r="M1415" s="0" t="n">
        <v>2</v>
      </c>
      <c r="N1415" s="0" t="n">
        <f aca="false">IF(M1415=1,"Very Low",IF(M1415=2,"Low",IF(M1415=3,"Moderate",IF(M1415=4,"High",IF(M1415=5,"Very High")))))</f>
        <v>0</v>
      </c>
      <c r="O1415" s="0" t="n">
        <v>-0.06</v>
      </c>
      <c r="P1415" s="0" t="n">
        <v>3</v>
      </c>
      <c r="Q1415" s="0" t="n">
        <f aca="false">IF(P1415=1,"Very Low",IF(P1415=2,"Low",IF(P1415=3,"Moderate",IF(P1415=4,"High",IF(P1415=5,"Very High")))))</f>
        <v>0</v>
      </c>
      <c r="R1415" s="0" t="n">
        <v>4</v>
      </c>
      <c r="S1415" s="0" t="n">
        <f aca="false">IF(R1415=1,"Very Low",IF(R1415=2,"Low",IF(R1415=3,"Moderate",IF(R1415=4,"High",IF(R1415=5,"Very High")))))</f>
        <v>0</v>
      </c>
      <c r="T1415" s="0" t="n">
        <v>15.49193338</v>
      </c>
      <c r="U1415" s="0" t="n">
        <f aca="false">IF(T1415&lt;=6.5,1,IF(T1415&lt;=9.5,2,IF(T1415&lt;=13.1,3,IF(T1415&gt;13.1,4))))</f>
        <v>4</v>
      </c>
      <c r="V1415" s="0" t="n">
        <f aca="false">IF(U1415=1,"Low",IF(U1415=2,"Moderate",IF(U1415=3,"High",IF(U1415=4,"Very High"))))</f>
        <v>0</v>
      </c>
    </row>
    <row collapsed="false" customFormat="false" customHeight="false" hidden="false" ht="12.75" outlineLevel="0" r="1416">
      <c r="A1416" s="0" t="n">
        <v>1415</v>
      </c>
      <c r="B1416" s="0" t="n">
        <v>0.12</v>
      </c>
      <c r="C1416" s="0" t="n">
        <v>1.10000002</v>
      </c>
      <c r="D1416" s="0" t="n">
        <v>3</v>
      </c>
      <c r="E1416" s="0" t="n">
        <f aca="false">IF(D1416=1,"Very Low",IF(D1416=2,"Low",IF(D1416=3,"Moderate",IF(D1416=4,"High",IF(D1416=5,"Very High")))))</f>
        <v>0</v>
      </c>
      <c r="F1416" s="0" t="n">
        <v>0.777</v>
      </c>
      <c r="G1416" s="0" t="n">
        <v>4</v>
      </c>
      <c r="H1416" s="0" t="n">
        <f aca="false">IF(G1416=1,"Very Low",IF(G1416=2,"Low",IF(G1416=3,"Moderate",IF(G1416=4,"High",IF(G1416=5,"Very High")))))</f>
        <v>0</v>
      </c>
      <c r="I1416" s="0" t="n">
        <v>1.12</v>
      </c>
      <c r="J1416" s="0" t="n">
        <v>4</v>
      </c>
      <c r="K1416" s="0" t="n">
        <f aca="false">IF(J1416=1,"Very Low",IF(J1416=2,"Low",IF(J1416=3,"Moderate",IF(J1416=4,"High",IF(J1416=5,"Very High")))))</f>
        <v>0</v>
      </c>
      <c r="L1416" s="0" t="n">
        <v>0.9</v>
      </c>
      <c r="M1416" s="0" t="n">
        <v>2</v>
      </c>
      <c r="N1416" s="0" t="n">
        <f aca="false">IF(M1416=1,"Very Low",IF(M1416=2,"Low",IF(M1416=3,"Moderate",IF(M1416=4,"High",IF(M1416=5,"Very High")))))</f>
        <v>0</v>
      </c>
      <c r="O1416" s="0" t="n">
        <v>-0.06</v>
      </c>
      <c r="P1416" s="0" t="n">
        <v>3</v>
      </c>
      <c r="Q1416" s="0" t="n">
        <f aca="false">IF(P1416=1,"Very Low",IF(P1416=2,"Low",IF(P1416=3,"Moderate",IF(P1416=4,"High",IF(P1416=5,"Very High")))))</f>
        <v>0</v>
      </c>
      <c r="R1416" s="0" t="n">
        <v>4</v>
      </c>
      <c r="S1416" s="0" t="n">
        <f aca="false">IF(R1416=1,"Very Low",IF(R1416=2,"Low",IF(R1416=3,"Moderate",IF(R1416=4,"High",IF(R1416=5,"Very High")))))</f>
        <v>0</v>
      </c>
      <c r="T1416" s="0" t="n">
        <v>13.85640646</v>
      </c>
      <c r="U1416" s="0" t="n">
        <f aca="false">IF(T1416&lt;=6.5,1,IF(T1416&lt;=9.5,2,IF(T1416&lt;=13.1,3,IF(T1416&gt;13.1,4))))</f>
        <v>4</v>
      </c>
      <c r="V1416" s="0" t="n">
        <f aca="false">IF(U1416=1,"Low",IF(U1416=2,"Moderate",IF(U1416=3,"High",IF(U1416=4,"Very High"))))</f>
        <v>0</v>
      </c>
    </row>
    <row collapsed="false" customFormat="false" customHeight="false" hidden="false" ht="12.75" outlineLevel="0" r="1417">
      <c r="A1417" s="0" t="n">
        <v>1416</v>
      </c>
      <c r="B1417" s="0" t="n">
        <v>0.12</v>
      </c>
      <c r="C1417" s="0" t="n">
        <v>1.10000002</v>
      </c>
      <c r="D1417" s="0" t="n">
        <v>3</v>
      </c>
      <c r="E1417" s="0" t="n">
        <f aca="false">IF(D1417=1,"Very Low",IF(D1417=2,"Low",IF(D1417=3,"Moderate",IF(D1417=4,"High",IF(D1417=5,"Very High")))))</f>
        <v>0</v>
      </c>
      <c r="F1417" s="0" t="n">
        <v>1.0278</v>
      </c>
      <c r="G1417" s="0" t="n">
        <v>3</v>
      </c>
      <c r="H1417" s="0" t="n">
        <f aca="false">IF(G1417=1,"Very Low",IF(G1417=2,"Low",IF(G1417=3,"Moderate",IF(G1417=4,"High",IF(G1417=5,"Very High")))))</f>
        <v>0</v>
      </c>
      <c r="I1417" s="0" t="n">
        <v>1.12</v>
      </c>
      <c r="J1417" s="0" t="n">
        <v>4</v>
      </c>
      <c r="K1417" s="0" t="n">
        <f aca="false">IF(J1417=1,"Very Low",IF(J1417=2,"Low",IF(J1417=3,"Moderate",IF(J1417=4,"High",IF(J1417=5,"Very High")))))</f>
        <v>0</v>
      </c>
      <c r="L1417" s="0" t="n">
        <v>0.9</v>
      </c>
      <c r="M1417" s="0" t="n">
        <v>2</v>
      </c>
      <c r="N1417" s="0" t="n">
        <f aca="false">IF(M1417=1,"Very Low",IF(M1417=2,"Low",IF(M1417=3,"Moderate",IF(M1417=4,"High",IF(M1417=5,"Very High")))))</f>
        <v>0</v>
      </c>
      <c r="O1417" s="0" t="n">
        <v>-0.06</v>
      </c>
      <c r="P1417" s="0" t="n">
        <v>3</v>
      </c>
      <c r="Q1417" s="0" t="n">
        <f aca="false">IF(P1417=1,"Very Low",IF(P1417=2,"Low",IF(P1417=3,"Moderate",IF(P1417=4,"High",IF(P1417=5,"Very High")))))</f>
        <v>0</v>
      </c>
      <c r="R1417" s="0" t="n">
        <v>4</v>
      </c>
      <c r="S1417" s="0" t="n">
        <f aca="false">IF(R1417=1,"Very Low",IF(R1417=2,"Low",IF(R1417=3,"Moderate",IF(R1417=4,"High",IF(R1417=5,"Very High")))))</f>
        <v>0</v>
      </c>
      <c r="T1417" s="0" t="n">
        <v>12</v>
      </c>
      <c r="U1417" s="0" t="n">
        <f aca="false">IF(T1417&lt;=6.5,1,IF(T1417&lt;=9.5,2,IF(T1417&lt;=13.1,3,IF(T1417&gt;13.1,4))))</f>
        <v>3</v>
      </c>
      <c r="V1417" s="0" t="n">
        <f aca="false">IF(U1417=1,"Low",IF(U1417=2,"Moderate",IF(U1417=3,"High",IF(U1417=4,"Very High"))))</f>
        <v>0</v>
      </c>
    </row>
    <row collapsed="false" customFormat="false" customHeight="false" hidden="false" ht="12.75" outlineLevel="0" r="1418">
      <c r="A1418" s="0" t="n">
        <v>1417</v>
      </c>
      <c r="B1418" s="0" t="n">
        <v>0.12</v>
      </c>
      <c r="C1418" s="0" t="n">
        <v>1.10000002</v>
      </c>
      <c r="D1418" s="0" t="n">
        <v>3</v>
      </c>
      <c r="E1418" s="0" t="n">
        <f aca="false">IF(D1418=1,"Very Low",IF(D1418=2,"Low",IF(D1418=3,"Moderate",IF(D1418=4,"High",IF(D1418=5,"Very High")))))</f>
        <v>0</v>
      </c>
      <c r="F1418" s="0" t="n">
        <v>1.2425</v>
      </c>
      <c r="G1418" s="0" t="n">
        <v>3</v>
      </c>
      <c r="H1418" s="0" t="n">
        <f aca="false">IF(G1418=1,"Very Low",IF(G1418=2,"Low",IF(G1418=3,"Moderate",IF(G1418=4,"High",IF(G1418=5,"Very High")))))</f>
        <v>0</v>
      </c>
      <c r="I1418" s="0" t="n">
        <v>1.12</v>
      </c>
      <c r="J1418" s="0" t="n">
        <v>4</v>
      </c>
      <c r="K1418" s="0" t="n">
        <f aca="false">IF(J1418=1,"Very Low",IF(J1418=2,"Low",IF(J1418=3,"Moderate",IF(J1418=4,"High",IF(J1418=5,"Very High")))))</f>
        <v>0</v>
      </c>
      <c r="L1418" s="0" t="n">
        <v>0.9</v>
      </c>
      <c r="M1418" s="0" t="n">
        <v>2</v>
      </c>
      <c r="N1418" s="0" t="n">
        <f aca="false">IF(M1418=1,"Very Low",IF(M1418=2,"Low",IF(M1418=3,"Moderate",IF(M1418=4,"High",IF(M1418=5,"Very High")))))</f>
        <v>0</v>
      </c>
      <c r="O1418" s="0" t="n">
        <v>-0.06</v>
      </c>
      <c r="P1418" s="0" t="n">
        <v>3</v>
      </c>
      <c r="Q1418" s="0" t="n">
        <f aca="false">IF(P1418=1,"Very Low",IF(P1418=2,"Low",IF(P1418=3,"Moderate",IF(P1418=4,"High",IF(P1418=5,"Very High")))))</f>
        <v>0</v>
      </c>
      <c r="R1418" s="0" t="n">
        <v>4</v>
      </c>
      <c r="S1418" s="0" t="n">
        <f aca="false">IF(R1418=1,"Very Low",IF(R1418=2,"Low",IF(R1418=3,"Moderate",IF(R1418=4,"High",IF(R1418=5,"Very High")))))</f>
        <v>0</v>
      </c>
      <c r="T1418" s="0" t="n">
        <v>12</v>
      </c>
      <c r="U1418" s="0" t="n">
        <f aca="false">IF(T1418&lt;=6.5,1,IF(T1418&lt;=9.5,2,IF(T1418&lt;=13.1,3,IF(T1418&gt;13.1,4))))</f>
        <v>3</v>
      </c>
      <c r="V1418" s="0" t="n">
        <f aca="false">IF(U1418=1,"Low",IF(U1418=2,"Moderate",IF(U1418=3,"High",IF(U1418=4,"Very High"))))</f>
        <v>0</v>
      </c>
    </row>
    <row collapsed="false" customFormat="false" customHeight="false" hidden="false" ht="12.75" outlineLevel="0" r="1419">
      <c r="A1419" s="0" t="n">
        <v>1418</v>
      </c>
      <c r="B1419" s="0" t="n">
        <v>0.004</v>
      </c>
      <c r="C1419" s="0" t="n">
        <v>1.10000002</v>
      </c>
      <c r="D1419" s="0" t="n">
        <v>3</v>
      </c>
      <c r="E1419" s="0" t="n">
        <f aca="false">IF(D1419=1,"Very Low",IF(D1419=2,"Low",IF(D1419=3,"Moderate",IF(D1419=4,"High",IF(D1419=5,"Very High")))))</f>
        <v>0</v>
      </c>
      <c r="F1419" s="0" t="n">
        <v>1.4571</v>
      </c>
      <c r="G1419" s="0" t="n">
        <v>2</v>
      </c>
      <c r="H1419" s="0" t="n">
        <f aca="false">IF(G1419=1,"Very Low",IF(G1419=2,"Low",IF(G1419=3,"Moderate",IF(G1419=4,"High",IF(G1419=5,"Very High")))))</f>
        <v>0</v>
      </c>
      <c r="I1419" s="0" t="n">
        <v>1.13</v>
      </c>
      <c r="J1419" s="0" t="n">
        <v>4</v>
      </c>
      <c r="K1419" s="0" t="n">
        <f aca="false">IF(J1419=1,"Very Low",IF(J1419=2,"Low",IF(J1419=3,"Moderate",IF(J1419=4,"High",IF(J1419=5,"Very High")))))</f>
        <v>0</v>
      </c>
      <c r="L1419" s="0" t="n">
        <v>0.9</v>
      </c>
      <c r="M1419" s="0" t="n">
        <v>2</v>
      </c>
      <c r="N1419" s="0" t="n">
        <f aca="false">IF(M1419=1,"Very Low",IF(M1419=2,"Low",IF(M1419=3,"Moderate",IF(M1419=4,"High",IF(M1419=5,"Very High")))))</f>
        <v>0</v>
      </c>
      <c r="O1419" s="0" t="n">
        <v>-0.06</v>
      </c>
      <c r="P1419" s="0" t="n">
        <v>3</v>
      </c>
      <c r="Q1419" s="0" t="n">
        <f aca="false">IF(P1419=1,"Very Low",IF(P1419=2,"Low",IF(P1419=3,"Moderate",IF(P1419=4,"High",IF(P1419=5,"Very High")))))</f>
        <v>0</v>
      </c>
      <c r="R1419" s="0" t="n">
        <v>2</v>
      </c>
      <c r="S1419" s="0" t="n">
        <f aca="false">IF(R1419=1,"Very Low",IF(R1419=2,"Low",IF(R1419=3,"Moderate",IF(R1419=4,"High",IF(R1419=5,"Very High")))))</f>
        <v>0</v>
      </c>
      <c r="T1419" s="0" t="n">
        <v>6.92820323</v>
      </c>
      <c r="U1419" s="0" t="n">
        <f aca="false">IF(T1419&lt;=6.5,1,IF(T1419&lt;=9.5,2,IF(T1419&lt;=13.1,3,IF(T1419&gt;13.1,4))))</f>
        <v>2</v>
      </c>
      <c r="V1419" s="0" t="n">
        <f aca="false">IF(U1419=1,"Low",IF(U1419=2,"Moderate",IF(U1419=3,"High",IF(U1419=4,"Very High"))))</f>
        <v>0</v>
      </c>
    </row>
    <row collapsed="false" customFormat="false" customHeight="false" hidden="false" ht="12.75" outlineLevel="0" r="1420">
      <c r="A1420" s="0" t="n">
        <v>1419</v>
      </c>
      <c r="B1420" s="0" t="n">
        <v>0.007</v>
      </c>
      <c r="C1420" s="0" t="n">
        <v>1.10000002</v>
      </c>
      <c r="D1420" s="0" t="n">
        <v>3</v>
      </c>
      <c r="E1420" s="0" t="n">
        <f aca="false">IF(D1420=1,"Very Low",IF(D1420=2,"Low",IF(D1420=3,"Moderate",IF(D1420=4,"High",IF(D1420=5,"Very High")))))</f>
        <v>0</v>
      </c>
      <c r="F1420" s="0" t="n">
        <v>1.4571</v>
      </c>
      <c r="G1420" s="0" t="n">
        <v>2</v>
      </c>
      <c r="H1420" s="0" t="n">
        <f aca="false">IF(G1420=1,"Very Low",IF(G1420=2,"Low",IF(G1420=3,"Moderate",IF(G1420=4,"High",IF(G1420=5,"Very High")))))</f>
        <v>0</v>
      </c>
      <c r="I1420" s="0" t="n">
        <v>1.13</v>
      </c>
      <c r="J1420" s="0" t="n">
        <v>4</v>
      </c>
      <c r="K1420" s="0" t="n">
        <f aca="false">IF(J1420=1,"Very Low",IF(J1420=2,"Low",IF(J1420=3,"Moderate",IF(J1420=4,"High",IF(J1420=5,"Very High")))))</f>
        <v>0</v>
      </c>
      <c r="L1420" s="0" t="n">
        <v>0.9</v>
      </c>
      <c r="M1420" s="0" t="n">
        <v>2</v>
      </c>
      <c r="N1420" s="0" t="n">
        <f aca="false">IF(M1420=1,"Very Low",IF(M1420=2,"Low",IF(M1420=3,"Moderate",IF(M1420=4,"High",IF(M1420=5,"Very High")))))</f>
        <v>0</v>
      </c>
      <c r="O1420" s="0" t="n">
        <v>-0.06</v>
      </c>
      <c r="P1420" s="0" t="n">
        <v>3</v>
      </c>
      <c r="Q1420" s="0" t="n">
        <f aca="false">IF(P1420=1,"Very Low",IF(P1420=2,"Low",IF(P1420=3,"Moderate",IF(P1420=4,"High",IF(P1420=5,"Very High")))))</f>
        <v>0</v>
      </c>
      <c r="R1420" s="0" t="n">
        <v>2</v>
      </c>
      <c r="S1420" s="0" t="n">
        <f aca="false">IF(R1420=1,"Very Low",IF(R1420=2,"Low",IF(R1420=3,"Moderate",IF(R1420=4,"High",IF(R1420=5,"Very High")))))</f>
        <v>0</v>
      </c>
      <c r="T1420" s="0" t="n">
        <v>6.92820323</v>
      </c>
      <c r="U1420" s="0" t="n">
        <f aca="false">IF(T1420&lt;=6.5,1,IF(T1420&lt;=9.5,2,IF(T1420&lt;=13.1,3,IF(T1420&gt;13.1,4))))</f>
        <v>2</v>
      </c>
      <c r="V1420" s="0" t="n">
        <f aca="false">IF(U1420=1,"Low",IF(U1420=2,"Moderate",IF(U1420=3,"High",IF(U1420=4,"Very High"))))</f>
        <v>0</v>
      </c>
    </row>
    <row collapsed="false" customFormat="false" customHeight="false" hidden="false" ht="12.75" outlineLevel="0" r="1421">
      <c r="A1421" s="0" t="n">
        <v>1420</v>
      </c>
      <c r="B1421" s="0" t="n">
        <v>0.007</v>
      </c>
      <c r="C1421" s="0" t="n">
        <v>1.10000002</v>
      </c>
      <c r="D1421" s="0" t="n">
        <v>3</v>
      </c>
      <c r="E1421" s="0" t="n">
        <f aca="false">IF(D1421=1,"Very Low",IF(D1421=2,"Low",IF(D1421=3,"Moderate",IF(D1421=4,"High",IF(D1421=5,"Very High")))))</f>
        <v>0</v>
      </c>
      <c r="F1421" s="0" t="n">
        <v>1.4571</v>
      </c>
      <c r="G1421" s="0" t="n">
        <v>2</v>
      </c>
      <c r="H1421" s="0" t="n">
        <f aca="false">IF(G1421=1,"Very Low",IF(G1421=2,"Low",IF(G1421=3,"Moderate",IF(G1421=4,"High",IF(G1421=5,"Very High")))))</f>
        <v>0</v>
      </c>
      <c r="I1421" s="0" t="n">
        <v>1.13</v>
      </c>
      <c r="J1421" s="0" t="n">
        <v>4</v>
      </c>
      <c r="K1421" s="0" t="n">
        <f aca="false">IF(J1421=1,"Very Low",IF(J1421=2,"Low",IF(J1421=3,"Moderate",IF(J1421=4,"High",IF(J1421=5,"Very High")))))</f>
        <v>0</v>
      </c>
      <c r="L1421" s="0" t="n">
        <v>0.9</v>
      </c>
      <c r="M1421" s="0" t="n">
        <v>2</v>
      </c>
      <c r="N1421" s="0" t="n">
        <f aca="false">IF(M1421=1,"Very Low",IF(M1421=2,"Low",IF(M1421=3,"Moderate",IF(M1421=4,"High",IF(M1421=5,"Very High")))))</f>
        <v>0</v>
      </c>
      <c r="O1421" s="0" t="n">
        <v>-0.06</v>
      </c>
      <c r="P1421" s="0" t="n">
        <v>3</v>
      </c>
      <c r="Q1421" s="0" t="n">
        <f aca="false">IF(P1421=1,"Very Low",IF(P1421=2,"Low",IF(P1421=3,"Moderate",IF(P1421=4,"High",IF(P1421=5,"Very High")))))</f>
        <v>0</v>
      </c>
      <c r="R1421" s="0" t="n">
        <v>2</v>
      </c>
      <c r="S1421" s="0" t="n">
        <f aca="false">IF(R1421=1,"Very Low",IF(R1421=2,"Low",IF(R1421=3,"Moderate",IF(R1421=4,"High",IF(R1421=5,"Very High")))))</f>
        <v>0</v>
      </c>
      <c r="T1421" s="0" t="n">
        <v>6.92820323</v>
      </c>
      <c r="U1421" s="0" t="n">
        <f aca="false">IF(T1421&lt;=6.5,1,IF(T1421&lt;=9.5,2,IF(T1421&lt;=13.1,3,IF(T1421&gt;13.1,4))))</f>
        <v>2</v>
      </c>
      <c r="V1421" s="0" t="n">
        <f aca="false">IF(U1421=1,"Low",IF(U1421=2,"Moderate",IF(U1421=3,"High",IF(U1421=4,"Very High"))))</f>
        <v>0</v>
      </c>
    </row>
    <row collapsed="false" customFormat="false" customHeight="false" hidden="false" ht="12.75" outlineLevel="0" r="1422">
      <c r="A1422" s="0" t="n">
        <v>1421</v>
      </c>
      <c r="B1422" s="0" t="n">
        <v>0.005</v>
      </c>
      <c r="C1422" s="0" t="n">
        <v>1.10000002</v>
      </c>
      <c r="D1422" s="0" t="n">
        <v>3</v>
      </c>
      <c r="E1422" s="0" t="n">
        <f aca="false">IF(D1422=1,"Very Low",IF(D1422=2,"Low",IF(D1422=3,"Moderate",IF(D1422=4,"High",IF(D1422=5,"Very High")))))</f>
        <v>0</v>
      </c>
      <c r="F1422" s="0" t="n">
        <v>1.4571</v>
      </c>
      <c r="G1422" s="0" t="n">
        <v>2</v>
      </c>
      <c r="H1422" s="0" t="n">
        <f aca="false">IF(G1422=1,"Very Low",IF(G1422=2,"Low",IF(G1422=3,"Moderate",IF(G1422=4,"High",IF(G1422=5,"Very High")))))</f>
        <v>0</v>
      </c>
      <c r="I1422" s="0" t="n">
        <v>1.13</v>
      </c>
      <c r="J1422" s="0" t="n">
        <v>4</v>
      </c>
      <c r="K1422" s="0" t="n">
        <f aca="false">IF(J1422=1,"Very Low",IF(J1422=2,"Low",IF(J1422=3,"Moderate",IF(J1422=4,"High",IF(J1422=5,"Very High")))))</f>
        <v>0</v>
      </c>
      <c r="L1422" s="0" t="n">
        <v>0.9</v>
      </c>
      <c r="M1422" s="0" t="n">
        <v>2</v>
      </c>
      <c r="N1422" s="0" t="n">
        <f aca="false">IF(M1422=1,"Very Low",IF(M1422=2,"Low",IF(M1422=3,"Moderate",IF(M1422=4,"High",IF(M1422=5,"Very High")))))</f>
        <v>0</v>
      </c>
      <c r="O1422" s="0" t="n">
        <v>-0.06</v>
      </c>
      <c r="P1422" s="0" t="n">
        <v>3</v>
      </c>
      <c r="Q1422" s="0" t="n">
        <f aca="false">IF(P1422=1,"Very Low",IF(P1422=2,"Low",IF(P1422=3,"Moderate",IF(P1422=4,"High",IF(P1422=5,"Very High")))))</f>
        <v>0</v>
      </c>
      <c r="R1422" s="0" t="n">
        <v>2</v>
      </c>
      <c r="S1422" s="0" t="n">
        <f aca="false">IF(R1422=1,"Very Low",IF(R1422=2,"Low",IF(R1422=3,"Moderate",IF(R1422=4,"High",IF(R1422=5,"Very High")))))</f>
        <v>0</v>
      </c>
      <c r="T1422" s="0" t="n">
        <v>6.92820323</v>
      </c>
      <c r="U1422" s="0" t="n">
        <f aca="false">IF(T1422&lt;=6.5,1,IF(T1422&lt;=9.5,2,IF(T1422&lt;=13.1,3,IF(T1422&gt;13.1,4))))</f>
        <v>2</v>
      </c>
      <c r="V1422" s="0" t="n">
        <f aca="false">IF(U1422=1,"Low",IF(U1422=2,"Moderate",IF(U1422=3,"High",IF(U1422=4,"Very High"))))</f>
        <v>0</v>
      </c>
    </row>
    <row collapsed="false" customFormat="false" customHeight="false" hidden="false" ht="12.75" outlineLevel="0" r="1423">
      <c r="A1423" s="0" t="n">
        <v>1422</v>
      </c>
      <c r="B1423" s="0" t="n">
        <v>0.021</v>
      </c>
      <c r="C1423" s="0" t="n">
        <v>1.10000002</v>
      </c>
      <c r="D1423" s="0" t="n">
        <v>3</v>
      </c>
      <c r="E1423" s="0" t="n">
        <f aca="false">IF(D1423=1,"Very Low",IF(D1423=2,"Low",IF(D1423=3,"Moderate",IF(D1423=4,"High",IF(D1423=5,"Very High")))))</f>
        <v>0</v>
      </c>
      <c r="F1423" s="0" t="n">
        <v>1.4571</v>
      </c>
      <c r="G1423" s="0" t="n">
        <v>2</v>
      </c>
      <c r="H1423" s="0" t="n">
        <f aca="false">IF(G1423=1,"Very Low",IF(G1423=2,"Low",IF(G1423=3,"Moderate",IF(G1423=4,"High",IF(G1423=5,"Very High")))))</f>
        <v>0</v>
      </c>
      <c r="I1423" s="0" t="n">
        <v>1.13</v>
      </c>
      <c r="J1423" s="0" t="n">
        <v>4</v>
      </c>
      <c r="K1423" s="0" t="n">
        <f aca="false">IF(J1423=1,"Very Low",IF(J1423=2,"Low",IF(J1423=3,"Moderate",IF(J1423=4,"High",IF(J1423=5,"Very High")))))</f>
        <v>0</v>
      </c>
      <c r="L1423" s="0" t="n">
        <v>0.9</v>
      </c>
      <c r="M1423" s="0" t="n">
        <v>2</v>
      </c>
      <c r="N1423" s="0" t="n">
        <f aca="false">IF(M1423=1,"Very Low",IF(M1423=2,"Low",IF(M1423=3,"Moderate",IF(M1423=4,"High",IF(M1423=5,"Very High")))))</f>
        <v>0</v>
      </c>
      <c r="O1423" s="0" t="n">
        <v>-0.06</v>
      </c>
      <c r="P1423" s="0" t="n">
        <v>3</v>
      </c>
      <c r="Q1423" s="0" t="n">
        <f aca="false">IF(P1423=1,"Very Low",IF(P1423=2,"Low",IF(P1423=3,"Moderate",IF(P1423=4,"High",IF(P1423=5,"Very High")))))</f>
        <v>0</v>
      </c>
      <c r="R1423" s="0" t="n">
        <v>2</v>
      </c>
      <c r="S1423" s="0" t="n">
        <f aca="false">IF(R1423=1,"Very Low",IF(R1423=2,"Low",IF(R1423=3,"Moderate",IF(R1423=4,"High",IF(R1423=5,"Very High")))))</f>
        <v>0</v>
      </c>
      <c r="T1423" s="0" t="n">
        <v>6.92820323</v>
      </c>
      <c r="U1423" s="0" t="n">
        <f aca="false">IF(T1423&lt;=6.5,1,IF(T1423&lt;=9.5,2,IF(T1423&lt;=13.1,3,IF(T1423&gt;13.1,4))))</f>
        <v>2</v>
      </c>
      <c r="V1423" s="0" t="n">
        <f aca="false">IF(U1423=1,"Low",IF(U1423=2,"Moderate",IF(U1423=3,"High",IF(U1423=4,"Very High"))))</f>
        <v>0</v>
      </c>
    </row>
    <row collapsed="false" customFormat="false" customHeight="false" hidden="false" ht="12.75" outlineLevel="0" r="1424">
      <c r="A1424" s="0" t="n">
        <v>1423</v>
      </c>
      <c r="B1424" s="0" t="n">
        <v>0.021</v>
      </c>
      <c r="C1424" s="0" t="n">
        <v>1.10000002</v>
      </c>
      <c r="D1424" s="0" t="n">
        <v>3</v>
      </c>
      <c r="E1424" s="0" t="n">
        <f aca="false">IF(D1424=1,"Very Low",IF(D1424=2,"Low",IF(D1424=3,"Moderate",IF(D1424=4,"High",IF(D1424=5,"Very High")))))</f>
        <v>0</v>
      </c>
      <c r="F1424" s="0" t="n">
        <v>1.4571</v>
      </c>
      <c r="G1424" s="0" t="n">
        <v>2</v>
      </c>
      <c r="H1424" s="0" t="n">
        <f aca="false">IF(G1424=1,"Very Low",IF(G1424=2,"Low",IF(G1424=3,"Moderate",IF(G1424=4,"High",IF(G1424=5,"Very High")))))</f>
        <v>0</v>
      </c>
      <c r="I1424" s="0" t="n">
        <v>1.13</v>
      </c>
      <c r="J1424" s="0" t="n">
        <v>4</v>
      </c>
      <c r="K1424" s="0" t="n">
        <f aca="false">IF(J1424=1,"Very Low",IF(J1424=2,"Low",IF(J1424=3,"Moderate",IF(J1424=4,"High",IF(J1424=5,"Very High")))))</f>
        <v>0</v>
      </c>
      <c r="L1424" s="0" t="n">
        <v>0.9</v>
      </c>
      <c r="M1424" s="0" t="n">
        <v>2</v>
      </c>
      <c r="N1424" s="0" t="n">
        <f aca="false">IF(M1424=1,"Very Low",IF(M1424=2,"Low",IF(M1424=3,"Moderate",IF(M1424=4,"High",IF(M1424=5,"Very High")))))</f>
        <v>0</v>
      </c>
      <c r="O1424" s="0" t="n">
        <v>-0.06</v>
      </c>
      <c r="P1424" s="0" t="n">
        <v>3</v>
      </c>
      <c r="Q1424" s="0" t="n">
        <f aca="false">IF(P1424=1,"Very Low",IF(P1424=2,"Low",IF(P1424=3,"Moderate",IF(P1424=4,"High",IF(P1424=5,"Very High")))))</f>
        <v>0</v>
      </c>
      <c r="R1424" s="0" t="n">
        <v>2</v>
      </c>
      <c r="S1424" s="0" t="n">
        <f aca="false">IF(R1424=1,"Very Low",IF(R1424=2,"Low",IF(R1424=3,"Moderate",IF(R1424=4,"High",IF(R1424=5,"Very High")))))</f>
        <v>0</v>
      </c>
      <c r="T1424" s="0" t="n">
        <v>6.92820323</v>
      </c>
      <c r="U1424" s="0" t="n">
        <f aca="false">IF(T1424&lt;=6.5,1,IF(T1424&lt;=9.5,2,IF(T1424&lt;=13.1,3,IF(T1424&gt;13.1,4))))</f>
        <v>2</v>
      </c>
      <c r="V1424" s="0" t="n">
        <f aca="false">IF(U1424=1,"Low",IF(U1424=2,"Moderate",IF(U1424=3,"High",IF(U1424=4,"Very High"))))</f>
        <v>0</v>
      </c>
    </row>
    <row collapsed="false" customFormat="false" customHeight="false" hidden="false" ht="12.75" outlineLevel="0" r="1425">
      <c r="A1425" s="0" t="n">
        <v>1424</v>
      </c>
      <c r="B1425" s="0" t="n">
        <v>0.034</v>
      </c>
      <c r="C1425" s="0" t="n">
        <v>1.14999998</v>
      </c>
      <c r="D1425" s="0" t="n">
        <v>3</v>
      </c>
      <c r="E1425" s="0" t="n">
        <f aca="false">IF(D1425=1,"Very Low",IF(D1425=2,"Low",IF(D1425=3,"Moderate",IF(D1425=4,"High",IF(D1425=5,"Very High")))))</f>
        <v>0</v>
      </c>
      <c r="F1425" s="0" t="n">
        <v>1.4571</v>
      </c>
      <c r="G1425" s="0" t="n">
        <v>2</v>
      </c>
      <c r="H1425" s="0" t="n">
        <f aca="false">IF(G1425=1,"Very Low",IF(G1425=2,"Low",IF(G1425=3,"Moderate",IF(G1425=4,"High",IF(G1425=5,"Very High")))))</f>
        <v>0</v>
      </c>
      <c r="I1425" s="0" t="n">
        <v>1.13999999</v>
      </c>
      <c r="J1425" s="0" t="n">
        <v>4</v>
      </c>
      <c r="K1425" s="0" t="n">
        <f aca="false">IF(J1425=1,"Very Low",IF(J1425=2,"Low",IF(J1425=3,"Moderate",IF(J1425=4,"High",IF(J1425=5,"Very High")))))</f>
        <v>0</v>
      </c>
      <c r="L1425" s="0" t="n">
        <v>0.9</v>
      </c>
      <c r="M1425" s="0" t="n">
        <v>2</v>
      </c>
      <c r="N1425" s="0" t="n">
        <f aca="false">IF(M1425=1,"Very Low",IF(M1425=2,"Low",IF(M1425=3,"Moderate",IF(M1425=4,"High",IF(M1425=5,"Very High")))))</f>
        <v>0</v>
      </c>
      <c r="O1425" s="0" t="n">
        <v>-0.06</v>
      </c>
      <c r="P1425" s="0" t="n">
        <v>3</v>
      </c>
      <c r="Q1425" s="0" t="n">
        <f aca="false">IF(P1425=1,"Very Low",IF(P1425=2,"Low",IF(P1425=3,"Moderate",IF(P1425=4,"High",IF(P1425=5,"Very High")))))</f>
        <v>0</v>
      </c>
      <c r="R1425" s="0" t="n">
        <v>1</v>
      </c>
      <c r="S1425" s="0" t="n">
        <f aca="false">IF(R1425=1,"Very Low",IF(R1425=2,"Low",IF(R1425=3,"Moderate",IF(R1425=4,"High",IF(R1425=5,"Very High")))))</f>
        <v>0</v>
      </c>
      <c r="T1425" s="0" t="n">
        <v>4.898979486</v>
      </c>
      <c r="U1425" s="0" t="n">
        <f aca="false">IF(T1425&lt;=6.5,1,IF(T1425&lt;=9.5,2,IF(T1425&lt;=13.1,3,IF(T1425&gt;13.1,4))))</f>
        <v>1</v>
      </c>
      <c r="V1425" s="0" t="n">
        <f aca="false">IF(U1425=1,"Low",IF(U1425=2,"Moderate",IF(U1425=3,"High",IF(U1425=4,"Very High"))))</f>
        <v>0</v>
      </c>
    </row>
    <row collapsed="false" customFormat="false" customHeight="false" hidden="false" ht="12.75" outlineLevel="0" r="1426">
      <c r="A1426" s="0" t="n">
        <v>1425</v>
      </c>
      <c r="B1426" s="0" t="n">
        <v>0.014</v>
      </c>
      <c r="C1426" s="0" t="n">
        <v>1.14999998</v>
      </c>
      <c r="D1426" s="0" t="n">
        <v>3</v>
      </c>
      <c r="E1426" s="0" t="n">
        <f aca="false">IF(D1426=1,"Very Low",IF(D1426=2,"Low",IF(D1426=3,"Moderate",IF(D1426=4,"High",IF(D1426=5,"Very High")))))</f>
        <v>0</v>
      </c>
      <c r="F1426" s="0" t="n">
        <v>1.681</v>
      </c>
      <c r="G1426" s="0" t="n">
        <v>2</v>
      </c>
      <c r="H1426" s="0" t="n">
        <f aca="false">IF(G1426=1,"Very Low",IF(G1426=2,"Low",IF(G1426=3,"Moderate",IF(G1426=4,"High",IF(G1426=5,"Very High")))))</f>
        <v>0</v>
      </c>
      <c r="I1426" s="0" t="n">
        <v>1.13999999</v>
      </c>
      <c r="J1426" s="0" t="n">
        <v>4</v>
      </c>
      <c r="K1426" s="0" t="n">
        <f aca="false">IF(J1426=1,"Very Low",IF(J1426=2,"Low",IF(J1426=3,"Moderate",IF(J1426=4,"High",IF(J1426=5,"Very High")))))</f>
        <v>0</v>
      </c>
      <c r="L1426" s="0" t="n">
        <v>1</v>
      </c>
      <c r="M1426" s="0" t="n">
        <v>2</v>
      </c>
      <c r="N1426" s="0" t="n">
        <f aca="false">IF(M1426=1,"Very Low",IF(M1426=2,"Low",IF(M1426=3,"Moderate",IF(M1426=4,"High",IF(M1426=5,"Very High")))))</f>
        <v>0</v>
      </c>
      <c r="O1426" s="0" t="n">
        <v>-0.06</v>
      </c>
      <c r="P1426" s="0" t="n">
        <v>3</v>
      </c>
      <c r="Q1426" s="0" t="n">
        <f aca="false">IF(P1426=1,"Very Low",IF(P1426=2,"Low",IF(P1426=3,"Moderate",IF(P1426=4,"High",IF(P1426=5,"Very High")))))</f>
        <v>0</v>
      </c>
      <c r="R1426" s="0" t="n">
        <v>1</v>
      </c>
      <c r="S1426" s="0" t="n">
        <f aca="false">IF(R1426=1,"Very Low",IF(R1426=2,"Low",IF(R1426=3,"Moderate",IF(R1426=4,"High",IF(R1426=5,"Very High")))))</f>
        <v>0</v>
      </c>
      <c r="T1426" s="0" t="n">
        <v>4.898979486</v>
      </c>
      <c r="U1426" s="0" t="n">
        <f aca="false">IF(T1426&lt;=6.5,1,IF(T1426&lt;=9.5,2,IF(T1426&lt;=13.1,3,IF(T1426&gt;13.1,4))))</f>
        <v>1</v>
      </c>
      <c r="V1426" s="0" t="n">
        <f aca="false">IF(U1426=1,"Low",IF(U1426=2,"Moderate",IF(U1426=3,"High",IF(U1426=4,"Very High"))))</f>
        <v>0</v>
      </c>
    </row>
    <row collapsed="false" customFormat="false" customHeight="false" hidden="false" ht="12.75" outlineLevel="0" r="1427">
      <c r="A1427" s="0" t="n">
        <v>1426</v>
      </c>
      <c r="B1427" s="0" t="n">
        <v>0.053</v>
      </c>
      <c r="C1427" s="0" t="n">
        <v>1.14999998</v>
      </c>
      <c r="D1427" s="0" t="n">
        <v>3</v>
      </c>
      <c r="E1427" s="0" t="n">
        <f aca="false">IF(D1427=1,"Very Low",IF(D1427=2,"Low",IF(D1427=3,"Moderate",IF(D1427=4,"High",IF(D1427=5,"Very High")))))</f>
        <v>0</v>
      </c>
      <c r="F1427" s="0" t="n">
        <v>0.5445</v>
      </c>
      <c r="G1427" s="0" t="n">
        <v>5</v>
      </c>
      <c r="H1427" s="0" t="n">
        <f aca="false">IF(G1427=1,"Very Low",IF(G1427=2,"Low",IF(G1427=3,"Moderate",IF(G1427=4,"High",IF(G1427=5,"Very High")))))</f>
        <v>0</v>
      </c>
      <c r="I1427" s="0" t="n">
        <v>1.15999997</v>
      </c>
      <c r="J1427" s="0" t="n">
        <v>4</v>
      </c>
      <c r="K1427" s="0" t="n">
        <f aca="false">IF(J1427=1,"Very Low",IF(J1427=2,"Low",IF(J1427=3,"Moderate",IF(J1427=4,"High",IF(J1427=5,"Very High")))))</f>
        <v>0</v>
      </c>
      <c r="L1427" s="0" t="n">
        <v>1</v>
      </c>
      <c r="M1427" s="0" t="n">
        <v>2</v>
      </c>
      <c r="N1427" s="0" t="n">
        <f aca="false">IF(M1427=1,"Very Low",IF(M1427=2,"Low",IF(M1427=3,"Moderate",IF(M1427=4,"High",IF(M1427=5,"Very High")))))</f>
        <v>0</v>
      </c>
      <c r="O1427" s="0" t="n">
        <v>-0.06</v>
      </c>
      <c r="P1427" s="0" t="n">
        <v>3</v>
      </c>
      <c r="Q1427" s="0" t="n">
        <f aca="false">IF(P1427=1,"Very Low",IF(P1427=2,"Low",IF(P1427=3,"Moderate",IF(P1427=4,"High",IF(P1427=5,"Very High")))))</f>
        <v>0</v>
      </c>
      <c r="R1427" s="0" t="n">
        <v>4</v>
      </c>
      <c r="S1427" s="0" t="n">
        <f aca="false">IF(R1427=1,"Very Low",IF(R1427=2,"Low",IF(R1427=3,"Moderate",IF(R1427=4,"High",IF(R1427=5,"Very High")))))</f>
        <v>0</v>
      </c>
      <c r="T1427" s="0" t="n">
        <v>15.49193338</v>
      </c>
      <c r="U1427" s="0" t="n">
        <f aca="false">IF(T1427&lt;=6.5,1,IF(T1427&lt;=9.5,2,IF(T1427&lt;=13.1,3,IF(T1427&gt;13.1,4))))</f>
        <v>4</v>
      </c>
      <c r="V1427" s="0" t="n">
        <f aca="false">IF(U1427=1,"Low",IF(U1427=2,"Moderate",IF(U1427=3,"High",IF(U1427=4,"Very High"))))</f>
        <v>0</v>
      </c>
    </row>
    <row collapsed="false" customFormat="false" customHeight="false" hidden="false" ht="12.75" outlineLevel="0" r="1428">
      <c r="A1428" s="0" t="n">
        <v>1427</v>
      </c>
      <c r="B1428" s="0" t="n">
        <v>0.008</v>
      </c>
      <c r="C1428" s="0" t="n">
        <v>1.14999998</v>
      </c>
      <c r="D1428" s="0" t="n">
        <v>3</v>
      </c>
      <c r="E1428" s="0" t="n">
        <f aca="false">IF(D1428=1,"Very Low",IF(D1428=2,"Low",IF(D1428=3,"Moderate",IF(D1428=4,"High",IF(D1428=5,"Very High")))))</f>
        <v>0</v>
      </c>
      <c r="F1428" s="0" t="n">
        <v>0.7059</v>
      </c>
      <c r="G1428" s="0" t="n">
        <v>4</v>
      </c>
      <c r="H1428" s="0" t="n">
        <f aca="false">IF(G1428=1,"Very Low",IF(G1428=2,"Low",IF(G1428=3,"Moderate",IF(G1428=4,"High",IF(G1428=5,"Very High")))))</f>
        <v>0</v>
      </c>
      <c r="I1428" s="0" t="n">
        <v>1.15999997</v>
      </c>
      <c r="J1428" s="0" t="n">
        <v>4</v>
      </c>
      <c r="K1428" s="0" t="n">
        <f aca="false">IF(J1428=1,"Very Low",IF(J1428=2,"Low",IF(J1428=3,"Moderate",IF(J1428=4,"High",IF(J1428=5,"Very High")))))</f>
        <v>0</v>
      </c>
      <c r="L1428" s="0" t="n">
        <v>1</v>
      </c>
      <c r="M1428" s="0" t="n">
        <v>2</v>
      </c>
      <c r="N1428" s="0" t="n">
        <f aca="false">IF(M1428=1,"Very Low",IF(M1428=2,"Low",IF(M1428=3,"Moderate",IF(M1428=4,"High",IF(M1428=5,"Very High")))))</f>
        <v>0</v>
      </c>
      <c r="O1428" s="0" t="n">
        <v>-0.06</v>
      </c>
      <c r="P1428" s="0" t="n">
        <v>3</v>
      </c>
      <c r="Q1428" s="0" t="n">
        <f aca="false">IF(P1428=1,"Very Low",IF(P1428=2,"Low",IF(P1428=3,"Moderate",IF(P1428=4,"High",IF(P1428=5,"Very High")))))</f>
        <v>0</v>
      </c>
      <c r="R1428" s="0" t="n">
        <v>4</v>
      </c>
      <c r="S1428" s="0" t="n">
        <f aca="false">IF(R1428=1,"Very Low",IF(R1428=2,"Low",IF(R1428=3,"Moderate",IF(R1428=4,"High",IF(R1428=5,"Very High")))))</f>
        <v>0</v>
      </c>
      <c r="T1428" s="0" t="n">
        <v>13.85640646</v>
      </c>
      <c r="U1428" s="0" t="n">
        <f aca="false">IF(T1428&lt;=6.5,1,IF(T1428&lt;=9.5,2,IF(T1428&lt;=13.1,3,IF(T1428&gt;13.1,4))))</f>
        <v>4</v>
      </c>
      <c r="V1428" s="0" t="n">
        <f aca="false">IF(U1428=1,"Low",IF(U1428=2,"Moderate",IF(U1428=3,"High",IF(U1428=4,"Very High"))))</f>
        <v>0</v>
      </c>
    </row>
    <row collapsed="false" customFormat="false" customHeight="false" hidden="false" ht="12.75" outlineLevel="0" r="1429">
      <c r="A1429" s="0" t="n">
        <v>1428</v>
      </c>
      <c r="B1429" s="0" t="n">
        <v>0.007</v>
      </c>
      <c r="C1429" s="0" t="n">
        <v>1.14999998</v>
      </c>
      <c r="D1429" s="0" t="n">
        <v>3</v>
      </c>
      <c r="E1429" s="0" t="n">
        <f aca="false">IF(D1429=1,"Very Low",IF(D1429=2,"Low",IF(D1429=3,"Moderate",IF(D1429=4,"High",IF(D1429=5,"Very High")))))</f>
        <v>0</v>
      </c>
      <c r="F1429" s="0" t="n">
        <v>0.7059</v>
      </c>
      <c r="G1429" s="0" t="n">
        <v>4</v>
      </c>
      <c r="H1429" s="0" t="n">
        <f aca="false">IF(G1429=1,"Very Low",IF(G1429=2,"Low",IF(G1429=3,"Moderate",IF(G1429=4,"High",IF(G1429=5,"Very High")))))</f>
        <v>0</v>
      </c>
      <c r="I1429" s="0" t="n">
        <v>1.15999997</v>
      </c>
      <c r="J1429" s="0" t="n">
        <v>4</v>
      </c>
      <c r="K1429" s="0" t="n">
        <f aca="false">IF(J1429=1,"Very Low",IF(J1429=2,"Low",IF(J1429=3,"Moderate",IF(J1429=4,"High",IF(J1429=5,"Very High")))))</f>
        <v>0</v>
      </c>
      <c r="L1429" s="0" t="n">
        <v>1</v>
      </c>
      <c r="M1429" s="0" t="n">
        <v>2</v>
      </c>
      <c r="N1429" s="0" t="n">
        <f aca="false">IF(M1429=1,"Very Low",IF(M1429=2,"Low",IF(M1429=3,"Moderate",IF(M1429=4,"High",IF(M1429=5,"Very High")))))</f>
        <v>0</v>
      </c>
      <c r="O1429" s="0" t="n">
        <v>1.18</v>
      </c>
      <c r="P1429" s="0" t="n">
        <v>2</v>
      </c>
      <c r="Q1429" s="0" t="n">
        <f aca="false">IF(P1429=1,"Very Low",IF(P1429=2,"Low",IF(P1429=3,"Moderate",IF(P1429=4,"High",IF(P1429=5,"Very High")))))</f>
        <v>0</v>
      </c>
      <c r="R1429" s="0" t="n">
        <v>4</v>
      </c>
      <c r="S1429" s="0" t="n">
        <f aca="false">IF(R1429=1,"Very Low",IF(R1429=2,"Low",IF(R1429=3,"Moderate",IF(R1429=4,"High",IF(R1429=5,"Very High")))))</f>
        <v>0</v>
      </c>
      <c r="T1429" s="0" t="n">
        <v>11.3137085</v>
      </c>
      <c r="U1429" s="0" t="n">
        <f aca="false">IF(T1429&lt;=6.5,1,IF(T1429&lt;=9.5,2,IF(T1429&lt;=13.1,3,IF(T1429&gt;13.1,4))))</f>
        <v>3</v>
      </c>
      <c r="V1429" s="0" t="n">
        <f aca="false">IF(U1429=1,"Low",IF(U1429=2,"Moderate",IF(U1429=3,"High",IF(U1429=4,"Very High"))))</f>
        <v>0</v>
      </c>
    </row>
    <row collapsed="false" customFormat="false" customHeight="false" hidden="false" ht="12.75" outlineLevel="0" r="1430">
      <c r="A1430" s="0" t="n">
        <v>1429</v>
      </c>
      <c r="B1430" s="0" t="n">
        <v>0.056</v>
      </c>
      <c r="C1430" s="0" t="n">
        <v>1.14999998</v>
      </c>
      <c r="D1430" s="0" t="n">
        <v>3</v>
      </c>
      <c r="E1430" s="0" t="n">
        <f aca="false">IF(D1430=1,"Very Low",IF(D1430=2,"Low",IF(D1430=3,"Moderate",IF(D1430=4,"High",IF(D1430=5,"Very High")))))</f>
        <v>0</v>
      </c>
      <c r="F1430" s="0" t="n">
        <v>0.5024</v>
      </c>
      <c r="G1430" s="0" t="n">
        <v>5</v>
      </c>
      <c r="H1430" s="0" t="n">
        <f aca="false">IF(G1430=1,"Very Low",IF(G1430=2,"Low",IF(G1430=3,"Moderate",IF(G1430=4,"High",IF(G1430=5,"Very High")))))</f>
        <v>0</v>
      </c>
      <c r="I1430" s="0" t="n">
        <v>1.15999997</v>
      </c>
      <c r="J1430" s="0" t="n">
        <v>4</v>
      </c>
      <c r="K1430" s="0" t="n">
        <f aca="false">IF(J1430=1,"Very Low",IF(J1430=2,"Low",IF(J1430=3,"Moderate",IF(J1430=4,"High",IF(J1430=5,"Very High")))))</f>
        <v>0</v>
      </c>
      <c r="L1430" s="0" t="n">
        <v>1</v>
      </c>
      <c r="M1430" s="0" t="n">
        <v>2</v>
      </c>
      <c r="N1430" s="0" t="n">
        <f aca="false">IF(M1430=1,"Very Low",IF(M1430=2,"Low",IF(M1430=3,"Moderate",IF(M1430=4,"High",IF(M1430=5,"Very High")))))</f>
        <v>0</v>
      </c>
      <c r="O1430" s="0" t="n">
        <v>1.18</v>
      </c>
      <c r="P1430" s="0" t="n">
        <v>2</v>
      </c>
      <c r="Q1430" s="0" t="n">
        <f aca="false">IF(P1430=1,"Very Low",IF(P1430=2,"Low",IF(P1430=3,"Moderate",IF(P1430=4,"High",IF(P1430=5,"Very High")))))</f>
        <v>0</v>
      </c>
      <c r="R1430" s="0" t="n">
        <v>4</v>
      </c>
      <c r="S1430" s="0" t="n">
        <f aca="false">IF(R1430=1,"Very Low",IF(R1430=2,"Low",IF(R1430=3,"Moderate",IF(R1430=4,"High",IF(R1430=5,"Very High")))))</f>
        <v>0</v>
      </c>
      <c r="T1430" s="0" t="n">
        <v>12.64911064</v>
      </c>
      <c r="U1430" s="0" t="n">
        <f aca="false">IF(T1430&lt;=6.5,1,IF(T1430&lt;=9.5,2,IF(T1430&lt;=13.1,3,IF(T1430&gt;13.1,4))))</f>
        <v>3</v>
      </c>
      <c r="V1430" s="0" t="n">
        <f aca="false">IF(U1430=1,"Low",IF(U1430=2,"Moderate",IF(U1430=3,"High",IF(U1430=4,"Very High"))))</f>
        <v>0</v>
      </c>
    </row>
    <row collapsed="false" customFormat="false" customHeight="false" hidden="false" ht="12.75" outlineLevel="0" r="1431">
      <c r="A1431" s="0" t="n">
        <v>1430</v>
      </c>
      <c r="B1431" s="0" t="n">
        <v>0.004</v>
      </c>
      <c r="C1431" s="0" t="n">
        <v>1.14999998</v>
      </c>
      <c r="D1431" s="0" t="n">
        <v>3</v>
      </c>
      <c r="E1431" s="0" t="n">
        <f aca="false">IF(D1431=1,"Very Low",IF(D1431=2,"Low",IF(D1431=3,"Moderate",IF(D1431=4,"High",IF(D1431=5,"Very High")))))</f>
        <v>0</v>
      </c>
      <c r="F1431" s="0" t="n">
        <v>0.6266</v>
      </c>
      <c r="G1431" s="0" t="n">
        <v>4</v>
      </c>
      <c r="H1431" s="0" t="n">
        <f aca="false">IF(G1431=1,"Very Low",IF(G1431=2,"Low",IF(G1431=3,"Moderate",IF(G1431=4,"High",IF(G1431=5,"Very High")))))</f>
        <v>0</v>
      </c>
      <c r="I1431" s="0" t="n">
        <v>1.15999997</v>
      </c>
      <c r="J1431" s="0" t="n">
        <v>4</v>
      </c>
      <c r="K1431" s="0" t="n">
        <f aca="false">IF(J1431=1,"Very Low",IF(J1431=2,"Low",IF(J1431=3,"Moderate",IF(J1431=4,"High",IF(J1431=5,"Very High")))))</f>
        <v>0</v>
      </c>
      <c r="L1431" s="0" t="n">
        <v>1</v>
      </c>
      <c r="M1431" s="0" t="n">
        <v>2</v>
      </c>
      <c r="N1431" s="0" t="n">
        <f aca="false">IF(M1431=1,"Very Low",IF(M1431=2,"Low",IF(M1431=3,"Moderate",IF(M1431=4,"High",IF(M1431=5,"Very High")))))</f>
        <v>0</v>
      </c>
      <c r="O1431" s="0" t="n">
        <v>1.46</v>
      </c>
      <c r="P1431" s="0" t="n">
        <v>2</v>
      </c>
      <c r="Q1431" s="0" t="n">
        <f aca="false">IF(P1431=1,"Very Low",IF(P1431=2,"Low",IF(P1431=3,"Moderate",IF(P1431=4,"High",IF(P1431=5,"Very High")))))</f>
        <v>0</v>
      </c>
      <c r="R1431" s="0" t="n">
        <v>4</v>
      </c>
      <c r="S1431" s="0" t="n">
        <f aca="false">IF(R1431=1,"Very Low",IF(R1431=2,"Low",IF(R1431=3,"Moderate",IF(R1431=4,"High",IF(R1431=5,"Very High")))))</f>
        <v>0</v>
      </c>
      <c r="T1431" s="0" t="n">
        <v>11.3137085</v>
      </c>
      <c r="U1431" s="0" t="n">
        <f aca="false">IF(T1431&lt;=6.5,1,IF(T1431&lt;=9.5,2,IF(T1431&lt;=13.1,3,IF(T1431&gt;13.1,4))))</f>
        <v>3</v>
      </c>
      <c r="V1431" s="0" t="n">
        <f aca="false">IF(U1431=1,"Low",IF(U1431=2,"Moderate",IF(U1431=3,"High",IF(U1431=4,"Very High"))))</f>
        <v>0</v>
      </c>
    </row>
    <row collapsed="false" customFormat="false" customHeight="false" hidden="false" ht="12.75" outlineLevel="0" r="1432">
      <c r="A1432" s="0" t="n">
        <v>1431</v>
      </c>
      <c r="B1432" s="0" t="n">
        <v>0.004</v>
      </c>
      <c r="C1432" s="0" t="n">
        <v>1.14999998</v>
      </c>
      <c r="D1432" s="0" t="n">
        <v>3</v>
      </c>
      <c r="E1432" s="0" t="n">
        <f aca="false">IF(D1432=1,"Very Low",IF(D1432=2,"Low",IF(D1432=3,"Moderate",IF(D1432=4,"High",IF(D1432=5,"Very High")))))</f>
        <v>0</v>
      </c>
      <c r="F1432" s="0" t="n">
        <v>0.6266</v>
      </c>
      <c r="G1432" s="0" t="n">
        <v>4</v>
      </c>
      <c r="H1432" s="0" t="n">
        <f aca="false">IF(G1432=1,"Very Low",IF(G1432=2,"Low",IF(G1432=3,"Moderate",IF(G1432=4,"High",IF(G1432=5,"Very High")))))</f>
        <v>0</v>
      </c>
      <c r="I1432" s="0" t="n">
        <v>1.15999997</v>
      </c>
      <c r="J1432" s="0" t="n">
        <v>4</v>
      </c>
      <c r="K1432" s="0" t="n">
        <f aca="false">IF(J1432=1,"Very Low",IF(J1432=2,"Low",IF(J1432=3,"Moderate",IF(J1432=4,"High",IF(J1432=5,"Very High")))))</f>
        <v>0</v>
      </c>
      <c r="L1432" s="0" t="n">
        <v>1</v>
      </c>
      <c r="M1432" s="0" t="n">
        <v>2</v>
      </c>
      <c r="N1432" s="0" t="n">
        <f aca="false">IF(M1432=1,"Very Low",IF(M1432=2,"Low",IF(M1432=3,"Moderate",IF(M1432=4,"High",IF(M1432=5,"Very High")))))</f>
        <v>0</v>
      </c>
      <c r="O1432" s="0" t="n">
        <v>1.46</v>
      </c>
      <c r="P1432" s="0" t="n">
        <v>2</v>
      </c>
      <c r="Q1432" s="0" t="n">
        <f aca="false">IF(P1432=1,"Very Low",IF(P1432=2,"Low",IF(P1432=3,"Moderate",IF(P1432=4,"High",IF(P1432=5,"Very High")))))</f>
        <v>0</v>
      </c>
      <c r="R1432" s="0" t="n">
        <v>4</v>
      </c>
      <c r="S1432" s="0" t="n">
        <f aca="false">IF(R1432=1,"Very Low",IF(R1432=2,"Low",IF(R1432=3,"Moderate",IF(R1432=4,"High",IF(R1432=5,"Very High")))))</f>
        <v>0</v>
      </c>
      <c r="T1432" s="0" t="n">
        <v>11.3137085</v>
      </c>
      <c r="U1432" s="0" t="n">
        <f aca="false">IF(T1432&lt;=6.5,1,IF(T1432&lt;=9.5,2,IF(T1432&lt;=13.1,3,IF(T1432&gt;13.1,4))))</f>
        <v>3</v>
      </c>
      <c r="V1432" s="0" t="n">
        <f aca="false">IF(U1432=1,"Low",IF(U1432=2,"Moderate",IF(U1432=3,"High",IF(U1432=4,"Very High"))))</f>
        <v>0</v>
      </c>
    </row>
    <row collapsed="false" customFormat="false" customHeight="false" hidden="false" ht="12.75" outlineLevel="0" r="1433">
      <c r="A1433" s="0" t="n">
        <v>1432</v>
      </c>
      <c r="B1433" s="0" t="n">
        <v>0.077</v>
      </c>
      <c r="C1433" s="0" t="n">
        <v>1.14999998</v>
      </c>
      <c r="D1433" s="0" t="n">
        <v>3</v>
      </c>
      <c r="E1433" s="0" t="n">
        <f aca="false">IF(D1433=1,"Very Low",IF(D1433=2,"Low",IF(D1433=3,"Moderate",IF(D1433=4,"High",IF(D1433=5,"Very High")))))</f>
        <v>0</v>
      </c>
      <c r="F1433" s="0" t="n">
        <v>0.3978</v>
      </c>
      <c r="G1433" s="0" t="n">
        <v>5</v>
      </c>
      <c r="H1433" s="0" t="n">
        <f aca="false">IF(G1433=1,"Very Low",IF(G1433=2,"Low",IF(G1433=3,"Moderate",IF(G1433=4,"High",IF(G1433=5,"Very High")))))</f>
        <v>0</v>
      </c>
      <c r="I1433" s="0" t="n">
        <v>1.15999997</v>
      </c>
      <c r="J1433" s="0" t="n">
        <v>4</v>
      </c>
      <c r="K1433" s="0" t="n">
        <f aca="false">IF(J1433=1,"Very Low",IF(J1433=2,"Low",IF(J1433=3,"Moderate",IF(J1433=4,"High",IF(J1433=5,"Very High")))))</f>
        <v>0</v>
      </c>
      <c r="L1433" s="0" t="n">
        <v>0.8</v>
      </c>
      <c r="M1433" s="0" t="n">
        <v>2</v>
      </c>
      <c r="N1433" s="0" t="n">
        <f aca="false">IF(M1433=1,"Very Low",IF(M1433=2,"Low",IF(M1433=3,"Moderate",IF(M1433=4,"High",IF(M1433=5,"Very High")))))</f>
        <v>0</v>
      </c>
      <c r="O1433" s="0" t="n">
        <v>1.18</v>
      </c>
      <c r="P1433" s="0" t="n">
        <v>2</v>
      </c>
      <c r="Q1433" s="0" t="n">
        <f aca="false">IF(P1433=1,"Very Low",IF(P1433=2,"Low",IF(P1433=3,"Moderate",IF(P1433=4,"High",IF(P1433=5,"Very High")))))</f>
        <v>0</v>
      </c>
      <c r="R1433" s="0" t="n">
        <v>4</v>
      </c>
      <c r="S1433" s="0" t="n">
        <f aca="false">IF(R1433=1,"Very Low",IF(R1433=2,"Low",IF(R1433=3,"Moderate",IF(R1433=4,"High",IF(R1433=5,"Very High")))))</f>
        <v>0</v>
      </c>
      <c r="T1433" s="0" t="n">
        <v>12.64911064</v>
      </c>
      <c r="U1433" s="0" t="n">
        <f aca="false">IF(T1433&lt;=6.5,1,IF(T1433&lt;=9.5,2,IF(T1433&lt;=13.1,3,IF(T1433&gt;13.1,4))))</f>
        <v>3</v>
      </c>
      <c r="V1433" s="0" t="n">
        <f aca="false">IF(U1433=1,"Low",IF(U1433=2,"Moderate",IF(U1433=3,"High",IF(U1433=4,"Very High"))))</f>
        <v>0</v>
      </c>
    </row>
    <row collapsed="false" customFormat="false" customHeight="false" hidden="false" ht="12.75" outlineLevel="0" r="1434">
      <c r="A1434" s="0" t="n">
        <v>1433</v>
      </c>
      <c r="B1434" s="0" t="n">
        <v>0.071</v>
      </c>
      <c r="C1434" s="0" t="n">
        <v>1.14999998</v>
      </c>
      <c r="D1434" s="0" t="n">
        <v>3</v>
      </c>
      <c r="E1434" s="0" t="n">
        <f aca="false">IF(D1434=1,"Very Low",IF(D1434=2,"Low",IF(D1434=3,"Moderate",IF(D1434=4,"High",IF(D1434=5,"Very High")))))</f>
        <v>0</v>
      </c>
      <c r="F1434" s="0" t="n">
        <v>0.5374</v>
      </c>
      <c r="G1434" s="0" t="n">
        <v>5</v>
      </c>
      <c r="H1434" s="0" t="n">
        <f aca="false">IF(G1434=1,"Very Low",IF(G1434=2,"Low",IF(G1434=3,"Moderate",IF(G1434=4,"High",IF(G1434=5,"Very High")))))</f>
        <v>0</v>
      </c>
      <c r="I1434" s="0" t="n">
        <v>1.15999997</v>
      </c>
      <c r="J1434" s="0" t="n">
        <v>4</v>
      </c>
      <c r="K1434" s="0" t="n">
        <f aca="false">IF(J1434=1,"Very Low",IF(J1434=2,"Low",IF(J1434=3,"Moderate",IF(J1434=4,"High",IF(J1434=5,"Very High")))))</f>
        <v>0</v>
      </c>
      <c r="L1434" s="0" t="n">
        <v>0.8</v>
      </c>
      <c r="M1434" s="0" t="n">
        <v>2</v>
      </c>
      <c r="N1434" s="0" t="n">
        <f aca="false">IF(M1434=1,"Very Low",IF(M1434=2,"Low",IF(M1434=3,"Moderate",IF(M1434=4,"High",IF(M1434=5,"Very High")))))</f>
        <v>0</v>
      </c>
      <c r="O1434" s="0" t="n">
        <v>1.18</v>
      </c>
      <c r="P1434" s="0" t="n">
        <v>2</v>
      </c>
      <c r="Q1434" s="0" t="n">
        <f aca="false">IF(P1434=1,"Very Low",IF(P1434=2,"Low",IF(P1434=3,"Moderate",IF(P1434=4,"High",IF(P1434=5,"Very High")))))</f>
        <v>0</v>
      </c>
      <c r="R1434" s="0" t="n">
        <v>4</v>
      </c>
      <c r="S1434" s="0" t="n">
        <f aca="false">IF(R1434=1,"Very Low",IF(R1434=2,"Low",IF(R1434=3,"Moderate",IF(R1434=4,"High",IF(R1434=5,"Very High")))))</f>
        <v>0</v>
      </c>
      <c r="T1434" s="0" t="n">
        <v>12.64911064</v>
      </c>
      <c r="U1434" s="0" t="n">
        <f aca="false">IF(T1434&lt;=6.5,1,IF(T1434&lt;=9.5,2,IF(T1434&lt;=13.1,3,IF(T1434&gt;13.1,4))))</f>
        <v>3</v>
      </c>
      <c r="V1434" s="0" t="n">
        <f aca="false">IF(U1434=1,"Low",IF(U1434=2,"Moderate",IF(U1434=3,"High",IF(U1434=4,"Very High"))))</f>
        <v>0</v>
      </c>
    </row>
    <row collapsed="false" customFormat="false" customHeight="false" hidden="false" ht="12.75" outlineLevel="0" r="1435">
      <c r="A1435" s="0" t="n">
        <v>1434</v>
      </c>
      <c r="B1435" s="0" t="n">
        <v>0.071</v>
      </c>
      <c r="C1435" s="0" t="n">
        <v>1.14999998</v>
      </c>
      <c r="D1435" s="0" t="n">
        <v>3</v>
      </c>
      <c r="E1435" s="0" t="n">
        <f aca="false">IF(D1435=1,"Very Low",IF(D1435=2,"Low",IF(D1435=3,"Moderate",IF(D1435=4,"High",IF(D1435=5,"Very High")))))</f>
        <v>0</v>
      </c>
      <c r="F1435" s="0" t="n">
        <v>0.5375</v>
      </c>
      <c r="G1435" s="0" t="n">
        <v>5</v>
      </c>
      <c r="H1435" s="0" t="n">
        <f aca="false">IF(G1435=1,"Very Low",IF(G1435=2,"Low",IF(G1435=3,"Moderate",IF(G1435=4,"High",IF(G1435=5,"Very High")))))</f>
        <v>0</v>
      </c>
      <c r="I1435" s="0" t="n">
        <v>1.13999999</v>
      </c>
      <c r="J1435" s="0" t="n">
        <v>4</v>
      </c>
      <c r="K1435" s="0" t="n">
        <f aca="false">IF(J1435=1,"Very Low",IF(J1435=2,"Low",IF(J1435=3,"Moderate",IF(J1435=4,"High",IF(J1435=5,"Very High")))))</f>
        <v>0</v>
      </c>
      <c r="L1435" s="0" t="n">
        <v>0.8</v>
      </c>
      <c r="M1435" s="0" t="n">
        <v>2</v>
      </c>
      <c r="N1435" s="0" t="n">
        <f aca="false">IF(M1435=1,"Very Low",IF(M1435=2,"Low",IF(M1435=3,"Moderate",IF(M1435=4,"High",IF(M1435=5,"Very High")))))</f>
        <v>0</v>
      </c>
      <c r="O1435" s="0" t="n">
        <v>1.18</v>
      </c>
      <c r="P1435" s="0" t="n">
        <v>2</v>
      </c>
      <c r="Q1435" s="0" t="n">
        <f aca="false">IF(P1435=1,"Very Low",IF(P1435=2,"Low",IF(P1435=3,"Moderate",IF(P1435=4,"High",IF(P1435=5,"Very High")))))</f>
        <v>0</v>
      </c>
      <c r="R1435" s="0" t="n">
        <v>4</v>
      </c>
      <c r="S1435" s="0" t="n">
        <f aca="false">IF(R1435=1,"Very Low",IF(R1435=2,"Low",IF(R1435=3,"Moderate",IF(R1435=4,"High",IF(R1435=5,"Very High")))))</f>
        <v>0</v>
      </c>
      <c r="T1435" s="0" t="n">
        <v>12.64911064</v>
      </c>
      <c r="U1435" s="0" t="n">
        <f aca="false">IF(T1435&lt;=6.5,1,IF(T1435&lt;=9.5,2,IF(T1435&lt;=13.1,3,IF(T1435&gt;13.1,4))))</f>
        <v>3</v>
      </c>
      <c r="V1435" s="0" t="n">
        <f aca="false">IF(U1435=1,"Low",IF(U1435=2,"Moderate",IF(U1435=3,"High",IF(U1435=4,"Very High"))))</f>
        <v>0</v>
      </c>
    </row>
    <row collapsed="false" customFormat="false" customHeight="false" hidden="false" ht="12.75" outlineLevel="0" r="1436">
      <c r="A1436" s="0" t="n">
        <v>1435</v>
      </c>
      <c r="B1436" s="0" t="n">
        <v>0.009</v>
      </c>
      <c r="C1436" s="0" t="n">
        <v>1.14999998</v>
      </c>
      <c r="D1436" s="0" t="n">
        <v>3</v>
      </c>
      <c r="E1436" s="0" t="n">
        <f aca="false">IF(D1436=1,"Very Low",IF(D1436=2,"Low",IF(D1436=3,"Moderate",IF(D1436=4,"High",IF(D1436=5,"Very High")))))</f>
        <v>0</v>
      </c>
      <c r="F1436" s="0" t="n">
        <v>0.5375</v>
      </c>
      <c r="G1436" s="0" t="n">
        <v>5</v>
      </c>
      <c r="H1436" s="0" t="n">
        <f aca="false">IF(G1436=1,"Very Low",IF(G1436=2,"Low",IF(G1436=3,"Moderate",IF(G1436=4,"High",IF(G1436=5,"Very High")))))</f>
        <v>0</v>
      </c>
      <c r="I1436" s="0" t="n">
        <v>1.13999999</v>
      </c>
      <c r="J1436" s="0" t="n">
        <v>4</v>
      </c>
      <c r="K1436" s="0" t="n">
        <f aca="false">IF(J1436=1,"Very Low",IF(J1436=2,"Low",IF(J1436=3,"Moderate",IF(J1436=4,"High",IF(J1436=5,"Very High")))))</f>
        <v>0</v>
      </c>
      <c r="L1436" s="0" t="n">
        <v>0.8</v>
      </c>
      <c r="M1436" s="0" t="n">
        <v>2</v>
      </c>
      <c r="N1436" s="0" t="n">
        <f aca="false">IF(M1436=1,"Very Low",IF(M1436=2,"Low",IF(M1436=3,"Moderate",IF(M1436=4,"High",IF(M1436=5,"Very High")))))</f>
        <v>0</v>
      </c>
      <c r="O1436" s="0" t="n">
        <v>1.18</v>
      </c>
      <c r="P1436" s="0" t="n">
        <v>2</v>
      </c>
      <c r="Q1436" s="0" t="n">
        <f aca="false">IF(P1436=1,"Very Low",IF(P1436=2,"Low",IF(P1436=3,"Moderate",IF(P1436=4,"High",IF(P1436=5,"Very High")))))</f>
        <v>0</v>
      </c>
      <c r="R1436" s="0" t="n">
        <v>4</v>
      </c>
      <c r="S1436" s="0" t="n">
        <f aca="false">IF(R1436=1,"Very Low",IF(R1436=2,"Low",IF(R1436=3,"Moderate",IF(R1436=4,"High",IF(R1436=5,"Very High")))))</f>
        <v>0</v>
      </c>
      <c r="T1436" s="0" t="n">
        <v>12.64911064</v>
      </c>
      <c r="U1436" s="0" t="n">
        <f aca="false">IF(T1436&lt;=6.5,1,IF(T1436&lt;=9.5,2,IF(T1436&lt;=13.1,3,IF(T1436&gt;13.1,4))))</f>
        <v>3</v>
      </c>
      <c r="V1436" s="0" t="n">
        <f aca="false">IF(U1436=1,"Low",IF(U1436=2,"Moderate",IF(U1436=3,"High",IF(U1436=4,"Very High"))))</f>
        <v>0</v>
      </c>
    </row>
    <row collapsed="false" customFormat="false" customHeight="false" hidden="false" ht="12.75" outlineLevel="0" r="1437">
      <c r="A1437" s="0" t="n">
        <v>1436</v>
      </c>
      <c r="B1437" s="0" t="n">
        <v>0.009</v>
      </c>
      <c r="C1437" s="0" t="n">
        <v>1.14999998</v>
      </c>
      <c r="D1437" s="0" t="n">
        <v>3</v>
      </c>
      <c r="E1437" s="0" t="n">
        <f aca="false">IF(D1437=1,"Very Low",IF(D1437=2,"Low",IF(D1437=3,"Moderate",IF(D1437=4,"High",IF(D1437=5,"Very High")))))</f>
        <v>0</v>
      </c>
      <c r="F1437" s="0" t="n">
        <v>0.5375</v>
      </c>
      <c r="G1437" s="0" t="n">
        <v>5</v>
      </c>
      <c r="H1437" s="0" t="n">
        <f aca="false">IF(G1437=1,"Very Low",IF(G1437=2,"Low",IF(G1437=3,"Moderate",IF(G1437=4,"High",IF(G1437=5,"Very High")))))</f>
        <v>0</v>
      </c>
      <c r="I1437" s="0" t="n">
        <v>1.13999999</v>
      </c>
      <c r="J1437" s="0" t="n">
        <v>4</v>
      </c>
      <c r="K1437" s="0" t="n">
        <f aca="false">IF(J1437=1,"Very Low",IF(J1437=2,"Low",IF(J1437=3,"Moderate",IF(J1437=4,"High",IF(J1437=5,"Very High")))))</f>
        <v>0</v>
      </c>
      <c r="L1437" s="0" t="n">
        <v>0.8</v>
      </c>
      <c r="M1437" s="0" t="n">
        <v>2</v>
      </c>
      <c r="N1437" s="0" t="n">
        <f aca="false">IF(M1437=1,"Very Low",IF(M1437=2,"Low",IF(M1437=3,"Moderate",IF(M1437=4,"High",IF(M1437=5,"Very High")))))</f>
        <v>0</v>
      </c>
      <c r="O1437" s="0" t="n">
        <v>1.18</v>
      </c>
      <c r="P1437" s="0" t="n">
        <v>2</v>
      </c>
      <c r="Q1437" s="0" t="n">
        <f aca="false">IF(P1437=1,"Very Low",IF(P1437=2,"Low",IF(P1437=3,"Moderate",IF(P1437=4,"High",IF(P1437=5,"Very High")))))</f>
        <v>0</v>
      </c>
      <c r="R1437" s="0" t="n">
        <v>4</v>
      </c>
      <c r="S1437" s="0" t="n">
        <f aca="false">IF(R1437=1,"Very Low",IF(R1437=2,"Low",IF(R1437=3,"Moderate",IF(R1437=4,"High",IF(R1437=5,"Very High")))))</f>
        <v>0</v>
      </c>
      <c r="T1437" s="0" t="n">
        <v>12.64911064</v>
      </c>
      <c r="U1437" s="0" t="n">
        <f aca="false">IF(T1437&lt;=6.5,1,IF(T1437&lt;=9.5,2,IF(T1437&lt;=13.1,3,IF(T1437&gt;13.1,4))))</f>
        <v>3</v>
      </c>
      <c r="V1437" s="0" t="n">
        <f aca="false">IF(U1437=1,"Low",IF(U1437=2,"Moderate",IF(U1437=3,"High",IF(U1437=4,"Very High"))))</f>
        <v>0</v>
      </c>
    </row>
    <row collapsed="false" customFormat="false" customHeight="false" hidden="false" ht="12.75" outlineLevel="0" r="1438">
      <c r="A1438" s="0" t="n">
        <v>1437</v>
      </c>
      <c r="B1438" s="0" t="n">
        <v>0.045</v>
      </c>
      <c r="C1438" s="0" t="n">
        <v>1.14999998</v>
      </c>
      <c r="D1438" s="0" t="n">
        <v>3</v>
      </c>
      <c r="E1438" s="0" t="n">
        <f aca="false">IF(D1438=1,"Very Low",IF(D1438=2,"Low",IF(D1438=3,"Moderate",IF(D1438=4,"High",IF(D1438=5,"Very High")))))</f>
        <v>0</v>
      </c>
      <c r="F1438" s="0" t="n">
        <v>0.437</v>
      </c>
      <c r="G1438" s="0" t="n">
        <v>5</v>
      </c>
      <c r="H1438" s="0" t="n">
        <f aca="false">IF(G1438=1,"Very Low",IF(G1438=2,"Low",IF(G1438=3,"Moderate",IF(G1438=4,"High",IF(G1438=5,"Very High")))))</f>
        <v>0</v>
      </c>
      <c r="I1438" s="0" t="n">
        <v>1.13999999</v>
      </c>
      <c r="J1438" s="0" t="n">
        <v>4</v>
      </c>
      <c r="K1438" s="0" t="n">
        <f aca="false">IF(J1438=1,"Very Low",IF(J1438=2,"Low",IF(J1438=3,"Moderate",IF(J1438=4,"High",IF(J1438=5,"Very High")))))</f>
        <v>0</v>
      </c>
      <c r="L1438" s="0" t="n">
        <v>0.8</v>
      </c>
      <c r="M1438" s="0" t="n">
        <v>2</v>
      </c>
      <c r="N1438" s="0" t="n">
        <f aca="false">IF(M1438=1,"Very Low",IF(M1438=2,"Low",IF(M1438=3,"Moderate",IF(M1438=4,"High",IF(M1438=5,"Very High")))))</f>
        <v>0</v>
      </c>
      <c r="O1438" s="0" t="n">
        <v>1.18</v>
      </c>
      <c r="P1438" s="0" t="n">
        <v>2</v>
      </c>
      <c r="Q1438" s="0" t="n">
        <f aca="false">IF(P1438=1,"Very Low",IF(P1438=2,"Low",IF(P1438=3,"Moderate",IF(P1438=4,"High",IF(P1438=5,"Very High")))))</f>
        <v>0</v>
      </c>
      <c r="R1438" s="0" t="n">
        <v>4</v>
      </c>
      <c r="S1438" s="0" t="n">
        <f aca="false">IF(R1438=1,"Very Low",IF(R1438=2,"Low",IF(R1438=3,"Moderate",IF(R1438=4,"High",IF(R1438=5,"Very High")))))</f>
        <v>0</v>
      </c>
      <c r="T1438" s="0" t="n">
        <v>12.64911064</v>
      </c>
      <c r="U1438" s="0" t="n">
        <f aca="false">IF(T1438&lt;=6.5,1,IF(T1438&lt;=9.5,2,IF(T1438&lt;=13.1,3,IF(T1438&gt;13.1,4))))</f>
        <v>3</v>
      </c>
      <c r="V1438" s="0" t="n">
        <f aca="false">IF(U1438=1,"Low",IF(U1438=2,"Moderate",IF(U1438=3,"High",IF(U1438=4,"Very High"))))</f>
        <v>0</v>
      </c>
    </row>
    <row collapsed="false" customFormat="false" customHeight="false" hidden="false" ht="12.75" outlineLevel="0" r="1439">
      <c r="A1439" s="0" t="n">
        <v>1438</v>
      </c>
      <c r="B1439" s="0" t="n">
        <v>0.013</v>
      </c>
      <c r="C1439" s="0" t="n">
        <v>1.14999998</v>
      </c>
      <c r="D1439" s="0" t="n">
        <v>3</v>
      </c>
      <c r="E1439" s="0" t="n">
        <f aca="false">IF(D1439=1,"Very Low",IF(D1439=2,"Low",IF(D1439=3,"Moderate",IF(D1439=4,"High",IF(D1439=5,"Very High")))))</f>
        <v>0</v>
      </c>
      <c r="F1439" s="0" t="n">
        <v>0.587</v>
      </c>
      <c r="G1439" s="0" t="n">
        <v>5</v>
      </c>
      <c r="H1439" s="0" t="n">
        <f aca="false">IF(G1439=1,"Very Low",IF(G1439=2,"Low",IF(G1439=3,"Moderate",IF(G1439=4,"High",IF(G1439=5,"Very High")))))</f>
        <v>0</v>
      </c>
      <c r="I1439" s="0" t="n">
        <v>1.15999997</v>
      </c>
      <c r="J1439" s="0" t="n">
        <v>4</v>
      </c>
      <c r="K1439" s="0" t="n">
        <f aca="false">IF(J1439=1,"Very Low",IF(J1439=2,"Low",IF(J1439=3,"Moderate",IF(J1439=4,"High",IF(J1439=5,"Very High")))))</f>
        <v>0</v>
      </c>
      <c r="L1439" s="0" t="n">
        <v>0.8</v>
      </c>
      <c r="M1439" s="0" t="n">
        <v>2</v>
      </c>
      <c r="N1439" s="0" t="n">
        <f aca="false">IF(M1439=1,"Very Low",IF(M1439=2,"Low",IF(M1439=3,"Moderate",IF(M1439=4,"High",IF(M1439=5,"Very High")))))</f>
        <v>0</v>
      </c>
      <c r="O1439" s="0" t="n">
        <v>1.46</v>
      </c>
      <c r="P1439" s="0" t="n">
        <v>2</v>
      </c>
      <c r="Q1439" s="0" t="n">
        <f aca="false">IF(P1439=1,"Very Low",IF(P1439=2,"Low",IF(P1439=3,"Moderate",IF(P1439=4,"High",IF(P1439=5,"Very High")))))</f>
        <v>0</v>
      </c>
      <c r="R1439" s="0" t="n">
        <v>4</v>
      </c>
      <c r="S1439" s="0" t="n">
        <f aca="false">IF(R1439=1,"Very Low",IF(R1439=2,"Low",IF(R1439=3,"Moderate",IF(R1439=4,"High",IF(R1439=5,"Very High")))))</f>
        <v>0</v>
      </c>
      <c r="T1439" s="0" t="n">
        <v>12.64911064</v>
      </c>
      <c r="U1439" s="0" t="n">
        <f aca="false">IF(T1439&lt;=6.5,1,IF(T1439&lt;=9.5,2,IF(T1439&lt;=13.1,3,IF(T1439&gt;13.1,4))))</f>
        <v>3</v>
      </c>
      <c r="V1439" s="0" t="n">
        <f aca="false">IF(U1439=1,"Low",IF(U1439=2,"Moderate",IF(U1439=3,"High",IF(U1439=4,"Very High"))))</f>
        <v>0</v>
      </c>
    </row>
    <row collapsed="false" customFormat="false" customHeight="false" hidden="false" ht="12.75" outlineLevel="0" r="1440">
      <c r="A1440" s="0" t="n">
        <v>1439</v>
      </c>
      <c r="B1440" s="0" t="n">
        <v>0.013</v>
      </c>
      <c r="C1440" s="0" t="n">
        <v>1.14999998</v>
      </c>
      <c r="D1440" s="0" t="n">
        <v>3</v>
      </c>
      <c r="E1440" s="0" t="n">
        <f aca="false">IF(D1440=1,"Very Low",IF(D1440=2,"Low",IF(D1440=3,"Moderate",IF(D1440=4,"High",IF(D1440=5,"Very High")))))</f>
        <v>0</v>
      </c>
      <c r="F1440" s="0" t="n">
        <v>0.587</v>
      </c>
      <c r="G1440" s="0" t="n">
        <v>5</v>
      </c>
      <c r="H1440" s="0" t="n">
        <f aca="false">IF(G1440=1,"Very Low",IF(G1440=2,"Low",IF(G1440=3,"Moderate",IF(G1440=4,"High",IF(G1440=5,"Very High")))))</f>
        <v>0</v>
      </c>
      <c r="I1440" s="0" t="n">
        <v>1.15999997</v>
      </c>
      <c r="J1440" s="0" t="n">
        <v>4</v>
      </c>
      <c r="K1440" s="0" t="n">
        <f aca="false">IF(J1440=1,"Very Low",IF(J1440=2,"Low",IF(J1440=3,"Moderate",IF(J1440=4,"High",IF(J1440=5,"Very High")))))</f>
        <v>0</v>
      </c>
      <c r="L1440" s="0" t="n">
        <v>0.8</v>
      </c>
      <c r="M1440" s="0" t="n">
        <v>2</v>
      </c>
      <c r="N1440" s="0" t="n">
        <f aca="false">IF(M1440=1,"Very Low",IF(M1440=2,"Low",IF(M1440=3,"Moderate",IF(M1440=4,"High",IF(M1440=5,"Very High")))))</f>
        <v>0</v>
      </c>
      <c r="O1440" s="0" t="n">
        <v>1.46</v>
      </c>
      <c r="P1440" s="0" t="n">
        <v>2</v>
      </c>
      <c r="Q1440" s="0" t="n">
        <f aca="false">IF(P1440=1,"Very Low",IF(P1440=2,"Low",IF(P1440=3,"Moderate",IF(P1440=4,"High",IF(P1440=5,"Very High")))))</f>
        <v>0</v>
      </c>
      <c r="R1440" s="0" t="n">
        <v>4</v>
      </c>
      <c r="S1440" s="0" t="n">
        <f aca="false">IF(R1440=1,"Very Low",IF(R1440=2,"Low",IF(R1440=3,"Moderate",IF(R1440=4,"High",IF(R1440=5,"Very High")))))</f>
        <v>0</v>
      </c>
      <c r="T1440" s="0" t="n">
        <v>12.64911064</v>
      </c>
      <c r="U1440" s="0" t="n">
        <f aca="false">IF(T1440&lt;=6.5,1,IF(T1440&lt;=9.5,2,IF(T1440&lt;=13.1,3,IF(T1440&gt;13.1,4))))</f>
        <v>3</v>
      </c>
      <c r="V1440" s="0" t="n">
        <f aca="false">IF(U1440=1,"Low",IF(U1440=2,"Moderate",IF(U1440=3,"High",IF(U1440=4,"Very High"))))</f>
        <v>0</v>
      </c>
    </row>
    <row collapsed="false" customFormat="false" customHeight="false" hidden="false" ht="12.75" outlineLevel="0" r="1441">
      <c r="A1441" s="0" t="n">
        <v>1440</v>
      </c>
      <c r="B1441" s="0" t="n">
        <v>0.016</v>
      </c>
      <c r="C1441" s="0" t="n">
        <v>1.14999998</v>
      </c>
      <c r="D1441" s="0" t="n">
        <v>3</v>
      </c>
      <c r="E1441" s="0" t="n">
        <f aca="false">IF(D1441=1,"Very Low",IF(D1441=2,"Low",IF(D1441=3,"Moderate",IF(D1441=4,"High",IF(D1441=5,"Very High")))))</f>
        <v>0</v>
      </c>
      <c r="F1441" s="0" t="n">
        <v>0.5287</v>
      </c>
      <c r="G1441" s="0" t="n">
        <v>5</v>
      </c>
      <c r="H1441" s="0" t="n">
        <f aca="false">IF(G1441=1,"Very Low",IF(G1441=2,"Low",IF(G1441=3,"Moderate",IF(G1441=4,"High",IF(G1441=5,"Very High")))))</f>
        <v>0</v>
      </c>
      <c r="I1441" s="0" t="n">
        <v>1.13999999</v>
      </c>
      <c r="J1441" s="0" t="n">
        <v>4</v>
      </c>
      <c r="K1441" s="0" t="n">
        <f aca="false">IF(J1441=1,"Very Low",IF(J1441=2,"Low",IF(J1441=3,"Moderate",IF(J1441=4,"High",IF(J1441=5,"Very High")))))</f>
        <v>0</v>
      </c>
      <c r="L1441" s="0" t="n">
        <v>0.8</v>
      </c>
      <c r="M1441" s="0" t="n">
        <v>2</v>
      </c>
      <c r="N1441" s="0" t="n">
        <f aca="false">IF(M1441=1,"Very Low",IF(M1441=2,"Low",IF(M1441=3,"Moderate",IF(M1441=4,"High",IF(M1441=5,"Very High")))))</f>
        <v>0</v>
      </c>
      <c r="O1441" s="0" t="n">
        <v>1.46</v>
      </c>
      <c r="P1441" s="0" t="n">
        <v>2</v>
      </c>
      <c r="Q1441" s="0" t="n">
        <f aca="false">IF(P1441=1,"Very Low",IF(P1441=2,"Low",IF(P1441=3,"Moderate",IF(P1441=4,"High",IF(P1441=5,"Very High")))))</f>
        <v>0</v>
      </c>
      <c r="R1441" s="0" t="n">
        <v>4</v>
      </c>
      <c r="S1441" s="0" t="n">
        <f aca="false">IF(R1441=1,"Very Low",IF(R1441=2,"Low",IF(R1441=3,"Moderate",IF(R1441=4,"High",IF(R1441=5,"Very High")))))</f>
        <v>0</v>
      </c>
      <c r="T1441" s="0" t="n">
        <v>12.64911064</v>
      </c>
      <c r="U1441" s="0" t="n">
        <f aca="false">IF(T1441&lt;=6.5,1,IF(T1441&lt;=9.5,2,IF(T1441&lt;=13.1,3,IF(T1441&gt;13.1,4))))</f>
        <v>3</v>
      </c>
      <c r="V1441" s="0" t="n">
        <f aca="false">IF(U1441=1,"Low",IF(U1441=2,"Moderate",IF(U1441=3,"High",IF(U1441=4,"Very High"))))</f>
        <v>0</v>
      </c>
    </row>
    <row collapsed="false" customFormat="false" customHeight="false" hidden="false" ht="12.75" outlineLevel="0" r="1442">
      <c r="A1442" s="0" t="n">
        <v>1441</v>
      </c>
      <c r="B1442" s="0" t="n">
        <v>0.02</v>
      </c>
      <c r="C1442" s="0" t="n">
        <v>1.14999998</v>
      </c>
      <c r="D1442" s="0" t="n">
        <v>3</v>
      </c>
      <c r="E1442" s="0" t="n">
        <f aca="false">IF(D1442=1,"Very Low",IF(D1442=2,"Low",IF(D1442=3,"Moderate",IF(D1442=4,"High",IF(D1442=5,"Very High")))))</f>
        <v>0</v>
      </c>
      <c r="F1442" s="0" t="n">
        <v>1.7556</v>
      </c>
      <c r="G1442" s="0" t="n">
        <v>2</v>
      </c>
      <c r="H1442" s="0" t="n">
        <f aca="false">IF(G1442=1,"Very Low",IF(G1442=2,"Low",IF(G1442=3,"Moderate",IF(G1442=4,"High",IF(G1442=5,"Very High")))))</f>
        <v>0</v>
      </c>
      <c r="I1442" s="0" t="n">
        <v>1.13999999</v>
      </c>
      <c r="J1442" s="0" t="n">
        <v>4</v>
      </c>
      <c r="K1442" s="0" t="n">
        <f aca="false">IF(J1442=1,"Very Low",IF(J1442=2,"Low",IF(J1442=3,"Moderate",IF(J1442=4,"High",IF(J1442=5,"Very High")))))</f>
        <v>0</v>
      </c>
      <c r="L1442" s="0" t="n">
        <v>1</v>
      </c>
      <c r="M1442" s="0" t="n">
        <v>2</v>
      </c>
      <c r="N1442" s="0" t="n">
        <f aca="false">IF(M1442=1,"Very Low",IF(M1442=2,"Low",IF(M1442=3,"Moderate",IF(M1442=4,"High",IF(M1442=5,"Very High")))))</f>
        <v>0</v>
      </c>
      <c r="O1442" s="0" t="n">
        <v>-0.15</v>
      </c>
      <c r="P1442" s="0" t="n">
        <v>3</v>
      </c>
      <c r="Q1442" s="0" t="n">
        <f aca="false">IF(P1442=1,"Very Low",IF(P1442=2,"Low",IF(P1442=3,"Moderate",IF(P1442=4,"High",IF(P1442=5,"Very High")))))</f>
        <v>0</v>
      </c>
      <c r="R1442" s="0" t="n">
        <v>2</v>
      </c>
      <c r="S1442" s="0" t="n">
        <f aca="false">IF(R1442=1,"Very Low",IF(R1442=2,"Low",IF(R1442=3,"Moderate",IF(R1442=4,"High",IF(R1442=5,"Very High")))))</f>
        <v>0</v>
      </c>
      <c r="T1442" s="0" t="n">
        <v>6.92820323</v>
      </c>
      <c r="U1442" s="0" t="n">
        <f aca="false">IF(T1442&lt;=6.5,1,IF(T1442&lt;=9.5,2,IF(T1442&lt;=13.1,3,IF(T1442&gt;13.1,4))))</f>
        <v>2</v>
      </c>
      <c r="V1442" s="0" t="n">
        <f aca="false">IF(U1442=1,"Low",IF(U1442=2,"Moderate",IF(U1442=3,"High",IF(U1442=4,"Very High"))))</f>
        <v>0</v>
      </c>
    </row>
    <row collapsed="false" customFormat="false" customHeight="false" hidden="false" ht="12.75" outlineLevel="0" r="1443">
      <c r="A1443" s="0" t="n">
        <v>1442</v>
      </c>
      <c r="B1443" s="0" t="n">
        <v>0.02</v>
      </c>
      <c r="C1443" s="0" t="n">
        <v>1.14999998</v>
      </c>
      <c r="D1443" s="0" t="n">
        <v>3</v>
      </c>
      <c r="E1443" s="0" t="n">
        <f aca="false">IF(D1443=1,"Very Low",IF(D1443=2,"Low",IF(D1443=3,"Moderate",IF(D1443=4,"High",IF(D1443=5,"Very High")))))</f>
        <v>0</v>
      </c>
      <c r="F1443" s="0" t="n">
        <v>1.7556</v>
      </c>
      <c r="G1443" s="0" t="n">
        <v>2</v>
      </c>
      <c r="H1443" s="0" t="n">
        <f aca="false">IF(G1443=1,"Very Low",IF(G1443=2,"Low",IF(G1443=3,"Moderate",IF(G1443=4,"High",IF(G1443=5,"Very High")))))</f>
        <v>0</v>
      </c>
      <c r="I1443" s="0" t="n">
        <v>1.13999999</v>
      </c>
      <c r="J1443" s="0" t="n">
        <v>4</v>
      </c>
      <c r="K1443" s="0" t="n">
        <f aca="false">IF(J1443=1,"Very Low",IF(J1443=2,"Low",IF(J1443=3,"Moderate",IF(J1443=4,"High",IF(J1443=5,"Very High")))))</f>
        <v>0</v>
      </c>
      <c r="L1443" s="0" t="n">
        <v>1</v>
      </c>
      <c r="M1443" s="0" t="n">
        <v>2</v>
      </c>
      <c r="N1443" s="0" t="n">
        <f aca="false">IF(M1443=1,"Very Low",IF(M1443=2,"Low",IF(M1443=3,"Moderate",IF(M1443=4,"High",IF(M1443=5,"Very High")))))</f>
        <v>0</v>
      </c>
      <c r="O1443" s="0" t="n">
        <v>-0.15</v>
      </c>
      <c r="P1443" s="0" t="n">
        <v>3</v>
      </c>
      <c r="Q1443" s="0" t="n">
        <f aca="false">IF(P1443=1,"Very Low",IF(P1443=2,"Low",IF(P1443=3,"Moderate",IF(P1443=4,"High",IF(P1443=5,"Very High")))))</f>
        <v>0</v>
      </c>
      <c r="R1443" s="0" t="n">
        <v>2</v>
      </c>
      <c r="S1443" s="0" t="n">
        <f aca="false">IF(R1443=1,"Very Low",IF(R1443=2,"Low",IF(R1443=3,"Moderate",IF(R1443=4,"High",IF(R1443=5,"Very High")))))</f>
        <v>0</v>
      </c>
      <c r="T1443" s="0" t="n">
        <v>6.92820323</v>
      </c>
      <c r="U1443" s="0" t="n">
        <f aca="false">IF(T1443&lt;=6.5,1,IF(T1443&lt;=9.5,2,IF(T1443&lt;=13.1,3,IF(T1443&gt;13.1,4))))</f>
        <v>2</v>
      </c>
      <c r="V1443" s="0" t="n">
        <f aca="false">IF(U1443=1,"Low",IF(U1443=2,"Moderate",IF(U1443=3,"High",IF(U1443=4,"Very High"))))</f>
        <v>0</v>
      </c>
    </row>
    <row collapsed="false" customFormat="false" customHeight="false" hidden="false" ht="12.75" outlineLevel="0" r="1444">
      <c r="A1444" s="0" t="n">
        <v>1443</v>
      </c>
      <c r="B1444" s="0" t="n">
        <v>0.071</v>
      </c>
      <c r="C1444" s="0" t="n">
        <v>1.14999998</v>
      </c>
      <c r="D1444" s="0" t="n">
        <v>3</v>
      </c>
      <c r="E1444" s="0" t="n">
        <f aca="false">IF(D1444=1,"Very Low",IF(D1444=2,"Low",IF(D1444=3,"Moderate",IF(D1444=4,"High",IF(D1444=5,"Very High")))))</f>
        <v>0</v>
      </c>
      <c r="F1444" s="0" t="n">
        <v>0.6524</v>
      </c>
      <c r="G1444" s="0" t="n">
        <v>4</v>
      </c>
      <c r="H1444" s="0" t="n">
        <f aca="false">IF(G1444=1,"Very Low",IF(G1444=2,"Low",IF(G1444=3,"Moderate",IF(G1444=4,"High",IF(G1444=5,"Very High")))))</f>
        <v>0</v>
      </c>
      <c r="I1444" s="0" t="n">
        <v>1.15999997</v>
      </c>
      <c r="J1444" s="0" t="n">
        <v>4</v>
      </c>
      <c r="K1444" s="0" t="n">
        <f aca="false">IF(J1444=1,"Very Low",IF(J1444=2,"Low",IF(J1444=3,"Moderate",IF(J1444=4,"High",IF(J1444=5,"Very High")))))</f>
        <v>0</v>
      </c>
      <c r="L1444" s="0" t="n">
        <v>1</v>
      </c>
      <c r="M1444" s="0" t="n">
        <v>2</v>
      </c>
      <c r="N1444" s="0" t="n">
        <f aca="false">IF(M1444=1,"Very Low",IF(M1444=2,"Low",IF(M1444=3,"Moderate",IF(M1444=4,"High",IF(M1444=5,"Very High")))))</f>
        <v>0</v>
      </c>
      <c r="O1444" s="0" t="n">
        <v>1.46</v>
      </c>
      <c r="P1444" s="0" t="n">
        <v>2</v>
      </c>
      <c r="Q1444" s="0" t="n">
        <f aca="false">IF(P1444=1,"Very Low",IF(P1444=2,"Low",IF(P1444=3,"Moderate",IF(P1444=4,"High",IF(P1444=5,"Very High")))))</f>
        <v>0</v>
      </c>
      <c r="R1444" s="0" t="n">
        <v>4</v>
      </c>
      <c r="S1444" s="0" t="n">
        <f aca="false">IF(R1444=1,"Very Low",IF(R1444=2,"Low",IF(R1444=3,"Moderate",IF(R1444=4,"High",IF(R1444=5,"Very High")))))</f>
        <v>0</v>
      </c>
      <c r="T1444" s="0" t="n">
        <v>11.3137085</v>
      </c>
      <c r="U1444" s="0" t="n">
        <f aca="false">IF(T1444&lt;=6.5,1,IF(T1444&lt;=9.5,2,IF(T1444&lt;=13.1,3,IF(T1444&gt;13.1,4))))</f>
        <v>3</v>
      </c>
      <c r="V1444" s="0" t="n">
        <f aca="false">IF(U1444=1,"Low",IF(U1444=2,"Moderate",IF(U1444=3,"High",IF(U1444=4,"Very High"))))</f>
        <v>0</v>
      </c>
    </row>
    <row collapsed="false" customFormat="false" customHeight="false" hidden="false" ht="12.75" outlineLevel="0" r="1445">
      <c r="A1445" s="0" t="n">
        <v>1444</v>
      </c>
      <c r="B1445" s="0" t="n">
        <v>0.021</v>
      </c>
      <c r="C1445" s="0" t="n">
        <v>1.10000002</v>
      </c>
      <c r="D1445" s="0" t="n">
        <v>3</v>
      </c>
      <c r="E1445" s="0" t="n">
        <f aca="false">IF(D1445=1,"Very Low",IF(D1445=2,"Low",IF(D1445=3,"Moderate",IF(D1445=4,"High",IF(D1445=5,"Very High")))))</f>
        <v>0</v>
      </c>
      <c r="F1445" s="0" t="n">
        <v>1.6358</v>
      </c>
      <c r="G1445" s="0" t="n">
        <v>2</v>
      </c>
      <c r="H1445" s="0" t="n">
        <f aca="false">IF(G1445=1,"Very Low",IF(G1445=2,"Low",IF(G1445=3,"Moderate",IF(G1445=4,"High",IF(G1445=5,"Very High")))))</f>
        <v>0</v>
      </c>
      <c r="I1445" s="0" t="n">
        <v>1.14999998</v>
      </c>
      <c r="J1445" s="0" t="n">
        <v>4</v>
      </c>
      <c r="K1445" s="0" t="n">
        <f aca="false">IF(J1445=1,"Very Low",IF(J1445=2,"Low",IF(J1445=3,"Moderate",IF(J1445=4,"High",IF(J1445=5,"Very High")))))</f>
        <v>0</v>
      </c>
      <c r="L1445" s="0" t="n">
        <v>1</v>
      </c>
      <c r="M1445" s="0" t="n">
        <v>2</v>
      </c>
      <c r="N1445" s="0" t="n">
        <f aca="false">IF(M1445=1,"Very Low",IF(M1445=2,"Low",IF(M1445=3,"Moderate",IF(M1445=4,"High",IF(M1445=5,"Very High")))))</f>
        <v>0</v>
      </c>
      <c r="O1445" s="0" t="n">
        <v>-0.15</v>
      </c>
      <c r="P1445" s="0" t="n">
        <v>3</v>
      </c>
      <c r="Q1445" s="0" t="n">
        <f aca="false">IF(P1445=1,"Very Low",IF(P1445=2,"Low",IF(P1445=3,"Moderate",IF(P1445=4,"High",IF(P1445=5,"Very High")))))</f>
        <v>0</v>
      </c>
      <c r="R1445" s="0" t="n">
        <v>2</v>
      </c>
      <c r="S1445" s="0" t="n">
        <f aca="false">IF(R1445=1,"Very Low",IF(R1445=2,"Low",IF(R1445=3,"Moderate",IF(R1445=4,"High",IF(R1445=5,"Very High")))))</f>
        <v>0</v>
      </c>
      <c r="T1445" s="0" t="n">
        <v>6.92820323</v>
      </c>
      <c r="U1445" s="0" t="n">
        <f aca="false">IF(T1445&lt;=6.5,1,IF(T1445&lt;=9.5,2,IF(T1445&lt;=13.1,3,IF(T1445&gt;13.1,4))))</f>
        <v>2</v>
      </c>
      <c r="V1445" s="0" t="n">
        <f aca="false">IF(U1445=1,"Low",IF(U1445=2,"Moderate",IF(U1445=3,"High",IF(U1445=4,"Very High"))))</f>
        <v>0</v>
      </c>
    </row>
    <row collapsed="false" customFormat="false" customHeight="false" hidden="false" ht="12.75" outlineLevel="0" r="1446">
      <c r="A1446" s="0" t="n">
        <v>1445</v>
      </c>
      <c r="B1446" s="0" t="n">
        <v>0.013</v>
      </c>
      <c r="C1446" s="0" t="n">
        <v>1.14999998</v>
      </c>
      <c r="D1446" s="0" t="n">
        <v>3</v>
      </c>
      <c r="E1446" s="0" t="n">
        <f aca="false">IF(D1446=1,"Very Low",IF(D1446=2,"Low",IF(D1446=3,"Moderate",IF(D1446=4,"High",IF(D1446=5,"Very High")))))</f>
        <v>0</v>
      </c>
      <c r="F1446" s="0" t="n">
        <v>1.7556</v>
      </c>
      <c r="G1446" s="0" t="n">
        <v>2</v>
      </c>
      <c r="H1446" s="0" t="n">
        <f aca="false">IF(G1446=1,"Very Low",IF(G1446=2,"Low",IF(G1446=3,"Moderate",IF(G1446=4,"High",IF(G1446=5,"Very High")))))</f>
        <v>0</v>
      </c>
      <c r="I1446" s="0" t="n">
        <v>1.13999999</v>
      </c>
      <c r="J1446" s="0" t="n">
        <v>4</v>
      </c>
      <c r="K1446" s="0" t="n">
        <f aca="false">IF(J1446=1,"Very Low",IF(J1446=2,"Low",IF(J1446=3,"Moderate",IF(J1446=4,"High",IF(J1446=5,"Very High")))))</f>
        <v>0</v>
      </c>
      <c r="L1446" s="0" t="n">
        <v>1</v>
      </c>
      <c r="M1446" s="0" t="n">
        <v>2</v>
      </c>
      <c r="N1446" s="0" t="n">
        <f aca="false">IF(M1446=1,"Very Low",IF(M1446=2,"Low",IF(M1446=3,"Moderate",IF(M1446=4,"High",IF(M1446=5,"Very High")))))</f>
        <v>0</v>
      </c>
      <c r="O1446" s="0" t="n">
        <v>-0.15</v>
      </c>
      <c r="P1446" s="0" t="n">
        <v>3</v>
      </c>
      <c r="Q1446" s="0" t="n">
        <f aca="false">IF(P1446=1,"Very Low",IF(P1446=2,"Low",IF(P1446=3,"Moderate",IF(P1446=4,"High",IF(P1446=5,"Very High")))))</f>
        <v>0</v>
      </c>
      <c r="R1446" s="0" t="n">
        <v>2</v>
      </c>
      <c r="S1446" s="0" t="n">
        <f aca="false">IF(R1446=1,"Very Low",IF(R1446=2,"Low",IF(R1446=3,"Moderate",IF(R1446=4,"High",IF(R1446=5,"Very High")))))</f>
        <v>0</v>
      </c>
      <c r="T1446" s="0" t="n">
        <v>6.92820323</v>
      </c>
      <c r="U1446" s="0" t="n">
        <f aca="false">IF(T1446&lt;=6.5,1,IF(T1446&lt;=9.5,2,IF(T1446&lt;=13.1,3,IF(T1446&gt;13.1,4))))</f>
        <v>2</v>
      </c>
      <c r="V1446" s="0" t="n">
        <f aca="false">IF(U1446=1,"Low",IF(U1446=2,"Moderate",IF(U1446=3,"High",IF(U1446=4,"Very High"))))</f>
        <v>0</v>
      </c>
    </row>
    <row collapsed="false" customFormat="false" customHeight="false" hidden="false" ht="12.75" outlineLevel="0" r="1447">
      <c r="A1447" s="0" t="n">
        <v>1446</v>
      </c>
      <c r="B1447" s="0" t="n">
        <v>0.008</v>
      </c>
      <c r="C1447" s="0" t="n">
        <v>1.10000002</v>
      </c>
      <c r="D1447" s="0" t="n">
        <v>3</v>
      </c>
      <c r="E1447" s="0" t="n">
        <f aca="false">IF(D1447=1,"Very Low",IF(D1447=2,"Low",IF(D1447=3,"Moderate",IF(D1447=4,"High",IF(D1447=5,"Very High")))))</f>
        <v>0</v>
      </c>
      <c r="F1447" s="0" t="n">
        <v>1.5879</v>
      </c>
      <c r="G1447" s="0" t="n">
        <v>2</v>
      </c>
      <c r="H1447" s="0" t="n">
        <f aca="false">IF(G1447=1,"Very Low",IF(G1447=2,"Low",IF(G1447=3,"Moderate",IF(G1447=4,"High",IF(G1447=5,"Very High")))))</f>
        <v>0</v>
      </c>
      <c r="I1447" s="0" t="n">
        <v>1.14999998</v>
      </c>
      <c r="J1447" s="0" t="n">
        <v>4</v>
      </c>
      <c r="K1447" s="0" t="n">
        <f aca="false">IF(J1447=1,"Very Low",IF(J1447=2,"Low",IF(J1447=3,"Moderate",IF(J1447=4,"High",IF(J1447=5,"Very High")))))</f>
        <v>0</v>
      </c>
      <c r="L1447" s="0" t="n">
        <v>1</v>
      </c>
      <c r="M1447" s="0" t="n">
        <v>2</v>
      </c>
      <c r="N1447" s="0" t="n">
        <f aca="false">IF(M1447=1,"Very Low",IF(M1447=2,"Low",IF(M1447=3,"Moderate",IF(M1447=4,"High",IF(M1447=5,"Very High")))))</f>
        <v>0</v>
      </c>
      <c r="O1447" s="0" t="n">
        <v>-0.15</v>
      </c>
      <c r="P1447" s="0" t="n">
        <v>3</v>
      </c>
      <c r="Q1447" s="0" t="n">
        <f aca="false">IF(P1447=1,"Very Low",IF(P1447=2,"Low",IF(P1447=3,"Moderate",IF(P1447=4,"High",IF(P1447=5,"Very High")))))</f>
        <v>0</v>
      </c>
      <c r="R1447" s="0" t="n">
        <v>2</v>
      </c>
      <c r="S1447" s="0" t="n">
        <f aca="false">IF(R1447=1,"Very Low",IF(R1447=2,"Low",IF(R1447=3,"Moderate",IF(R1447=4,"High",IF(R1447=5,"Very High")))))</f>
        <v>0</v>
      </c>
      <c r="T1447" s="0" t="n">
        <v>6.92820323</v>
      </c>
      <c r="U1447" s="0" t="n">
        <f aca="false">IF(T1447&lt;=6.5,1,IF(T1447&lt;=9.5,2,IF(T1447&lt;=13.1,3,IF(T1447&gt;13.1,4))))</f>
        <v>2</v>
      </c>
      <c r="V1447" s="0" t="n">
        <f aca="false">IF(U1447=1,"Low",IF(U1447=2,"Moderate",IF(U1447=3,"High",IF(U1447=4,"Very High"))))</f>
        <v>0</v>
      </c>
    </row>
    <row collapsed="false" customFormat="false" customHeight="false" hidden="false" ht="12.75" outlineLevel="0" r="1448">
      <c r="A1448" s="0" t="n">
        <v>1447</v>
      </c>
      <c r="B1448" s="0" t="n">
        <v>0.015</v>
      </c>
      <c r="C1448" s="0" t="n">
        <v>1.10000002</v>
      </c>
      <c r="D1448" s="0" t="n">
        <v>3</v>
      </c>
      <c r="E1448" s="0" t="n">
        <f aca="false">IF(D1448=1,"Very Low",IF(D1448=2,"Low",IF(D1448=3,"Moderate",IF(D1448=4,"High",IF(D1448=5,"Very High")))))</f>
        <v>0</v>
      </c>
      <c r="F1448" s="0" t="n">
        <v>1.5879</v>
      </c>
      <c r="G1448" s="0" t="n">
        <v>2</v>
      </c>
      <c r="H1448" s="0" t="n">
        <f aca="false">IF(G1448=1,"Very Low",IF(G1448=2,"Low",IF(G1448=3,"Moderate",IF(G1448=4,"High",IF(G1448=5,"Very High")))))</f>
        <v>0</v>
      </c>
      <c r="I1448" s="0" t="n">
        <v>1.14999998</v>
      </c>
      <c r="J1448" s="0" t="n">
        <v>4</v>
      </c>
      <c r="K1448" s="0" t="n">
        <f aca="false">IF(J1448=1,"Very Low",IF(J1448=2,"Low",IF(J1448=3,"Moderate",IF(J1448=4,"High",IF(J1448=5,"Very High")))))</f>
        <v>0</v>
      </c>
      <c r="L1448" s="0" t="n">
        <v>1</v>
      </c>
      <c r="M1448" s="0" t="n">
        <v>2</v>
      </c>
      <c r="N1448" s="0" t="n">
        <f aca="false">IF(M1448=1,"Very Low",IF(M1448=2,"Low",IF(M1448=3,"Moderate",IF(M1448=4,"High",IF(M1448=5,"Very High")))))</f>
        <v>0</v>
      </c>
      <c r="O1448" s="0" t="n">
        <v>-0.15</v>
      </c>
      <c r="P1448" s="0" t="n">
        <v>3</v>
      </c>
      <c r="Q1448" s="0" t="n">
        <f aca="false">IF(P1448=1,"Very Low",IF(P1448=2,"Low",IF(P1448=3,"Moderate",IF(P1448=4,"High",IF(P1448=5,"Very High")))))</f>
        <v>0</v>
      </c>
      <c r="R1448" s="0" t="n">
        <v>2</v>
      </c>
      <c r="S1448" s="0" t="n">
        <f aca="false">IF(R1448=1,"Very Low",IF(R1448=2,"Low",IF(R1448=3,"Moderate",IF(R1448=4,"High",IF(R1448=5,"Very High")))))</f>
        <v>0</v>
      </c>
      <c r="T1448" s="0" t="n">
        <v>6.92820323</v>
      </c>
      <c r="U1448" s="0" t="n">
        <f aca="false">IF(T1448&lt;=6.5,1,IF(T1448&lt;=9.5,2,IF(T1448&lt;=13.1,3,IF(T1448&gt;13.1,4))))</f>
        <v>2</v>
      </c>
      <c r="V1448" s="0" t="n">
        <f aca="false">IF(U1448=1,"Low",IF(U1448=2,"Moderate",IF(U1448=3,"High",IF(U1448=4,"Very High"))))</f>
        <v>0</v>
      </c>
    </row>
    <row collapsed="false" customFormat="false" customHeight="false" hidden="false" ht="12.75" outlineLevel="0" r="1449">
      <c r="A1449" s="0" t="n">
        <v>1448</v>
      </c>
      <c r="B1449" s="0" t="n">
        <v>0.015</v>
      </c>
      <c r="C1449" s="0" t="n">
        <v>1.10000002</v>
      </c>
      <c r="D1449" s="0" t="n">
        <v>3</v>
      </c>
      <c r="E1449" s="0" t="n">
        <f aca="false">IF(D1449=1,"Very Low",IF(D1449=2,"Low",IF(D1449=3,"Moderate",IF(D1449=4,"High",IF(D1449=5,"Very High")))))</f>
        <v>0</v>
      </c>
      <c r="F1449" s="0" t="n">
        <v>1.5879</v>
      </c>
      <c r="G1449" s="0" t="n">
        <v>2</v>
      </c>
      <c r="H1449" s="0" t="n">
        <f aca="false">IF(G1449=1,"Very Low",IF(G1449=2,"Low",IF(G1449=3,"Moderate",IF(G1449=4,"High",IF(G1449=5,"Very High")))))</f>
        <v>0</v>
      </c>
      <c r="I1449" s="0" t="n">
        <v>1.14999998</v>
      </c>
      <c r="J1449" s="0" t="n">
        <v>4</v>
      </c>
      <c r="K1449" s="0" t="n">
        <f aca="false">IF(J1449=1,"Very Low",IF(J1449=2,"Low",IF(J1449=3,"Moderate",IF(J1449=4,"High",IF(J1449=5,"Very High")))))</f>
        <v>0</v>
      </c>
      <c r="L1449" s="0" t="n">
        <v>1</v>
      </c>
      <c r="M1449" s="0" t="n">
        <v>2</v>
      </c>
      <c r="N1449" s="0" t="n">
        <f aca="false">IF(M1449=1,"Very Low",IF(M1449=2,"Low",IF(M1449=3,"Moderate",IF(M1449=4,"High",IF(M1449=5,"Very High")))))</f>
        <v>0</v>
      </c>
      <c r="O1449" s="0" t="n">
        <v>-0.15</v>
      </c>
      <c r="P1449" s="0" t="n">
        <v>3</v>
      </c>
      <c r="Q1449" s="0" t="n">
        <f aca="false">IF(P1449=1,"Very Low",IF(P1449=2,"Low",IF(P1449=3,"Moderate",IF(P1449=4,"High",IF(P1449=5,"Very High")))))</f>
        <v>0</v>
      </c>
      <c r="R1449" s="0" t="n">
        <v>2</v>
      </c>
      <c r="S1449" s="0" t="n">
        <f aca="false">IF(R1449=1,"Very Low",IF(R1449=2,"Low",IF(R1449=3,"Moderate",IF(R1449=4,"High",IF(R1449=5,"Very High")))))</f>
        <v>0</v>
      </c>
      <c r="T1449" s="0" t="n">
        <v>6.92820323</v>
      </c>
      <c r="U1449" s="0" t="n">
        <f aca="false">IF(T1449&lt;=6.5,1,IF(T1449&lt;=9.5,2,IF(T1449&lt;=13.1,3,IF(T1449&gt;13.1,4))))</f>
        <v>2</v>
      </c>
      <c r="V1449" s="0" t="n">
        <f aca="false">IF(U1449=1,"Low",IF(U1449=2,"Moderate",IF(U1449=3,"High",IF(U1449=4,"Very High"))))</f>
        <v>0</v>
      </c>
    </row>
    <row collapsed="false" customFormat="false" customHeight="false" hidden="false" ht="12.75" outlineLevel="0" r="1450">
      <c r="A1450" s="0" t="n">
        <v>1449</v>
      </c>
      <c r="B1450" s="0" t="n">
        <v>0.007</v>
      </c>
      <c r="C1450" s="0" t="n">
        <v>1.10000002</v>
      </c>
      <c r="D1450" s="0" t="n">
        <v>3</v>
      </c>
      <c r="E1450" s="0" t="n">
        <f aca="false">IF(D1450=1,"Very Low",IF(D1450=2,"Low",IF(D1450=3,"Moderate",IF(D1450=4,"High",IF(D1450=5,"Very High")))))</f>
        <v>0</v>
      </c>
      <c r="F1450" s="0" t="n">
        <v>1.5879</v>
      </c>
      <c r="G1450" s="0" t="n">
        <v>2</v>
      </c>
      <c r="H1450" s="0" t="n">
        <f aca="false">IF(G1450=1,"Very Low",IF(G1450=2,"Low",IF(G1450=3,"Moderate",IF(G1450=4,"High",IF(G1450=5,"Very High")))))</f>
        <v>0</v>
      </c>
      <c r="I1450" s="0" t="n">
        <v>1.14999998</v>
      </c>
      <c r="J1450" s="0" t="n">
        <v>4</v>
      </c>
      <c r="K1450" s="0" t="n">
        <f aca="false">IF(J1450=1,"Very Low",IF(J1450=2,"Low",IF(J1450=3,"Moderate",IF(J1450=4,"High",IF(J1450=5,"Very High")))))</f>
        <v>0</v>
      </c>
      <c r="L1450" s="0" t="n">
        <v>1</v>
      </c>
      <c r="M1450" s="0" t="n">
        <v>2</v>
      </c>
      <c r="N1450" s="0" t="n">
        <f aca="false">IF(M1450=1,"Very Low",IF(M1450=2,"Low",IF(M1450=3,"Moderate",IF(M1450=4,"High",IF(M1450=5,"Very High")))))</f>
        <v>0</v>
      </c>
      <c r="O1450" s="0" t="n">
        <v>-0.15</v>
      </c>
      <c r="P1450" s="0" t="n">
        <v>3</v>
      </c>
      <c r="Q1450" s="0" t="n">
        <f aca="false">IF(P1450=1,"Very Low",IF(P1450=2,"Low",IF(P1450=3,"Moderate",IF(P1450=4,"High",IF(P1450=5,"Very High")))))</f>
        <v>0</v>
      </c>
      <c r="R1450" s="0" t="n">
        <v>2</v>
      </c>
      <c r="S1450" s="0" t="n">
        <f aca="false">IF(R1450=1,"Very Low",IF(R1450=2,"Low",IF(R1450=3,"Moderate",IF(R1450=4,"High",IF(R1450=5,"Very High")))))</f>
        <v>0</v>
      </c>
      <c r="T1450" s="0" t="n">
        <v>6.92820323</v>
      </c>
      <c r="U1450" s="0" t="n">
        <f aca="false">IF(T1450&lt;=6.5,1,IF(T1450&lt;=9.5,2,IF(T1450&lt;=13.1,3,IF(T1450&gt;13.1,4))))</f>
        <v>2</v>
      </c>
      <c r="V1450" s="0" t="n">
        <f aca="false">IF(U1450=1,"Low",IF(U1450=2,"Moderate",IF(U1450=3,"High",IF(U1450=4,"Very High"))))</f>
        <v>0</v>
      </c>
    </row>
    <row collapsed="false" customFormat="false" customHeight="false" hidden="false" ht="12.75" outlineLevel="0" r="1451">
      <c r="A1451" s="0" t="n">
        <v>1450</v>
      </c>
      <c r="B1451" s="0" t="n">
        <v>0.057</v>
      </c>
      <c r="C1451" s="0" t="n">
        <v>1.14999998</v>
      </c>
      <c r="D1451" s="0" t="n">
        <v>3</v>
      </c>
      <c r="E1451" s="0" t="n">
        <f aca="false">IF(D1451=1,"Very Low",IF(D1451=2,"Low",IF(D1451=3,"Moderate",IF(D1451=4,"High",IF(D1451=5,"Very High")))))</f>
        <v>0</v>
      </c>
      <c r="F1451" s="0" t="n">
        <v>0.7059</v>
      </c>
      <c r="G1451" s="0" t="n">
        <v>4</v>
      </c>
      <c r="H1451" s="0" t="n">
        <f aca="false">IF(G1451=1,"Very Low",IF(G1451=2,"Low",IF(G1451=3,"Moderate",IF(G1451=4,"High",IF(G1451=5,"Very High")))))</f>
        <v>0</v>
      </c>
      <c r="I1451" s="0" t="n">
        <v>1.15999997</v>
      </c>
      <c r="J1451" s="0" t="n">
        <v>4</v>
      </c>
      <c r="K1451" s="0" t="n">
        <f aca="false">IF(J1451=1,"Very Low",IF(J1451=2,"Low",IF(J1451=3,"Moderate",IF(J1451=4,"High",IF(J1451=5,"Very High")))))</f>
        <v>0</v>
      </c>
      <c r="L1451" s="0" t="n">
        <v>1</v>
      </c>
      <c r="M1451" s="0" t="n">
        <v>2</v>
      </c>
      <c r="N1451" s="0" t="n">
        <f aca="false">IF(M1451=1,"Very Low",IF(M1451=2,"Low",IF(M1451=3,"Moderate",IF(M1451=4,"High",IF(M1451=5,"Very High")))))</f>
        <v>0</v>
      </c>
      <c r="O1451" s="0" t="n">
        <v>-0.15</v>
      </c>
      <c r="P1451" s="0" t="n">
        <v>3</v>
      </c>
      <c r="Q1451" s="0" t="n">
        <f aca="false">IF(P1451=1,"Very Low",IF(P1451=2,"Low",IF(P1451=3,"Moderate",IF(P1451=4,"High",IF(P1451=5,"Very High")))))</f>
        <v>0</v>
      </c>
      <c r="R1451" s="0" t="n">
        <v>4</v>
      </c>
      <c r="S1451" s="0" t="n">
        <f aca="false">IF(R1451=1,"Very Low",IF(R1451=2,"Low",IF(R1451=3,"Moderate",IF(R1451=4,"High",IF(R1451=5,"Very High")))))</f>
        <v>0</v>
      </c>
      <c r="T1451" s="0" t="n">
        <v>13.85640646</v>
      </c>
      <c r="U1451" s="0" t="n">
        <f aca="false">IF(T1451&lt;=6.5,1,IF(T1451&lt;=9.5,2,IF(T1451&lt;=13.1,3,IF(T1451&gt;13.1,4))))</f>
        <v>4</v>
      </c>
      <c r="V1451" s="0" t="n">
        <f aca="false">IF(U1451=1,"Low",IF(U1451=2,"Moderate",IF(U1451=3,"High",IF(U1451=4,"Very High"))))</f>
        <v>0</v>
      </c>
    </row>
    <row collapsed="false" customFormat="false" customHeight="false" hidden="false" ht="12.75" outlineLevel="0" r="1452">
      <c r="A1452" s="0" t="n">
        <v>1451</v>
      </c>
      <c r="B1452" s="0" t="n">
        <v>0.006</v>
      </c>
      <c r="C1452" s="0" t="n">
        <v>1.10000002</v>
      </c>
      <c r="D1452" s="0" t="n">
        <v>3</v>
      </c>
      <c r="E1452" s="0" t="n">
        <f aca="false">IF(D1452=1,"Very Low",IF(D1452=2,"Low",IF(D1452=3,"Moderate",IF(D1452=4,"High",IF(D1452=5,"Very High")))))</f>
        <v>0</v>
      </c>
      <c r="F1452" s="0" t="n">
        <v>1.5879</v>
      </c>
      <c r="G1452" s="0" t="n">
        <v>2</v>
      </c>
      <c r="H1452" s="0" t="n">
        <f aca="false">IF(G1452=1,"Very Low",IF(G1452=2,"Low",IF(G1452=3,"Moderate",IF(G1452=4,"High",IF(G1452=5,"Very High")))))</f>
        <v>0</v>
      </c>
      <c r="I1452" s="0" t="n">
        <v>1.14999998</v>
      </c>
      <c r="J1452" s="0" t="n">
        <v>4</v>
      </c>
      <c r="K1452" s="0" t="n">
        <f aca="false">IF(J1452=1,"Very Low",IF(J1452=2,"Low",IF(J1452=3,"Moderate",IF(J1452=4,"High",IF(J1452=5,"Very High")))))</f>
        <v>0</v>
      </c>
      <c r="L1452" s="0" t="n">
        <v>1</v>
      </c>
      <c r="M1452" s="0" t="n">
        <v>2</v>
      </c>
      <c r="N1452" s="0" t="n">
        <f aca="false">IF(M1452=1,"Very Low",IF(M1452=2,"Low",IF(M1452=3,"Moderate",IF(M1452=4,"High",IF(M1452=5,"Very High")))))</f>
        <v>0</v>
      </c>
      <c r="O1452" s="0" t="n">
        <v>-0.15</v>
      </c>
      <c r="P1452" s="0" t="n">
        <v>3</v>
      </c>
      <c r="Q1452" s="0" t="n">
        <f aca="false">IF(P1452=1,"Very Low",IF(P1452=2,"Low",IF(P1452=3,"Moderate",IF(P1452=4,"High",IF(P1452=5,"Very High")))))</f>
        <v>0</v>
      </c>
      <c r="R1452" s="0" t="n">
        <v>2</v>
      </c>
      <c r="S1452" s="0" t="n">
        <f aca="false">IF(R1452=1,"Very Low",IF(R1452=2,"Low",IF(R1452=3,"Moderate",IF(R1452=4,"High",IF(R1452=5,"Very High")))))</f>
        <v>0</v>
      </c>
      <c r="T1452" s="0" t="n">
        <v>6.92820323</v>
      </c>
      <c r="U1452" s="0" t="n">
        <f aca="false">IF(T1452&lt;=6.5,1,IF(T1452&lt;=9.5,2,IF(T1452&lt;=13.1,3,IF(T1452&gt;13.1,4))))</f>
        <v>2</v>
      </c>
      <c r="V1452" s="0" t="n">
        <f aca="false">IF(U1452=1,"Low",IF(U1452=2,"Moderate",IF(U1452=3,"High",IF(U1452=4,"Very High"))))</f>
        <v>0</v>
      </c>
    </row>
    <row collapsed="false" customFormat="false" customHeight="false" hidden="false" ht="12.75" outlineLevel="0" r="1453">
      <c r="A1453" s="0" t="n">
        <v>1452</v>
      </c>
      <c r="B1453" s="0" t="n">
        <v>0.045</v>
      </c>
      <c r="C1453" s="0" t="n">
        <v>1.14999998</v>
      </c>
      <c r="D1453" s="0" t="n">
        <v>3</v>
      </c>
      <c r="E1453" s="0" t="n">
        <f aca="false">IF(D1453=1,"Very Low",IF(D1453=2,"Low",IF(D1453=3,"Moderate",IF(D1453=4,"High",IF(D1453=5,"Very High")))))</f>
        <v>0</v>
      </c>
      <c r="F1453" s="0" t="n">
        <v>0.7344</v>
      </c>
      <c r="G1453" s="0" t="n">
        <v>4</v>
      </c>
      <c r="H1453" s="0" t="n">
        <f aca="false">IF(G1453=1,"Very Low",IF(G1453=2,"Low",IF(G1453=3,"Moderate",IF(G1453=4,"High",IF(G1453=5,"Very High")))))</f>
        <v>0</v>
      </c>
      <c r="I1453" s="0" t="n">
        <v>1.15999997</v>
      </c>
      <c r="J1453" s="0" t="n">
        <v>4</v>
      </c>
      <c r="K1453" s="0" t="n">
        <f aca="false">IF(J1453=1,"Very Low",IF(J1453=2,"Low",IF(J1453=3,"Moderate",IF(J1453=4,"High",IF(J1453=5,"Very High")))))</f>
        <v>0</v>
      </c>
      <c r="L1453" s="0" t="n">
        <v>1</v>
      </c>
      <c r="M1453" s="0" t="n">
        <v>2</v>
      </c>
      <c r="N1453" s="0" t="n">
        <f aca="false">IF(M1453=1,"Very Low",IF(M1453=2,"Low",IF(M1453=3,"Moderate",IF(M1453=4,"High",IF(M1453=5,"Very High")))))</f>
        <v>0</v>
      </c>
      <c r="O1453" s="0" t="n">
        <v>-0.15</v>
      </c>
      <c r="P1453" s="0" t="n">
        <v>3</v>
      </c>
      <c r="Q1453" s="0" t="n">
        <f aca="false">IF(P1453=1,"Very Low",IF(P1453=2,"Low",IF(P1453=3,"Moderate",IF(P1453=4,"High",IF(P1453=5,"Very High")))))</f>
        <v>0</v>
      </c>
      <c r="R1453" s="0" t="n">
        <v>4</v>
      </c>
      <c r="S1453" s="0" t="n">
        <f aca="false">IF(R1453=1,"Very Low",IF(R1453=2,"Low",IF(R1453=3,"Moderate",IF(R1453=4,"High",IF(R1453=5,"Very High")))))</f>
        <v>0</v>
      </c>
      <c r="T1453" s="0" t="n">
        <v>13.85640646</v>
      </c>
      <c r="U1453" s="0" t="n">
        <f aca="false">IF(T1453&lt;=6.5,1,IF(T1453&lt;=9.5,2,IF(T1453&lt;=13.1,3,IF(T1453&gt;13.1,4))))</f>
        <v>4</v>
      </c>
      <c r="V1453" s="0" t="n">
        <f aca="false">IF(U1453=1,"Low",IF(U1453=2,"Moderate",IF(U1453=3,"High",IF(U1453=4,"Very High"))))</f>
        <v>0</v>
      </c>
    </row>
    <row collapsed="false" customFormat="false" customHeight="false" hidden="false" ht="12.75" outlineLevel="0" r="1454">
      <c r="A1454" s="0" t="n">
        <v>1453</v>
      </c>
      <c r="B1454" s="0" t="n">
        <v>0.007</v>
      </c>
      <c r="C1454" s="0" t="n">
        <v>1.14999998</v>
      </c>
      <c r="D1454" s="0" t="n">
        <v>3</v>
      </c>
      <c r="E1454" s="0" t="n">
        <f aca="false">IF(D1454=1,"Very Low",IF(D1454=2,"Low",IF(D1454=3,"Moderate",IF(D1454=4,"High",IF(D1454=5,"Very High")))))</f>
        <v>0</v>
      </c>
      <c r="F1454" s="0" t="n">
        <v>1.1225</v>
      </c>
      <c r="G1454" s="0" t="n">
        <v>3</v>
      </c>
      <c r="H1454" s="0" t="n">
        <f aca="false">IF(G1454=1,"Very Low",IF(G1454=2,"Low",IF(G1454=3,"Moderate",IF(G1454=4,"High",IF(G1454=5,"Very High")))))</f>
        <v>0</v>
      </c>
      <c r="I1454" s="0" t="n">
        <v>1.15999997</v>
      </c>
      <c r="J1454" s="0" t="n">
        <v>4</v>
      </c>
      <c r="K1454" s="0" t="n">
        <f aca="false">IF(J1454=1,"Very Low",IF(J1454=2,"Low",IF(J1454=3,"Moderate",IF(J1454=4,"High",IF(J1454=5,"Very High")))))</f>
        <v>0</v>
      </c>
      <c r="L1454" s="0" t="n">
        <v>1</v>
      </c>
      <c r="M1454" s="0" t="n">
        <v>2</v>
      </c>
      <c r="N1454" s="0" t="n">
        <f aca="false">IF(M1454=1,"Very Low",IF(M1454=2,"Low",IF(M1454=3,"Moderate",IF(M1454=4,"High",IF(M1454=5,"Very High")))))</f>
        <v>0</v>
      </c>
      <c r="O1454" s="0" t="n">
        <v>-0.15</v>
      </c>
      <c r="P1454" s="0" t="n">
        <v>3</v>
      </c>
      <c r="Q1454" s="0" t="n">
        <f aca="false">IF(P1454=1,"Very Low",IF(P1454=2,"Low",IF(P1454=3,"Moderate",IF(P1454=4,"High",IF(P1454=5,"Very High")))))</f>
        <v>0</v>
      </c>
      <c r="R1454" s="0" t="n">
        <v>4</v>
      </c>
      <c r="S1454" s="0" t="n">
        <f aca="false">IF(R1454=1,"Very Low",IF(R1454=2,"Low",IF(R1454=3,"Moderate",IF(R1454=4,"High",IF(R1454=5,"Very High")))))</f>
        <v>0</v>
      </c>
      <c r="T1454" s="0" t="n">
        <v>12</v>
      </c>
      <c r="U1454" s="0" t="n">
        <f aca="false">IF(T1454&lt;=6.5,1,IF(T1454&lt;=9.5,2,IF(T1454&lt;=13.1,3,IF(T1454&gt;13.1,4))))</f>
        <v>3</v>
      </c>
      <c r="V1454" s="0" t="n">
        <f aca="false">IF(U1454=1,"Low",IF(U1454=2,"Moderate",IF(U1454=3,"High",IF(U1454=4,"Very High"))))</f>
        <v>0</v>
      </c>
    </row>
    <row collapsed="false" customFormat="false" customHeight="false" hidden="false" ht="12.75" outlineLevel="0" r="1455">
      <c r="A1455" s="0" t="n">
        <v>1454</v>
      </c>
      <c r="B1455" s="0" t="n">
        <v>0.065</v>
      </c>
      <c r="C1455" s="0" t="n">
        <v>1.14999998</v>
      </c>
      <c r="D1455" s="0" t="n">
        <v>3</v>
      </c>
      <c r="E1455" s="0" t="n">
        <f aca="false">IF(D1455=1,"Very Low",IF(D1455=2,"Low",IF(D1455=3,"Moderate",IF(D1455=4,"High",IF(D1455=5,"Very High")))))</f>
        <v>0</v>
      </c>
      <c r="F1455" s="0" t="n">
        <v>1.2771</v>
      </c>
      <c r="G1455" s="0" t="n">
        <v>3</v>
      </c>
      <c r="H1455" s="0" t="n">
        <f aca="false">IF(G1455=1,"Very Low",IF(G1455=2,"Low",IF(G1455=3,"Moderate",IF(G1455=4,"High",IF(G1455=5,"Very High")))))</f>
        <v>0</v>
      </c>
      <c r="I1455" s="0" t="n">
        <v>1.15999997</v>
      </c>
      <c r="J1455" s="0" t="n">
        <v>4</v>
      </c>
      <c r="K1455" s="0" t="n">
        <f aca="false">IF(J1455=1,"Very Low",IF(J1455=2,"Low",IF(J1455=3,"Moderate",IF(J1455=4,"High",IF(J1455=5,"Very High")))))</f>
        <v>0</v>
      </c>
      <c r="L1455" s="0" t="n">
        <v>1</v>
      </c>
      <c r="M1455" s="0" t="n">
        <v>2</v>
      </c>
      <c r="N1455" s="0" t="n">
        <f aca="false">IF(M1455=1,"Very Low",IF(M1455=2,"Low",IF(M1455=3,"Moderate",IF(M1455=4,"High",IF(M1455=5,"Very High")))))</f>
        <v>0</v>
      </c>
      <c r="O1455" s="0" t="n">
        <v>-0.15</v>
      </c>
      <c r="P1455" s="0" t="n">
        <v>3</v>
      </c>
      <c r="Q1455" s="0" t="n">
        <f aca="false">IF(P1455=1,"Very Low",IF(P1455=2,"Low",IF(P1455=3,"Moderate",IF(P1455=4,"High",IF(P1455=5,"Very High")))))</f>
        <v>0</v>
      </c>
      <c r="R1455" s="0" t="n">
        <v>2</v>
      </c>
      <c r="S1455" s="0" t="n">
        <f aca="false">IF(R1455=1,"Very Low",IF(R1455=2,"Low",IF(R1455=3,"Moderate",IF(R1455=4,"High",IF(R1455=5,"Very High")))))</f>
        <v>0</v>
      </c>
      <c r="T1455" s="0" t="n">
        <v>8.485281374</v>
      </c>
      <c r="U1455" s="0" t="n">
        <f aca="false">IF(T1455&lt;=6.5,1,IF(T1455&lt;=9.5,2,IF(T1455&lt;=13.1,3,IF(T1455&gt;13.1,4))))</f>
        <v>2</v>
      </c>
      <c r="V1455" s="0" t="n">
        <f aca="false">IF(U1455=1,"Low",IF(U1455=2,"Moderate",IF(U1455=3,"High",IF(U1455=4,"Very High"))))</f>
        <v>0</v>
      </c>
    </row>
    <row collapsed="false" customFormat="false" customHeight="false" hidden="false" ht="12.75" outlineLevel="0" r="1456">
      <c r="A1456" s="0" t="n">
        <v>1455</v>
      </c>
      <c r="B1456" s="0" t="n">
        <v>0.065</v>
      </c>
      <c r="C1456" s="0" t="n">
        <v>1.14999998</v>
      </c>
      <c r="D1456" s="0" t="n">
        <v>3</v>
      </c>
      <c r="E1456" s="0" t="n">
        <f aca="false">IF(D1456=1,"Very Low",IF(D1456=2,"Low",IF(D1456=3,"Moderate",IF(D1456=4,"High",IF(D1456=5,"Very High")))))</f>
        <v>0</v>
      </c>
      <c r="F1456" s="0" t="n">
        <v>1.3995</v>
      </c>
      <c r="G1456" s="0" t="n">
        <v>2</v>
      </c>
      <c r="H1456" s="0" t="n">
        <f aca="false">IF(G1456=1,"Very Low",IF(G1456=2,"Low",IF(G1456=3,"Moderate",IF(G1456=4,"High",IF(G1456=5,"Very High")))))</f>
        <v>0</v>
      </c>
      <c r="I1456" s="0" t="n">
        <v>1.15999997</v>
      </c>
      <c r="J1456" s="0" t="n">
        <v>4</v>
      </c>
      <c r="K1456" s="0" t="n">
        <f aca="false">IF(J1456=1,"Very Low",IF(J1456=2,"Low",IF(J1456=3,"Moderate",IF(J1456=4,"High",IF(J1456=5,"Very High")))))</f>
        <v>0</v>
      </c>
      <c r="L1456" s="0" t="n">
        <v>1</v>
      </c>
      <c r="M1456" s="0" t="n">
        <v>2</v>
      </c>
      <c r="N1456" s="0" t="n">
        <f aca="false">IF(M1456=1,"Very Low",IF(M1456=2,"Low",IF(M1456=3,"Moderate",IF(M1456=4,"High",IF(M1456=5,"Very High")))))</f>
        <v>0</v>
      </c>
      <c r="O1456" s="0" t="n">
        <v>-0.15</v>
      </c>
      <c r="P1456" s="0" t="n">
        <v>3</v>
      </c>
      <c r="Q1456" s="0" t="n">
        <f aca="false">IF(P1456=1,"Very Low",IF(P1456=2,"Low",IF(P1456=3,"Moderate",IF(P1456=4,"High",IF(P1456=5,"Very High")))))</f>
        <v>0</v>
      </c>
      <c r="R1456" s="0" t="n">
        <v>2</v>
      </c>
      <c r="S1456" s="0" t="n">
        <f aca="false">IF(R1456=1,"Very Low",IF(R1456=2,"Low",IF(R1456=3,"Moderate",IF(R1456=4,"High",IF(R1456=5,"Very High")))))</f>
        <v>0</v>
      </c>
      <c r="T1456" s="0" t="n">
        <v>6.92820323</v>
      </c>
      <c r="U1456" s="0" t="n">
        <f aca="false">IF(T1456&lt;=6.5,1,IF(T1456&lt;=9.5,2,IF(T1456&lt;=13.1,3,IF(T1456&gt;13.1,4))))</f>
        <v>2</v>
      </c>
      <c r="V1456" s="0" t="n">
        <f aca="false">IF(U1456=1,"Low",IF(U1456=2,"Moderate",IF(U1456=3,"High",IF(U1456=4,"Very High"))))</f>
        <v>0</v>
      </c>
    </row>
    <row collapsed="false" customFormat="false" customHeight="false" hidden="false" ht="12.75" outlineLevel="0" r="1457">
      <c r="A1457" s="0" t="n">
        <v>1456</v>
      </c>
      <c r="B1457" s="0" t="n">
        <v>0.146</v>
      </c>
      <c r="C1457" s="0" t="n">
        <v>1.14999998</v>
      </c>
      <c r="D1457" s="0" t="n">
        <v>3</v>
      </c>
      <c r="E1457" s="0" t="n">
        <f aca="false">IF(D1457=1,"Very Low",IF(D1457=2,"Low",IF(D1457=3,"Moderate",IF(D1457=4,"High",IF(D1457=5,"Very High")))))</f>
        <v>0</v>
      </c>
      <c r="F1457" s="0" t="n">
        <v>0.5265</v>
      </c>
      <c r="G1457" s="0" t="n">
        <v>5</v>
      </c>
      <c r="H1457" s="0" t="n">
        <f aca="false">IF(G1457=1,"Very Low",IF(G1457=2,"Low",IF(G1457=3,"Moderate",IF(G1457=4,"High",IF(G1457=5,"Very High")))))</f>
        <v>0</v>
      </c>
      <c r="I1457" s="0" t="n">
        <v>1.13999999</v>
      </c>
      <c r="J1457" s="0" t="n">
        <v>4</v>
      </c>
      <c r="K1457" s="0" t="n">
        <f aca="false">IF(J1457=1,"Very Low",IF(J1457=2,"Low",IF(J1457=3,"Moderate",IF(J1457=4,"High",IF(J1457=5,"Very High")))))</f>
        <v>0</v>
      </c>
      <c r="L1457" s="0" t="n">
        <v>0.8</v>
      </c>
      <c r="M1457" s="0" t="n">
        <v>2</v>
      </c>
      <c r="N1457" s="0" t="n">
        <f aca="false">IF(M1457=1,"Very Low",IF(M1457=2,"Low",IF(M1457=3,"Moderate",IF(M1457=4,"High",IF(M1457=5,"Very High")))))</f>
        <v>0</v>
      </c>
      <c r="O1457" s="0" t="n">
        <v>1.46</v>
      </c>
      <c r="P1457" s="0" t="n">
        <v>2</v>
      </c>
      <c r="Q1457" s="0" t="n">
        <f aca="false">IF(P1457=1,"Very Low",IF(P1457=2,"Low",IF(P1457=3,"Moderate",IF(P1457=4,"High",IF(P1457=5,"Very High")))))</f>
        <v>0</v>
      </c>
      <c r="R1457" s="0" t="n">
        <v>4</v>
      </c>
      <c r="S1457" s="0" t="n">
        <f aca="false">IF(R1457=1,"Very Low",IF(R1457=2,"Low",IF(R1457=3,"Moderate",IF(R1457=4,"High",IF(R1457=5,"Very High")))))</f>
        <v>0</v>
      </c>
      <c r="T1457" s="0" t="n">
        <v>12.64911064</v>
      </c>
      <c r="U1457" s="0" t="n">
        <f aca="false">IF(T1457&lt;=6.5,1,IF(T1457&lt;=9.5,2,IF(T1457&lt;=13.1,3,IF(T1457&gt;13.1,4))))</f>
        <v>3</v>
      </c>
      <c r="V1457" s="0" t="n">
        <f aca="false">IF(U1457=1,"Low",IF(U1457=2,"Moderate",IF(U1457=3,"High",IF(U1457=4,"Very High"))))</f>
        <v>0</v>
      </c>
    </row>
    <row collapsed="false" customFormat="false" customHeight="false" hidden="false" ht="12.75" outlineLevel="0" r="1458">
      <c r="A1458" s="0" t="n">
        <v>1457</v>
      </c>
      <c r="B1458" s="0" t="n">
        <v>0.146</v>
      </c>
      <c r="C1458" s="0" t="n">
        <v>1.20000005</v>
      </c>
      <c r="D1458" s="0" t="n">
        <v>3</v>
      </c>
      <c r="E1458" s="0" t="n">
        <f aca="false">IF(D1458=1,"Very Low",IF(D1458=2,"Low",IF(D1458=3,"Moderate",IF(D1458=4,"High",IF(D1458=5,"Very High")))))</f>
        <v>0</v>
      </c>
      <c r="F1458" s="0" t="n">
        <v>0.5936</v>
      </c>
      <c r="G1458" s="0" t="n">
        <v>5</v>
      </c>
      <c r="H1458" s="0" t="n">
        <f aca="false">IF(G1458=1,"Very Low",IF(G1458=2,"Low",IF(G1458=3,"Moderate",IF(G1458=4,"High",IF(G1458=5,"Very High")))))</f>
        <v>0</v>
      </c>
      <c r="I1458" s="0" t="n">
        <v>1.13</v>
      </c>
      <c r="J1458" s="0" t="n">
        <v>4</v>
      </c>
      <c r="K1458" s="0" t="n">
        <f aca="false">IF(J1458=1,"Very Low",IF(J1458=2,"Low",IF(J1458=3,"Moderate",IF(J1458=4,"High",IF(J1458=5,"Very High")))))</f>
        <v>0</v>
      </c>
      <c r="L1458" s="0" t="n">
        <v>0.8</v>
      </c>
      <c r="M1458" s="0" t="n">
        <v>2</v>
      </c>
      <c r="N1458" s="0" t="n">
        <f aca="false">IF(M1458=1,"Very Low",IF(M1458=2,"Low",IF(M1458=3,"Moderate",IF(M1458=4,"High",IF(M1458=5,"Very High")))))</f>
        <v>0</v>
      </c>
      <c r="O1458" s="0" t="n">
        <v>1.46</v>
      </c>
      <c r="P1458" s="0" t="n">
        <v>2</v>
      </c>
      <c r="Q1458" s="0" t="n">
        <f aca="false">IF(P1458=1,"Very Low",IF(P1458=2,"Low",IF(P1458=3,"Moderate",IF(P1458=4,"High",IF(P1458=5,"Very High")))))</f>
        <v>0</v>
      </c>
      <c r="R1458" s="0" t="n">
        <v>4</v>
      </c>
      <c r="S1458" s="0" t="n">
        <f aca="false">IF(R1458=1,"Very Low",IF(R1458=2,"Low",IF(R1458=3,"Moderate",IF(R1458=4,"High",IF(R1458=5,"Very High")))))</f>
        <v>0</v>
      </c>
      <c r="T1458" s="0" t="n">
        <v>12.64911064</v>
      </c>
      <c r="U1458" s="0" t="n">
        <f aca="false">IF(T1458&lt;=6.5,1,IF(T1458&lt;=9.5,2,IF(T1458&lt;=13.1,3,IF(T1458&gt;13.1,4))))</f>
        <v>3</v>
      </c>
      <c r="V1458" s="0" t="n">
        <f aca="false">IF(U1458=1,"Low",IF(U1458=2,"Moderate",IF(U1458=3,"High",IF(U1458=4,"Very High"))))</f>
        <v>0</v>
      </c>
    </row>
    <row collapsed="false" customFormat="false" customHeight="false" hidden="false" ht="12.75" outlineLevel="0" r="1459">
      <c r="A1459" s="0" t="n">
        <v>1458</v>
      </c>
      <c r="B1459" s="0" t="n">
        <v>0.146</v>
      </c>
      <c r="C1459" s="0" t="n">
        <v>1.20000005</v>
      </c>
      <c r="D1459" s="0" t="n">
        <v>3</v>
      </c>
      <c r="E1459" s="0" t="n">
        <f aca="false">IF(D1459=1,"Very Low",IF(D1459=2,"Low",IF(D1459=3,"Moderate",IF(D1459=4,"High",IF(D1459=5,"Very High")))))</f>
        <v>0</v>
      </c>
      <c r="F1459" s="0" t="n">
        <v>0.7685</v>
      </c>
      <c r="G1459" s="0" t="n">
        <v>4</v>
      </c>
      <c r="H1459" s="0" t="n">
        <f aca="false">IF(G1459=1,"Very Low",IF(G1459=2,"Low",IF(G1459=3,"Moderate",IF(G1459=4,"High",IF(G1459=5,"Very High")))))</f>
        <v>0</v>
      </c>
      <c r="I1459" s="0" t="n">
        <v>1.13</v>
      </c>
      <c r="J1459" s="0" t="n">
        <v>4</v>
      </c>
      <c r="K1459" s="0" t="n">
        <f aca="false">IF(J1459=1,"Very Low",IF(J1459=2,"Low",IF(J1459=3,"Moderate",IF(J1459=4,"High",IF(J1459=5,"Very High")))))</f>
        <v>0</v>
      </c>
      <c r="L1459" s="0" t="n">
        <v>0.8</v>
      </c>
      <c r="M1459" s="0" t="n">
        <v>2</v>
      </c>
      <c r="N1459" s="0" t="n">
        <f aca="false">IF(M1459=1,"Very Low",IF(M1459=2,"Low",IF(M1459=3,"Moderate",IF(M1459=4,"High",IF(M1459=5,"Very High")))))</f>
        <v>0</v>
      </c>
      <c r="O1459" s="0" t="n">
        <v>1.46</v>
      </c>
      <c r="P1459" s="0" t="n">
        <v>2</v>
      </c>
      <c r="Q1459" s="0" t="n">
        <f aca="false">IF(P1459=1,"Very Low",IF(P1459=2,"Low",IF(P1459=3,"Moderate",IF(P1459=4,"High",IF(P1459=5,"Very High")))))</f>
        <v>0</v>
      </c>
      <c r="R1459" s="0" t="n">
        <v>4</v>
      </c>
      <c r="S1459" s="0" t="n">
        <f aca="false">IF(R1459=1,"Very Low",IF(R1459=2,"Low",IF(R1459=3,"Moderate",IF(R1459=4,"High",IF(R1459=5,"Very High")))))</f>
        <v>0</v>
      </c>
      <c r="T1459" s="0" t="n">
        <v>11.3137085</v>
      </c>
      <c r="U1459" s="0" t="n">
        <f aca="false">IF(T1459&lt;=6.5,1,IF(T1459&lt;=9.5,2,IF(T1459&lt;=13.1,3,IF(T1459&gt;13.1,4))))</f>
        <v>3</v>
      </c>
      <c r="V1459" s="0" t="n">
        <f aca="false">IF(U1459=1,"Low",IF(U1459=2,"Moderate",IF(U1459=3,"High",IF(U1459=4,"Very High"))))</f>
        <v>0</v>
      </c>
    </row>
    <row collapsed="false" customFormat="false" customHeight="false" hidden="false" ht="12.75" outlineLevel="0" r="1460">
      <c r="A1460" s="0" t="n">
        <v>1459</v>
      </c>
      <c r="B1460" s="0" t="n">
        <v>0.146</v>
      </c>
      <c r="C1460" s="0" t="n">
        <v>1.25</v>
      </c>
      <c r="D1460" s="0" t="n">
        <v>3</v>
      </c>
      <c r="E1460" s="0" t="n">
        <f aca="false">IF(D1460=1,"Very Low",IF(D1460=2,"Low",IF(D1460=3,"Moderate",IF(D1460=4,"High",IF(D1460=5,"Very High")))))</f>
        <v>0</v>
      </c>
      <c r="F1460" s="0" t="n">
        <v>0.8596</v>
      </c>
      <c r="G1460" s="0" t="n">
        <v>4</v>
      </c>
      <c r="H1460" s="0" t="n">
        <f aca="false">IF(G1460=1,"Very Low",IF(G1460=2,"Low",IF(G1460=3,"Moderate",IF(G1460=4,"High",IF(G1460=5,"Very High")))))</f>
        <v>0</v>
      </c>
      <c r="I1460" s="0" t="n">
        <v>1.12</v>
      </c>
      <c r="J1460" s="0" t="n">
        <v>4</v>
      </c>
      <c r="K1460" s="0" t="n">
        <f aca="false">IF(J1460=1,"Very Low",IF(J1460=2,"Low",IF(J1460=3,"Moderate",IF(J1460=4,"High",IF(J1460=5,"Very High")))))</f>
        <v>0</v>
      </c>
      <c r="L1460" s="0" t="n">
        <v>0.8</v>
      </c>
      <c r="M1460" s="0" t="n">
        <v>2</v>
      </c>
      <c r="N1460" s="0" t="n">
        <f aca="false">IF(M1460=1,"Very Low",IF(M1460=2,"Low",IF(M1460=3,"Moderate",IF(M1460=4,"High",IF(M1460=5,"Very High")))))</f>
        <v>0</v>
      </c>
      <c r="O1460" s="0" t="n">
        <v>1.46</v>
      </c>
      <c r="P1460" s="0" t="n">
        <v>2</v>
      </c>
      <c r="Q1460" s="0" t="n">
        <f aca="false">IF(P1460=1,"Very Low",IF(P1460=2,"Low",IF(P1460=3,"Moderate",IF(P1460=4,"High",IF(P1460=5,"Very High")))))</f>
        <v>0</v>
      </c>
      <c r="R1460" s="0" t="n">
        <v>4</v>
      </c>
      <c r="S1460" s="0" t="n">
        <f aca="false">IF(R1460=1,"Very Low",IF(R1460=2,"Low",IF(R1460=3,"Moderate",IF(R1460=4,"High",IF(R1460=5,"Very High")))))</f>
        <v>0</v>
      </c>
      <c r="T1460" s="0" t="n">
        <v>11.3137085</v>
      </c>
      <c r="U1460" s="0" t="n">
        <f aca="false">IF(T1460&lt;=6.5,1,IF(T1460&lt;=9.5,2,IF(T1460&lt;=13.1,3,IF(T1460&gt;13.1,4))))</f>
        <v>3</v>
      </c>
      <c r="V1460" s="0" t="n">
        <f aca="false">IF(U1460=1,"Low",IF(U1460=2,"Moderate",IF(U1460=3,"High",IF(U1460=4,"Very High"))))</f>
        <v>0</v>
      </c>
    </row>
    <row collapsed="false" customFormat="false" customHeight="false" hidden="false" ht="12.75" outlineLevel="0" r="1461">
      <c r="A1461" s="0" t="n">
        <v>1460</v>
      </c>
      <c r="B1461" s="0" t="n">
        <v>0.077</v>
      </c>
      <c r="C1461" s="0" t="n">
        <v>1.25</v>
      </c>
      <c r="D1461" s="0" t="n">
        <v>3</v>
      </c>
      <c r="E1461" s="0" t="n">
        <f aca="false">IF(D1461=1,"Very Low",IF(D1461=2,"Low",IF(D1461=3,"Moderate",IF(D1461=4,"High",IF(D1461=5,"Very High")))))</f>
        <v>0</v>
      </c>
      <c r="F1461" s="0" t="n">
        <v>1.1299</v>
      </c>
      <c r="G1461" s="0" t="n">
        <v>3</v>
      </c>
      <c r="H1461" s="0" t="n">
        <f aca="false">IF(G1461=1,"Very Low",IF(G1461=2,"Low",IF(G1461=3,"Moderate",IF(G1461=4,"High",IF(G1461=5,"Very High")))))</f>
        <v>0</v>
      </c>
      <c r="I1461" s="0" t="n">
        <v>1.12</v>
      </c>
      <c r="J1461" s="0" t="n">
        <v>4</v>
      </c>
      <c r="K1461" s="0" t="n">
        <f aca="false">IF(J1461=1,"Very Low",IF(J1461=2,"Low",IF(J1461=3,"Moderate",IF(J1461=4,"High",IF(J1461=5,"Very High")))))</f>
        <v>0</v>
      </c>
      <c r="L1461" s="0" t="n">
        <v>0.8</v>
      </c>
      <c r="M1461" s="0" t="n">
        <v>2</v>
      </c>
      <c r="N1461" s="0" t="n">
        <f aca="false">IF(M1461=1,"Very Low",IF(M1461=2,"Low",IF(M1461=3,"Moderate",IF(M1461=4,"High",IF(M1461=5,"Very High")))))</f>
        <v>0</v>
      </c>
      <c r="O1461" s="0" t="n">
        <v>1.01</v>
      </c>
      <c r="P1461" s="0" t="n">
        <v>2</v>
      </c>
      <c r="Q1461" s="0" t="n">
        <f aca="false">IF(P1461=1,"Very Low",IF(P1461=2,"Low",IF(P1461=3,"Moderate",IF(P1461=4,"High",IF(P1461=5,"Very High")))))</f>
        <v>0</v>
      </c>
      <c r="R1461" s="0" t="n">
        <v>4</v>
      </c>
      <c r="S1461" s="0" t="n">
        <f aca="false">IF(R1461=1,"Very Low",IF(R1461=2,"Low",IF(R1461=3,"Moderate",IF(R1461=4,"High",IF(R1461=5,"Very High")))))</f>
        <v>0</v>
      </c>
      <c r="T1461" s="0" t="n">
        <v>9.797958971</v>
      </c>
      <c r="U1461" s="0" t="n">
        <f aca="false">IF(T1461&lt;=6.5,1,IF(T1461&lt;=9.5,2,IF(T1461&lt;=13.1,3,IF(T1461&gt;13.1,4))))</f>
        <v>3</v>
      </c>
      <c r="V1461" s="0" t="n">
        <f aca="false">IF(U1461=1,"Low",IF(U1461=2,"Moderate",IF(U1461=3,"High",IF(U1461=4,"Very High"))))</f>
        <v>0</v>
      </c>
    </row>
    <row collapsed="false" customFormat="false" customHeight="false" hidden="false" ht="12.75" outlineLevel="0" r="1462">
      <c r="A1462" s="0" t="n">
        <v>1461</v>
      </c>
      <c r="B1462" s="0" t="n">
        <v>0.077</v>
      </c>
      <c r="C1462" s="0" t="n">
        <v>1.29999995</v>
      </c>
      <c r="D1462" s="0" t="n">
        <v>3</v>
      </c>
      <c r="E1462" s="0" t="n">
        <f aca="false">IF(D1462=1,"Very Low",IF(D1462=2,"Low",IF(D1462=3,"Moderate",IF(D1462=4,"High",IF(D1462=5,"Very High")))))</f>
        <v>0</v>
      </c>
      <c r="F1462" s="0" t="n">
        <v>1.2364</v>
      </c>
      <c r="G1462" s="0" t="n">
        <v>3</v>
      </c>
      <c r="H1462" s="0" t="n">
        <f aca="false">IF(G1462=1,"Very Low",IF(G1462=2,"Low",IF(G1462=3,"Moderate",IF(G1462=4,"High",IF(G1462=5,"Very High")))))</f>
        <v>0</v>
      </c>
      <c r="I1462" s="0" t="n">
        <v>1.12</v>
      </c>
      <c r="J1462" s="0" t="n">
        <v>4</v>
      </c>
      <c r="K1462" s="0" t="n">
        <f aca="false">IF(J1462=1,"Very Low",IF(J1462=2,"Low",IF(J1462=3,"Moderate",IF(J1462=4,"High",IF(J1462=5,"Very High")))))</f>
        <v>0</v>
      </c>
      <c r="L1462" s="0" t="n">
        <v>0.7</v>
      </c>
      <c r="M1462" s="0" t="n">
        <v>2</v>
      </c>
      <c r="N1462" s="0" t="n">
        <f aca="false">IF(M1462=1,"Very Low",IF(M1462=2,"Low",IF(M1462=3,"Moderate",IF(M1462=4,"High",IF(M1462=5,"Very High")))))</f>
        <v>0</v>
      </c>
      <c r="O1462" s="0" t="n">
        <v>1.01</v>
      </c>
      <c r="P1462" s="0" t="n">
        <v>2</v>
      </c>
      <c r="Q1462" s="0" t="n">
        <f aca="false">IF(P1462=1,"Very Low",IF(P1462=2,"Low",IF(P1462=3,"Moderate",IF(P1462=4,"High",IF(P1462=5,"Very High")))))</f>
        <v>0</v>
      </c>
      <c r="R1462" s="0" t="n">
        <v>4</v>
      </c>
      <c r="S1462" s="0" t="n">
        <f aca="false">IF(R1462=1,"Very Low",IF(R1462=2,"Low",IF(R1462=3,"Moderate",IF(R1462=4,"High",IF(R1462=5,"Very High")))))</f>
        <v>0</v>
      </c>
      <c r="T1462" s="0" t="n">
        <v>9.797958971</v>
      </c>
      <c r="U1462" s="0" t="n">
        <f aca="false">IF(T1462&lt;=6.5,1,IF(T1462&lt;=9.5,2,IF(T1462&lt;=13.1,3,IF(T1462&gt;13.1,4))))</f>
        <v>3</v>
      </c>
      <c r="V1462" s="0" t="n">
        <f aca="false">IF(U1462=1,"Low",IF(U1462=2,"Moderate",IF(U1462=3,"High",IF(U1462=4,"Very High"))))</f>
        <v>0</v>
      </c>
    </row>
    <row collapsed="false" customFormat="false" customHeight="false" hidden="false" ht="12.75" outlineLevel="0" r="1463">
      <c r="A1463" s="0" t="n">
        <v>1462</v>
      </c>
      <c r="B1463" s="0" t="n">
        <v>0.077</v>
      </c>
      <c r="C1463" s="0" t="n">
        <v>1.29999995</v>
      </c>
      <c r="D1463" s="0" t="n">
        <v>3</v>
      </c>
      <c r="E1463" s="0" t="n">
        <f aca="false">IF(D1463=1,"Very Low",IF(D1463=2,"Low",IF(D1463=3,"Moderate",IF(D1463=4,"High",IF(D1463=5,"Very High")))))</f>
        <v>0</v>
      </c>
      <c r="F1463" s="0" t="n">
        <v>1.3163</v>
      </c>
      <c r="G1463" s="0" t="n">
        <v>2</v>
      </c>
      <c r="H1463" s="0" t="n">
        <f aca="false">IF(G1463=1,"Very Low",IF(G1463=2,"Low",IF(G1463=3,"Moderate",IF(G1463=4,"High",IF(G1463=5,"Very High")))))</f>
        <v>0</v>
      </c>
      <c r="I1463" s="0" t="n">
        <v>1.12</v>
      </c>
      <c r="J1463" s="0" t="n">
        <v>4</v>
      </c>
      <c r="K1463" s="0" t="n">
        <f aca="false">IF(J1463=1,"Very Low",IF(J1463=2,"Low",IF(J1463=3,"Moderate",IF(J1463=4,"High",IF(J1463=5,"Very High")))))</f>
        <v>0</v>
      </c>
      <c r="L1463" s="0" t="n">
        <v>0.7</v>
      </c>
      <c r="M1463" s="0" t="n">
        <v>2</v>
      </c>
      <c r="N1463" s="0" t="n">
        <f aca="false">IF(M1463=1,"Very Low",IF(M1463=2,"Low",IF(M1463=3,"Moderate",IF(M1463=4,"High",IF(M1463=5,"Very High")))))</f>
        <v>0</v>
      </c>
      <c r="O1463" s="0" t="n">
        <v>1.01</v>
      </c>
      <c r="P1463" s="0" t="n">
        <v>2</v>
      </c>
      <c r="Q1463" s="0" t="n">
        <f aca="false">IF(P1463=1,"Very Low",IF(P1463=2,"Low",IF(P1463=3,"Moderate",IF(P1463=4,"High",IF(P1463=5,"Very High")))))</f>
        <v>0</v>
      </c>
      <c r="R1463" s="0" t="n">
        <v>4</v>
      </c>
      <c r="S1463" s="0" t="n">
        <f aca="false">IF(R1463=1,"Very Low",IF(R1463=2,"Low",IF(R1463=3,"Moderate",IF(R1463=4,"High",IF(R1463=5,"Very High")))))</f>
        <v>0</v>
      </c>
      <c r="T1463" s="0" t="n">
        <v>8</v>
      </c>
      <c r="U1463" s="0" t="n">
        <f aca="false">IF(T1463&lt;=6.5,1,IF(T1463&lt;=9.5,2,IF(T1463&lt;=13.1,3,IF(T1463&gt;13.1,4))))</f>
        <v>2</v>
      </c>
      <c r="V1463" s="0" t="n">
        <f aca="false">IF(U1463=1,"Low",IF(U1463=2,"Moderate",IF(U1463=3,"High",IF(U1463=4,"Very High"))))</f>
        <v>0</v>
      </c>
    </row>
    <row collapsed="false" customFormat="false" customHeight="false" hidden="false" ht="12.75" outlineLevel="0" r="1464">
      <c r="A1464" s="0" t="n">
        <v>1463</v>
      </c>
      <c r="B1464" s="0" t="n">
        <v>0.05</v>
      </c>
      <c r="C1464" s="0" t="n">
        <v>1.3499999</v>
      </c>
      <c r="D1464" s="0" t="n">
        <v>3</v>
      </c>
      <c r="E1464" s="0" t="n">
        <f aca="false">IF(D1464=1,"Very Low",IF(D1464=2,"Low",IF(D1464=3,"Moderate",IF(D1464=4,"High",IF(D1464=5,"Very High")))))</f>
        <v>0</v>
      </c>
      <c r="F1464" s="0" t="n">
        <v>1.473</v>
      </c>
      <c r="G1464" s="0" t="n">
        <v>2</v>
      </c>
      <c r="H1464" s="0" t="n">
        <f aca="false">IF(G1464=1,"Very Low",IF(G1464=2,"Low",IF(G1464=3,"Moderate",IF(G1464=4,"High",IF(G1464=5,"Very High")))))</f>
        <v>0</v>
      </c>
      <c r="I1464" s="0" t="n">
        <v>1.12</v>
      </c>
      <c r="J1464" s="0" t="n">
        <v>4</v>
      </c>
      <c r="K1464" s="0" t="n">
        <f aca="false">IF(J1464=1,"Very Low",IF(J1464=2,"Low",IF(J1464=3,"Moderate",IF(J1464=4,"High",IF(J1464=5,"Very High")))))</f>
        <v>0</v>
      </c>
      <c r="L1464" s="0" t="n">
        <v>0.7</v>
      </c>
      <c r="M1464" s="0" t="n">
        <v>2</v>
      </c>
      <c r="N1464" s="0" t="n">
        <f aca="false">IF(M1464=1,"Very Low",IF(M1464=2,"Low",IF(M1464=3,"Moderate",IF(M1464=4,"High",IF(M1464=5,"Very High")))))</f>
        <v>0</v>
      </c>
      <c r="O1464" s="0" t="n">
        <v>1.01</v>
      </c>
      <c r="P1464" s="0" t="n">
        <v>2</v>
      </c>
      <c r="Q1464" s="0" t="n">
        <f aca="false">IF(P1464=1,"Very Low",IF(P1464=2,"Low",IF(P1464=3,"Moderate",IF(P1464=4,"High",IF(P1464=5,"Very High")))))</f>
        <v>0</v>
      </c>
      <c r="R1464" s="0" t="n">
        <v>4</v>
      </c>
      <c r="S1464" s="0" t="n">
        <f aca="false">IF(R1464=1,"Very Low",IF(R1464=2,"Low",IF(R1464=3,"Moderate",IF(R1464=4,"High",IF(R1464=5,"Very High")))))</f>
        <v>0</v>
      </c>
      <c r="T1464" s="0" t="n">
        <v>8</v>
      </c>
      <c r="U1464" s="0" t="n">
        <f aca="false">IF(T1464&lt;=6.5,1,IF(T1464&lt;=9.5,2,IF(T1464&lt;=13.1,3,IF(T1464&gt;13.1,4))))</f>
        <v>2</v>
      </c>
      <c r="V1464" s="0" t="n">
        <f aca="false">IF(U1464=1,"Low",IF(U1464=2,"Moderate",IF(U1464=3,"High",IF(U1464=4,"Very High"))))</f>
        <v>0</v>
      </c>
    </row>
    <row collapsed="false" customFormat="false" customHeight="false" hidden="false" ht="12.75" outlineLevel="0" r="1465">
      <c r="A1465" s="0" t="n">
        <v>1464</v>
      </c>
      <c r="B1465" s="0" t="n">
        <v>0.05</v>
      </c>
      <c r="C1465" s="0" t="n">
        <v>1.3499999</v>
      </c>
      <c r="D1465" s="0" t="n">
        <v>3</v>
      </c>
      <c r="E1465" s="0" t="n">
        <f aca="false">IF(D1465=1,"Very Low",IF(D1465=2,"Low",IF(D1465=3,"Moderate",IF(D1465=4,"High",IF(D1465=5,"Very High")))))</f>
        <v>0</v>
      </c>
      <c r="F1465" s="0" t="n">
        <v>1.6189</v>
      </c>
      <c r="G1465" s="0" t="n">
        <v>2</v>
      </c>
      <c r="H1465" s="0" t="n">
        <f aca="false">IF(G1465=1,"Very Low",IF(G1465=2,"Low",IF(G1465=3,"Moderate",IF(G1465=4,"High",IF(G1465=5,"Very High")))))</f>
        <v>0</v>
      </c>
      <c r="I1465" s="0" t="n">
        <v>1.12</v>
      </c>
      <c r="J1465" s="0" t="n">
        <v>4</v>
      </c>
      <c r="K1465" s="0" t="n">
        <f aca="false">IF(J1465=1,"Very Low",IF(J1465=2,"Low",IF(J1465=3,"Moderate",IF(J1465=4,"High",IF(J1465=5,"Very High")))))</f>
        <v>0</v>
      </c>
      <c r="L1465" s="0" t="n">
        <v>0.7</v>
      </c>
      <c r="M1465" s="0" t="n">
        <v>2</v>
      </c>
      <c r="N1465" s="0" t="n">
        <f aca="false">IF(M1465=1,"Very Low",IF(M1465=2,"Low",IF(M1465=3,"Moderate",IF(M1465=4,"High",IF(M1465=5,"Very High")))))</f>
        <v>0</v>
      </c>
      <c r="O1465" s="0" t="n">
        <v>1.01</v>
      </c>
      <c r="P1465" s="0" t="n">
        <v>2</v>
      </c>
      <c r="Q1465" s="0" t="n">
        <f aca="false">IF(P1465=1,"Very Low",IF(P1465=2,"Low",IF(P1465=3,"Moderate",IF(P1465=4,"High",IF(P1465=5,"Very High")))))</f>
        <v>0</v>
      </c>
      <c r="R1465" s="0" t="n">
        <v>4</v>
      </c>
      <c r="S1465" s="0" t="n">
        <f aca="false">IF(R1465=1,"Very Low",IF(R1465=2,"Low",IF(R1465=3,"Moderate",IF(R1465=4,"High",IF(R1465=5,"Very High")))))</f>
        <v>0</v>
      </c>
      <c r="T1465" s="0" t="n">
        <v>8</v>
      </c>
      <c r="U1465" s="0" t="n">
        <f aca="false">IF(T1465&lt;=6.5,1,IF(T1465&lt;=9.5,2,IF(T1465&lt;=13.1,3,IF(T1465&gt;13.1,4))))</f>
        <v>2</v>
      </c>
      <c r="V1465" s="0" t="n">
        <f aca="false">IF(U1465=1,"Low",IF(U1465=2,"Moderate",IF(U1465=3,"High",IF(U1465=4,"Very High"))))</f>
        <v>0</v>
      </c>
    </row>
    <row collapsed="false" customFormat="false" customHeight="false" hidden="false" ht="12.75" outlineLevel="0" r="1466">
      <c r="A1466" s="0" t="n">
        <v>1465</v>
      </c>
      <c r="B1466" s="0" t="n">
        <v>0.05</v>
      </c>
      <c r="C1466" s="0" t="n">
        <v>1.45000005</v>
      </c>
      <c r="D1466" s="0" t="n">
        <v>3</v>
      </c>
      <c r="E1466" s="0" t="n">
        <f aca="false">IF(D1466=1,"Very Low",IF(D1466=2,"Low",IF(D1466=3,"Moderate",IF(D1466=4,"High",IF(D1466=5,"Very High")))))</f>
        <v>0</v>
      </c>
      <c r="F1466" s="0" t="n">
        <v>1.6189</v>
      </c>
      <c r="G1466" s="0" t="n">
        <v>2</v>
      </c>
      <c r="H1466" s="0" t="n">
        <f aca="false">IF(G1466=1,"Very Low",IF(G1466=2,"Low",IF(G1466=3,"Moderate",IF(G1466=4,"High",IF(G1466=5,"Very High")))))</f>
        <v>0</v>
      </c>
      <c r="I1466" s="0" t="n">
        <v>1.12</v>
      </c>
      <c r="J1466" s="0" t="n">
        <v>4</v>
      </c>
      <c r="K1466" s="0" t="n">
        <f aca="false">IF(J1466=1,"Very Low",IF(J1466=2,"Low",IF(J1466=3,"Moderate",IF(J1466=4,"High",IF(J1466=5,"Very High")))))</f>
        <v>0</v>
      </c>
      <c r="L1466" s="0" t="n">
        <v>0.7</v>
      </c>
      <c r="M1466" s="0" t="n">
        <v>2</v>
      </c>
      <c r="N1466" s="0" t="n">
        <f aca="false">IF(M1466=1,"Very Low",IF(M1466=2,"Low",IF(M1466=3,"Moderate",IF(M1466=4,"High",IF(M1466=5,"Very High")))))</f>
        <v>0</v>
      </c>
      <c r="O1466" s="0" t="n">
        <v>1.01</v>
      </c>
      <c r="P1466" s="0" t="n">
        <v>2</v>
      </c>
      <c r="Q1466" s="0" t="n">
        <f aca="false">IF(P1466=1,"Very Low",IF(P1466=2,"Low",IF(P1466=3,"Moderate",IF(P1466=4,"High",IF(P1466=5,"Very High")))))</f>
        <v>0</v>
      </c>
      <c r="R1466" s="0" t="n">
        <v>4</v>
      </c>
      <c r="S1466" s="0" t="n">
        <f aca="false">IF(R1466=1,"Very Low",IF(R1466=2,"Low",IF(R1466=3,"Moderate",IF(R1466=4,"High",IF(R1466=5,"Very High")))))</f>
        <v>0</v>
      </c>
      <c r="T1466" s="0" t="n">
        <v>8</v>
      </c>
      <c r="U1466" s="0" t="n">
        <f aca="false">IF(T1466&lt;=6.5,1,IF(T1466&lt;=9.5,2,IF(T1466&lt;=13.1,3,IF(T1466&gt;13.1,4))))</f>
        <v>2</v>
      </c>
      <c r="V1466" s="0" t="n">
        <f aca="false">IF(U1466=1,"Low",IF(U1466=2,"Moderate",IF(U1466=3,"High",IF(U1466=4,"Very High"))))</f>
        <v>0</v>
      </c>
    </row>
    <row collapsed="false" customFormat="false" customHeight="false" hidden="false" ht="12.75" outlineLevel="0" r="1467">
      <c r="A1467" s="0" t="n">
        <v>1466</v>
      </c>
      <c r="B1467" s="0" t="n">
        <v>0.141</v>
      </c>
      <c r="C1467" s="0" t="n">
        <v>1.39999998</v>
      </c>
      <c r="D1467" s="0" t="n">
        <v>3</v>
      </c>
      <c r="E1467" s="0" t="n">
        <f aca="false">IF(D1467=1,"Very Low",IF(D1467=2,"Low",IF(D1467=3,"Moderate",IF(D1467=4,"High",IF(D1467=5,"Very High")))))</f>
        <v>0</v>
      </c>
      <c r="F1467" s="0" t="n">
        <v>1.3794</v>
      </c>
      <c r="G1467" s="0" t="n">
        <v>2</v>
      </c>
      <c r="H1467" s="0" t="n">
        <f aca="false">IF(G1467=1,"Very Low",IF(G1467=2,"Low",IF(G1467=3,"Moderate",IF(G1467=4,"High",IF(G1467=5,"Very High")))))</f>
        <v>0</v>
      </c>
      <c r="I1467" s="0" t="n">
        <v>1.12</v>
      </c>
      <c r="J1467" s="0" t="n">
        <v>4</v>
      </c>
      <c r="K1467" s="0" t="n">
        <f aca="false">IF(J1467=1,"Very Low",IF(J1467=2,"Low",IF(J1467=3,"Moderate",IF(J1467=4,"High",IF(J1467=5,"Very High")))))</f>
        <v>0</v>
      </c>
      <c r="L1467" s="0" t="n">
        <v>0.7</v>
      </c>
      <c r="M1467" s="0" t="n">
        <v>2</v>
      </c>
      <c r="N1467" s="0" t="n">
        <f aca="false">IF(M1467=1,"Very Low",IF(M1467=2,"Low",IF(M1467=3,"Moderate",IF(M1467=4,"High",IF(M1467=5,"Very High")))))</f>
        <v>0</v>
      </c>
      <c r="O1467" s="0" t="n">
        <v>1.01</v>
      </c>
      <c r="P1467" s="0" t="n">
        <v>2</v>
      </c>
      <c r="Q1467" s="0" t="n">
        <f aca="false">IF(P1467=1,"Very Low",IF(P1467=2,"Low",IF(P1467=3,"Moderate",IF(P1467=4,"High",IF(P1467=5,"Very High")))))</f>
        <v>0</v>
      </c>
      <c r="R1467" s="0" t="n">
        <v>4</v>
      </c>
      <c r="S1467" s="0" t="n">
        <f aca="false">IF(R1467=1,"Very Low",IF(R1467=2,"Low",IF(R1467=3,"Moderate",IF(R1467=4,"High",IF(R1467=5,"Very High")))))</f>
        <v>0</v>
      </c>
      <c r="T1467" s="0" t="n">
        <v>8</v>
      </c>
      <c r="U1467" s="0" t="n">
        <f aca="false">IF(T1467&lt;=6.5,1,IF(T1467&lt;=9.5,2,IF(T1467&lt;=13.1,3,IF(T1467&gt;13.1,4))))</f>
        <v>2</v>
      </c>
      <c r="V1467" s="0" t="n">
        <f aca="false">IF(U1467=1,"Low",IF(U1467=2,"Moderate",IF(U1467=3,"High",IF(U1467=4,"Very High"))))</f>
        <v>0</v>
      </c>
    </row>
    <row collapsed="false" customFormat="false" customHeight="false" hidden="false" ht="12.75" outlineLevel="0" r="1468">
      <c r="A1468" s="0" t="n">
        <v>1467</v>
      </c>
      <c r="B1468" s="0" t="n">
        <v>0.141</v>
      </c>
      <c r="C1468" s="0" t="n">
        <v>1.3499999</v>
      </c>
      <c r="D1468" s="0" t="n">
        <v>3</v>
      </c>
      <c r="E1468" s="0" t="n">
        <f aca="false">IF(D1468=1,"Very Low",IF(D1468=2,"Low",IF(D1468=3,"Moderate",IF(D1468=4,"High",IF(D1468=5,"Very High")))))</f>
        <v>0</v>
      </c>
      <c r="F1468" s="0" t="n">
        <v>1.3704</v>
      </c>
      <c r="G1468" s="0" t="n">
        <v>2</v>
      </c>
      <c r="H1468" s="0" t="n">
        <f aca="false">IF(G1468=1,"Very Low",IF(G1468=2,"Low",IF(G1468=3,"Moderate",IF(G1468=4,"High",IF(G1468=5,"Very High")))))</f>
        <v>0</v>
      </c>
      <c r="I1468" s="0" t="n">
        <v>1.12</v>
      </c>
      <c r="J1468" s="0" t="n">
        <v>4</v>
      </c>
      <c r="K1468" s="0" t="n">
        <f aca="false">IF(J1468=1,"Very Low",IF(J1468=2,"Low",IF(J1468=3,"Moderate",IF(J1468=4,"High",IF(J1468=5,"Very High")))))</f>
        <v>0</v>
      </c>
      <c r="L1468" s="0" t="n">
        <v>0.7</v>
      </c>
      <c r="M1468" s="0" t="n">
        <v>2</v>
      </c>
      <c r="N1468" s="0" t="n">
        <f aca="false">IF(M1468=1,"Very Low",IF(M1468=2,"Low",IF(M1468=3,"Moderate",IF(M1468=4,"High",IF(M1468=5,"Very High")))))</f>
        <v>0</v>
      </c>
      <c r="O1468" s="0" t="n">
        <v>1.01</v>
      </c>
      <c r="P1468" s="0" t="n">
        <v>2</v>
      </c>
      <c r="Q1468" s="0" t="n">
        <f aca="false">IF(P1468=1,"Very Low",IF(P1468=2,"Low",IF(P1468=3,"Moderate",IF(P1468=4,"High",IF(P1468=5,"Very High")))))</f>
        <v>0</v>
      </c>
      <c r="R1468" s="0" t="n">
        <v>4</v>
      </c>
      <c r="S1468" s="0" t="n">
        <f aca="false">IF(R1468=1,"Very Low",IF(R1468=2,"Low",IF(R1468=3,"Moderate",IF(R1468=4,"High",IF(R1468=5,"Very High")))))</f>
        <v>0</v>
      </c>
      <c r="T1468" s="0" t="n">
        <v>8</v>
      </c>
      <c r="U1468" s="0" t="n">
        <f aca="false">IF(T1468&lt;=6.5,1,IF(T1468&lt;=9.5,2,IF(T1468&lt;=13.1,3,IF(T1468&gt;13.1,4))))</f>
        <v>2</v>
      </c>
      <c r="V1468" s="0" t="n">
        <f aca="false">IF(U1468=1,"Low",IF(U1468=2,"Moderate",IF(U1468=3,"High",IF(U1468=4,"Very High"))))</f>
        <v>0</v>
      </c>
    </row>
    <row collapsed="false" customFormat="false" customHeight="false" hidden="false" ht="12.75" outlineLevel="0" r="1469">
      <c r="A1469" s="0" t="n">
        <v>1468</v>
      </c>
      <c r="B1469" s="0" t="n">
        <v>0.141</v>
      </c>
      <c r="C1469" s="0" t="n">
        <v>1.3499999</v>
      </c>
      <c r="D1469" s="0" t="n">
        <v>3</v>
      </c>
      <c r="E1469" s="0" t="n">
        <f aca="false">IF(D1469=1,"Very Low",IF(D1469=2,"Low",IF(D1469=3,"Moderate",IF(D1469=4,"High",IF(D1469=5,"Very High")))))</f>
        <v>0</v>
      </c>
      <c r="F1469" s="0" t="n">
        <v>1.4172</v>
      </c>
      <c r="G1469" s="0" t="n">
        <v>2</v>
      </c>
      <c r="H1469" s="0" t="n">
        <f aca="false">IF(G1469=1,"Very Low",IF(G1469=2,"Low",IF(G1469=3,"Moderate",IF(G1469=4,"High",IF(G1469=5,"Very High")))))</f>
        <v>0</v>
      </c>
      <c r="I1469" s="0" t="n">
        <v>1.12</v>
      </c>
      <c r="J1469" s="0" t="n">
        <v>4</v>
      </c>
      <c r="K1469" s="0" t="n">
        <f aca="false">IF(J1469=1,"Very Low",IF(J1469=2,"Low",IF(J1469=3,"Moderate",IF(J1469=4,"High",IF(J1469=5,"Very High")))))</f>
        <v>0</v>
      </c>
      <c r="L1469" s="0" t="n">
        <v>0.7</v>
      </c>
      <c r="M1469" s="0" t="n">
        <v>2</v>
      </c>
      <c r="N1469" s="0" t="n">
        <f aca="false">IF(M1469=1,"Very Low",IF(M1469=2,"Low",IF(M1469=3,"Moderate",IF(M1469=4,"High",IF(M1469=5,"Very High")))))</f>
        <v>0</v>
      </c>
      <c r="O1469" s="0" t="n">
        <v>1.01</v>
      </c>
      <c r="P1469" s="0" t="n">
        <v>2</v>
      </c>
      <c r="Q1469" s="0" t="n">
        <f aca="false">IF(P1469=1,"Very Low",IF(P1469=2,"Low",IF(P1469=3,"Moderate",IF(P1469=4,"High",IF(P1469=5,"Very High")))))</f>
        <v>0</v>
      </c>
      <c r="R1469" s="0" t="n">
        <v>4</v>
      </c>
      <c r="S1469" s="0" t="n">
        <f aca="false">IF(R1469=1,"Very Low",IF(R1469=2,"Low",IF(R1469=3,"Moderate",IF(R1469=4,"High",IF(R1469=5,"Very High")))))</f>
        <v>0</v>
      </c>
      <c r="T1469" s="0" t="n">
        <v>8</v>
      </c>
      <c r="U1469" s="0" t="n">
        <f aca="false">IF(T1469&lt;=6.5,1,IF(T1469&lt;=9.5,2,IF(T1469&lt;=13.1,3,IF(T1469&gt;13.1,4))))</f>
        <v>2</v>
      </c>
      <c r="V1469" s="0" t="n">
        <f aca="false">IF(U1469=1,"Low",IF(U1469=2,"Moderate",IF(U1469=3,"High",IF(U1469=4,"Very High"))))</f>
        <v>0</v>
      </c>
    </row>
    <row collapsed="false" customFormat="false" customHeight="false" hidden="false" ht="12.75" outlineLevel="0" r="1470">
      <c r="A1470" s="0" t="n">
        <v>1469</v>
      </c>
      <c r="B1470" s="0" t="n">
        <v>0.141</v>
      </c>
      <c r="C1470" s="0" t="n">
        <v>1.45000005</v>
      </c>
      <c r="D1470" s="0" t="n">
        <v>3</v>
      </c>
      <c r="E1470" s="0" t="n">
        <f aca="false">IF(D1470=1,"Very Low",IF(D1470=2,"Low",IF(D1470=3,"Moderate",IF(D1470=4,"High",IF(D1470=5,"Very High")))))</f>
        <v>0</v>
      </c>
      <c r="F1470" s="0" t="n">
        <v>1.6746</v>
      </c>
      <c r="G1470" s="0" t="n">
        <v>2</v>
      </c>
      <c r="H1470" s="0" t="n">
        <f aca="false">IF(G1470=1,"Very Low",IF(G1470=2,"Low",IF(G1470=3,"Moderate",IF(G1470=4,"High",IF(G1470=5,"Very High")))))</f>
        <v>0</v>
      </c>
      <c r="I1470" s="0" t="n">
        <v>1.12</v>
      </c>
      <c r="J1470" s="0" t="n">
        <v>4</v>
      </c>
      <c r="K1470" s="0" t="n">
        <f aca="false">IF(J1470=1,"Very Low",IF(J1470=2,"Low",IF(J1470=3,"Moderate",IF(J1470=4,"High",IF(J1470=5,"Very High")))))</f>
        <v>0</v>
      </c>
      <c r="L1470" s="0" t="n">
        <v>0.7</v>
      </c>
      <c r="M1470" s="0" t="n">
        <v>2</v>
      </c>
      <c r="N1470" s="0" t="n">
        <f aca="false">IF(M1470=1,"Very Low",IF(M1470=2,"Low",IF(M1470=3,"Moderate",IF(M1470=4,"High",IF(M1470=5,"Very High")))))</f>
        <v>0</v>
      </c>
      <c r="O1470" s="0" t="n">
        <v>1.01</v>
      </c>
      <c r="P1470" s="0" t="n">
        <v>2</v>
      </c>
      <c r="Q1470" s="0" t="n">
        <f aca="false">IF(P1470=1,"Very Low",IF(P1470=2,"Low",IF(P1470=3,"Moderate",IF(P1470=4,"High",IF(P1470=5,"Very High")))))</f>
        <v>0</v>
      </c>
      <c r="R1470" s="0" t="n">
        <v>4</v>
      </c>
      <c r="S1470" s="0" t="n">
        <f aca="false">IF(R1470=1,"Very Low",IF(R1470=2,"Low",IF(R1470=3,"Moderate",IF(R1470=4,"High",IF(R1470=5,"Very High")))))</f>
        <v>0</v>
      </c>
      <c r="T1470" s="0" t="n">
        <v>8</v>
      </c>
      <c r="U1470" s="0" t="n">
        <f aca="false">IF(T1470&lt;=6.5,1,IF(T1470&lt;=9.5,2,IF(T1470&lt;=13.1,3,IF(T1470&gt;13.1,4))))</f>
        <v>2</v>
      </c>
      <c r="V1470" s="0" t="n">
        <f aca="false">IF(U1470=1,"Low",IF(U1470=2,"Moderate",IF(U1470=3,"High",IF(U1470=4,"Very High"))))</f>
        <v>0</v>
      </c>
    </row>
    <row collapsed="false" customFormat="false" customHeight="false" hidden="false" ht="12.75" outlineLevel="0" r="1471">
      <c r="A1471" s="0" t="n">
        <v>1470</v>
      </c>
      <c r="B1471" s="0" t="n">
        <v>0.064</v>
      </c>
      <c r="C1471" s="0" t="n">
        <v>1.3499999</v>
      </c>
      <c r="D1471" s="0" t="n">
        <v>3</v>
      </c>
      <c r="E1471" s="0" t="n">
        <f aca="false">IF(D1471=1,"Very Low",IF(D1471=2,"Low",IF(D1471=3,"Moderate",IF(D1471=4,"High",IF(D1471=5,"Very High")))))</f>
        <v>0</v>
      </c>
      <c r="F1471" s="0" t="n">
        <v>1.422</v>
      </c>
      <c r="G1471" s="0" t="n">
        <v>2</v>
      </c>
      <c r="H1471" s="0" t="n">
        <f aca="false">IF(G1471=1,"Very Low",IF(G1471=2,"Low",IF(G1471=3,"Moderate",IF(G1471=4,"High",IF(G1471=5,"Very High")))))</f>
        <v>0</v>
      </c>
      <c r="I1471" s="0" t="n">
        <v>1.12</v>
      </c>
      <c r="J1471" s="0" t="n">
        <v>4</v>
      </c>
      <c r="K1471" s="0" t="n">
        <f aca="false">IF(J1471=1,"Very Low",IF(J1471=2,"Low",IF(J1471=3,"Moderate",IF(J1471=4,"High",IF(J1471=5,"Very High")))))</f>
        <v>0</v>
      </c>
      <c r="L1471" s="0" t="n">
        <v>0.7</v>
      </c>
      <c r="M1471" s="0" t="n">
        <v>2</v>
      </c>
      <c r="N1471" s="0" t="n">
        <f aca="false">IF(M1471=1,"Very Low",IF(M1471=2,"Low",IF(M1471=3,"Moderate",IF(M1471=4,"High",IF(M1471=5,"Very High")))))</f>
        <v>0</v>
      </c>
      <c r="O1471" s="0" t="n">
        <v>1.01</v>
      </c>
      <c r="P1471" s="0" t="n">
        <v>2</v>
      </c>
      <c r="Q1471" s="0" t="n">
        <f aca="false">IF(P1471=1,"Very Low",IF(P1471=2,"Low",IF(P1471=3,"Moderate",IF(P1471=4,"High",IF(P1471=5,"Very High")))))</f>
        <v>0</v>
      </c>
      <c r="R1471" s="0" t="n">
        <v>5</v>
      </c>
      <c r="S1471" s="0" t="n">
        <f aca="false">IF(R1471=1,"Very Low",IF(R1471=2,"Low",IF(R1471=3,"Moderate",IF(R1471=4,"High",IF(R1471=5,"Very High")))))</f>
        <v>0</v>
      </c>
      <c r="T1471" s="0" t="n">
        <v>8.94427191</v>
      </c>
      <c r="U1471" s="0" t="n">
        <f aca="false">IF(T1471&lt;=6.5,1,IF(T1471&lt;=9.5,2,IF(T1471&lt;=13.1,3,IF(T1471&gt;13.1,4))))</f>
        <v>2</v>
      </c>
      <c r="V1471" s="0" t="n">
        <f aca="false">IF(U1471=1,"Low",IF(U1471=2,"Moderate",IF(U1471=3,"High",IF(U1471=4,"Very High"))))</f>
        <v>0</v>
      </c>
    </row>
    <row collapsed="false" customFormat="false" customHeight="false" hidden="false" ht="12.75" outlineLevel="0" r="1472">
      <c r="A1472" s="0" t="n">
        <v>1471</v>
      </c>
      <c r="B1472" s="0" t="n">
        <v>0.064</v>
      </c>
      <c r="C1472" s="0" t="n">
        <v>1.3499999</v>
      </c>
      <c r="D1472" s="0" t="n">
        <v>3</v>
      </c>
      <c r="E1472" s="0" t="n">
        <f aca="false">IF(D1472=1,"Very Low",IF(D1472=2,"Low",IF(D1472=3,"Moderate",IF(D1472=4,"High",IF(D1472=5,"Very High")))))</f>
        <v>0</v>
      </c>
      <c r="F1472" s="0" t="n">
        <v>1.6189</v>
      </c>
      <c r="G1472" s="0" t="n">
        <v>2</v>
      </c>
      <c r="H1472" s="0" t="n">
        <f aca="false">IF(G1472=1,"Very Low",IF(G1472=2,"Low",IF(G1472=3,"Moderate",IF(G1472=4,"High",IF(G1472=5,"Very High")))))</f>
        <v>0</v>
      </c>
      <c r="I1472" s="0" t="n">
        <v>1.12</v>
      </c>
      <c r="J1472" s="0" t="n">
        <v>4</v>
      </c>
      <c r="K1472" s="0" t="n">
        <f aca="false">IF(J1472=1,"Very Low",IF(J1472=2,"Low",IF(J1472=3,"Moderate",IF(J1472=4,"High",IF(J1472=5,"Very High")))))</f>
        <v>0</v>
      </c>
      <c r="L1472" s="0" t="n">
        <v>0.7</v>
      </c>
      <c r="M1472" s="0" t="n">
        <v>2</v>
      </c>
      <c r="N1472" s="0" t="n">
        <f aca="false">IF(M1472=1,"Very Low",IF(M1472=2,"Low",IF(M1472=3,"Moderate",IF(M1472=4,"High",IF(M1472=5,"Very High")))))</f>
        <v>0</v>
      </c>
      <c r="O1472" s="0" t="n">
        <v>1.01</v>
      </c>
      <c r="P1472" s="0" t="n">
        <v>2</v>
      </c>
      <c r="Q1472" s="0" t="n">
        <f aca="false">IF(P1472=1,"Very Low",IF(P1472=2,"Low",IF(P1472=3,"Moderate",IF(P1472=4,"High",IF(P1472=5,"Very High")))))</f>
        <v>0</v>
      </c>
      <c r="R1472" s="0" t="n">
        <v>5</v>
      </c>
      <c r="S1472" s="0" t="n">
        <f aca="false">IF(R1472=1,"Very Low",IF(R1472=2,"Low",IF(R1472=3,"Moderate",IF(R1472=4,"High",IF(R1472=5,"Very High")))))</f>
        <v>0</v>
      </c>
      <c r="T1472" s="0" t="n">
        <v>8.94427191</v>
      </c>
      <c r="U1472" s="0" t="n">
        <f aca="false">IF(T1472&lt;=6.5,1,IF(T1472&lt;=9.5,2,IF(T1472&lt;=13.1,3,IF(T1472&gt;13.1,4))))</f>
        <v>2</v>
      </c>
      <c r="V1472" s="0" t="n">
        <f aca="false">IF(U1472=1,"Low",IF(U1472=2,"Moderate",IF(U1472=3,"High",IF(U1472=4,"Very High"))))</f>
        <v>0</v>
      </c>
    </row>
    <row collapsed="false" customFormat="false" customHeight="false" hidden="false" ht="12.75" outlineLevel="0" r="1473">
      <c r="A1473" s="0" t="n">
        <v>1472</v>
      </c>
      <c r="B1473" s="0" t="n">
        <v>0.064</v>
      </c>
      <c r="C1473" s="0" t="n">
        <v>1.3499999</v>
      </c>
      <c r="D1473" s="0" t="n">
        <v>3</v>
      </c>
      <c r="E1473" s="0" t="n">
        <f aca="false">IF(D1473=1,"Very Low",IF(D1473=2,"Low",IF(D1473=3,"Moderate",IF(D1473=4,"High",IF(D1473=5,"Very High")))))</f>
        <v>0</v>
      </c>
      <c r="F1473" s="0" t="n">
        <v>1.6189</v>
      </c>
      <c r="G1473" s="0" t="n">
        <v>2</v>
      </c>
      <c r="H1473" s="0" t="n">
        <f aca="false">IF(G1473=1,"Very Low",IF(G1473=2,"Low",IF(G1473=3,"Moderate",IF(G1473=4,"High",IF(G1473=5,"Very High")))))</f>
        <v>0</v>
      </c>
      <c r="I1473" s="0" t="n">
        <v>1.12</v>
      </c>
      <c r="J1473" s="0" t="n">
        <v>4</v>
      </c>
      <c r="K1473" s="0" t="n">
        <f aca="false">IF(J1473=1,"Very Low",IF(J1473=2,"Low",IF(J1473=3,"Moderate",IF(J1473=4,"High",IF(J1473=5,"Very High")))))</f>
        <v>0</v>
      </c>
      <c r="L1473" s="0" t="n">
        <v>0.7</v>
      </c>
      <c r="M1473" s="0" t="n">
        <v>2</v>
      </c>
      <c r="N1473" s="0" t="n">
        <f aca="false">IF(M1473=1,"Very Low",IF(M1473=2,"Low",IF(M1473=3,"Moderate",IF(M1473=4,"High",IF(M1473=5,"Very High")))))</f>
        <v>0</v>
      </c>
      <c r="O1473" s="0" t="n">
        <v>1.01</v>
      </c>
      <c r="P1473" s="0" t="n">
        <v>2</v>
      </c>
      <c r="Q1473" s="0" t="n">
        <f aca="false">IF(P1473=1,"Very Low",IF(P1473=2,"Low",IF(P1473=3,"Moderate",IF(P1473=4,"High",IF(P1473=5,"Very High")))))</f>
        <v>0</v>
      </c>
      <c r="R1473" s="0" t="n">
        <v>5</v>
      </c>
      <c r="S1473" s="0" t="n">
        <f aca="false">IF(R1473=1,"Very Low",IF(R1473=2,"Low",IF(R1473=3,"Moderate",IF(R1473=4,"High",IF(R1473=5,"Very High")))))</f>
        <v>0</v>
      </c>
      <c r="T1473" s="0" t="n">
        <v>8.94427191</v>
      </c>
      <c r="U1473" s="0" t="n">
        <f aca="false">IF(T1473&lt;=6.5,1,IF(T1473&lt;=9.5,2,IF(T1473&lt;=13.1,3,IF(T1473&gt;13.1,4))))</f>
        <v>2</v>
      </c>
      <c r="V1473" s="0" t="n">
        <f aca="false">IF(U1473=1,"Low",IF(U1473=2,"Moderate",IF(U1473=3,"High",IF(U1473=4,"Very High"))))</f>
        <v>0</v>
      </c>
    </row>
    <row collapsed="false" customFormat="false" customHeight="false" hidden="false" ht="12.75" outlineLevel="0" r="1474">
      <c r="A1474" s="0" t="n">
        <v>1473</v>
      </c>
      <c r="B1474" s="0" t="n">
        <v>0.003</v>
      </c>
      <c r="C1474" s="0" t="n">
        <v>1.45000005</v>
      </c>
      <c r="D1474" s="0" t="n">
        <v>3</v>
      </c>
      <c r="E1474" s="0" t="n">
        <f aca="false">IF(D1474=1,"Very Low",IF(D1474=2,"Low",IF(D1474=3,"Moderate",IF(D1474=4,"High",IF(D1474=5,"Very High")))))</f>
        <v>0</v>
      </c>
      <c r="F1474" s="0" t="n">
        <v>1.7303</v>
      </c>
      <c r="G1474" s="0" t="n">
        <v>2</v>
      </c>
      <c r="H1474" s="0" t="n">
        <f aca="false">IF(G1474=1,"Very Low",IF(G1474=2,"Low",IF(G1474=3,"Moderate",IF(G1474=4,"High",IF(G1474=5,"Very High")))))</f>
        <v>0</v>
      </c>
      <c r="I1474" s="0" t="n">
        <v>1.12</v>
      </c>
      <c r="J1474" s="0" t="n">
        <v>4</v>
      </c>
      <c r="K1474" s="0" t="n">
        <f aca="false">IF(J1474=1,"Very Low",IF(J1474=2,"Low",IF(J1474=3,"Moderate",IF(J1474=4,"High",IF(J1474=5,"Very High")))))</f>
        <v>0</v>
      </c>
      <c r="L1474" s="0" t="n">
        <v>0.7</v>
      </c>
      <c r="M1474" s="0" t="n">
        <v>2</v>
      </c>
      <c r="N1474" s="0" t="n">
        <f aca="false">IF(M1474=1,"Very Low",IF(M1474=2,"Low",IF(M1474=3,"Moderate",IF(M1474=4,"High",IF(M1474=5,"Very High")))))</f>
        <v>0</v>
      </c>
      <c r="O1474" s="0" t="n">
        <v>1.01</v>
      </c>
      <c r="P1474" s="0" t="n">
        <v>2</v>
      </c>
      <c r="Q1474" s="0" t="n">
        <f aca="false">IF(P1474=1,"Very Low",IF(P1474=2,"Low",IF(P1474=3,"Moderate",IF(P1474=4,"High",IF(P1474=5,"Very High")))))</f>
        <v>0</v>
      </c>
      <c r="R1474" s="0" t="n">
        <v>3</v>
      </c>
      <c r="S1474" s="0" t="n">
        <f aca="false">IF(R1474=1,"Very Low",IF(R1474=2,"Low",IF(R1474=3,"Moderate",IF(R1474=4,"High",IF(R1474=5,"Very High")))))</f>
        <v>0</v>
      </c>
      <c r="T1474" s="0" t="n">
        <v>6.92820323</v>
      </c>
      <c r="U1474" s="0" t="n">
        <f aca="false">IF(T1474&lt;=6.5,1,IF(T1474&lt;=9.5,2,IF(T1474&lt;=13.1,3,IF(T1474&gt;13.1,4))))</f>
        <v>2</v>
      </c>
      <c r="V1474" s="0" t="n">
        <f aca="false">IF(U1474=1,"Low",IF(U1474=2,"Moderate",IF(U1474=3,"High",IF(U1474=4,"Very High"))))</f>
        <v>0</v>
      </c>
    </row>
    <row collapsed="false" customFormat="false" customHeight="false" hidden="false" ht="12.75" outlineLevel="0" r="1475">
      <c r="A1475" s="0" t="n">
        <v>1474</v>
      </c>
      <c r="B1475" s="0" t="n">
        <v>0.062</v>
      </c>
      <c r="C1475" s="0" t="n">
        <v>1.45000005</v>
      </c>
      <c r="D1475" s="0" t="n">
        <v>3</v>
      </c>
      <c r="E1475" s="0" t="n">
        <f aca="false">IF(D1475=1,"Very Low",IF(D1475=2,"Low",IF(D1475=3,"Moderate",IF(D1475=4,"High",IF(D1475=5,"Very High")))))</f>
        <v>0</v>
      </c>
      <c r="F1475" s="0" t="n">
        <v>1.7303</v>
      </c>
      <c r="G1475" s="0" t="n">
        <v>2</v>
      </c>
      <c r="H1475" s="0" t="n">
        <f aca="false">IF(G1475=1,"Very Low",IF(G1475=2,"Low",IF(G1475=3,"Moderate",IF(G1475=4,"High",IF(G1475=5,"Very High")))))</f>
        <v>0</v>
      </c>
      <c r="I1475" s="0" t="n">
        <v>1.12</v>
      </c>
      <c r="J1475" s="0" t="n">
        <v>4</v>
      </c>
      <c r="K1475" s="0" t="n">
        <f aca="false">IF(J1475=1,"Very Low",IF(J1475=2,"Low",IF(J1475=3,"Moderate",IF(J1475=4,"High",IF(J1475=5,"Very High")))))</f>
        <v>0</v>
      </c>
      <c r="L1475" s="0" t="n">
        <v>0.7</v>
      </c>
      <c r="M1475" s="0" t="n">
        <v>2</v>
      </c>
      <c r="N1475" s="0" t="n">
        <f aca="false">IF(M1475=1,"Very Low",IF(M1475=2,"Low",IF(M1475=3,"Moderate",IF(M1475=4,"High",IF(M1475=5,"Very High")))))</f>
        <v>0</v>
      </c>
      <c r="O1475" s="0" t="n">
        <v>1.01</v>
      </c>
      <c r="P1475" s="0" t="n">
        <v>2</v>
      </c>
      <c r="Q1475" s="0" t="n">
        <f aca="false">IF(P1475=1,"Very Low",IF(P1475=2,"Low",IF(P1475=3,"Moderate",IF(P1475=4,"High",IF(P1475=5,"Very High")))))</f>
        <v>0</v>
      </c>
      <c r="R1475" s="0" t="n">
        <v>3</v>
      </c>
      <c r="S1475" s="0" t="n">
        <f aca="false">IF(R1475=1,"Very Low",IF(R1475=2,"Low",IF(R1475=3,"Moderate",IF(R1475=4,"High",IF(R1475=5,"Very High")))))</f>
        <v>0</v>
      </c>
      <c r="T1475" s="0" t="n">
        <v>6.92820323</v>
      </c>
      <c r="U1475" s="0" t="n">
        <f aca="false">IF(T1475&lt;=6.5,1,IF(T1475&lt;=9.5,2,IF(T1475&lt;=13.1,3,IF(T1475&gt;13.1,4))))</f>
        <v>2</v>
      </c>
      <c r="V1475" s="0" t="n">
        <f aca="false">IF(U1475=1,"Low",IF(U1475=2,"Moderate",IF(U1475=3,"High",IF(U1475=4,"Very High"))))</f>
        <v>0</v>
      </c>
    </row>
    <row collapsed="false" customFormat="false" customHeight="false" hidden="false" ht="12.75" outlineLevel="0" r="1476">
      <c r="A1476" s="0" t="n">
        <v>1475</v>
      </c>
      <c r="B1476" s="0" t="n">
        <v>0.062</v>
      </c>
      <c r="C1476" s="0" t="n">
        <v>1.45000005</v>
      </c>
      <c r="D1476" s="0" t="n">
        <v>3</v>
      </c>
      <c r="E1476" s="0" t="n">
        <f aca="false">IF(D1476=1,"Very Low",IF(D1476=2,"Low",IF(D1476=3,"Moderate",IF(D1476=4,"High",IF(D1476=5,"Very High")))))</f>
        <v>0</v>
      </c>
      <c r="F1476" s="0" t="n">
        <v>1.8326</v>
      </c>
      <c r="G1476" s="0" t="n">
        <v>2</v>
      </c>
      <c r="H1476" s="0" t="n">
        <f aca="false">IF(G1476=1,"Very Low",IF(G1476=2,"Low",IF(G1476=3,"Moderate",IF(G1476=4,"High",IF(G1476=5,"Very High")))))</f>
        <v>0</v>
      </c>
      <c r="I1476" s="0" t="n">
        <v>1.12</v>
      </c>
      <c r="J1476" s="0" t="n">
        <v>4</v>
      </c>
      <c r="K1476" s="0" t="n">
        <f aca="false">IF(J1476=1,"Very Low",IF(J1476=2,"Low",IF(J1476=3,"Moderate",IF(J1476=4,"High",IF(J1476=5,"Very High")))))</f>
        <v>0</v>
      </c>
      <c r="L1476" s="0" t="n">
        <v>0.7</v>
      </c>
      <c r="M1476" s="0" t="n">
        <v>2</v>
      </c>
      <c r="N1476" s="0" t="n">
        <f aca="false">IF(M1476=1,"Very Low",IF(M1476=2,"Low",IF(M1476=3,"Moderate",IF(M1476=4,"High",IF(M1476=5,"Very High")))))</f>
        <v>0</v>
      </c>
      <c r="O1476" s="0" t="n">
        <v>1.01</v>
      </c>
      <c r="P1476" s="0" t="n">
        <v>2</v>
      </c>
      <c r="Q1476" s="0" t="n">
        <f aca="false">IF(P1476=1,"Very Low",IF(P1476=2,"Low",IF(P1476=3,"Moderate",IF(P1476=4,"High",IF(P1476=5,"Very High")))))</f>
        <v>0</v>
      </c>
      <c r="R1476" s="0" t="n">
        <v>3</v>
      </c>
      <c r="S1476" s="0" t="n">
        <f aca="false">IF(R1476=1,"Very Low",IF(R1476=2,"Low",IF(R1476=3,"Moderate",IF(R1476=4,"High",IF(R1476=5,"Very High")))))</f>
        <v>0</v>
      </c>
      <c r="T1476" s="0" t="n">
        <v>6.92820323</v>
      </c>
      <c r="U1476" s="0" t="n">
        <f aca="false">IF(T1476&lt;=6.5,1,IF(T1476&lt;=9.5,2,IF(T1476&lt;=13.1,3,IF(T1476&gt;13.1,4))))</f>
        <v>2</v>
      </c>
      <c r="V1476" s="0" t="n">
        <f aca="false">IF(U1476=1,"Low",IF(U1476=2,"Moderate",IF(U1476=3,"High",IF(U1476=4,"Very High"))))</f>
        <v>0</v>
      </c>
    </row>
    <row collapsed="false" customFormat="false" customHeight="false" hidden="false" ht="12.75" outlineLevel="0" r="1477">
      <c r="A1477" s="0" t="n">
        <v>1476</v>
      </c>
      <c r="B1477" s="0" t="n">
        <v>0.017</v>
      </c>
      <c r="C1477" s="0" t="n">
        <v>1.45000005</v>
      </c>
      <c r="D1477" s="0" t="n">
        <v>3</v>
      </c>
      <c r="E1477" s="0" t="n">
        <f aca="false">IF(D1477=1,"Very Low",IF(D1477=2,"Low",IF(D1477=3,"Moderate",IF(D1477=4,"High",IF(D1477=5,"Very High")))))</f>
        <v>0</v>
      </c>
      <c r="F1477" s="0" t="n">
        <v>2.0372</v>
      </c>
      <c r="G1477" s="0" t="n">
        <v>1</v>
      </c>
      <c r="H1477" s="0" t="n">
        <f aca="false">IF(G1477=1,"Very Low",IF(G1477=2,"Low",IF(G1477=3,"Moderate",IF(G1477=4,"High",IF(G1477=5,"Very High")))))</f>
        <v>0</v>
      </c>
      <c r="I1477" s="0" t="n">
        <v>1.12</v>
      </c>
      <c r="J1477" s="0" t="n">
        <v>4</v>
      </c>
      <c r="K1477" s="0" t="n">
        <f aca="false">IF(J1477=1,"Very Low",IF(J1477=2,"Low",IF(J1477=3,"Moderate",IF(J1477=4,"High",IF(J1477=5,"Very High")))))</f>
        <v>0</v>
      </c>
      <c r="L1477" s="0" t="n">
        <v>0.6</v>
      </c>
      <c r="M1477" s="0" t="n">
        <v>2</v>
      </c>
      <c r="N1477" s="0" t="n">
        <f aca="false">IF(M1477=1,"Very Low",IF(M1477=2,"Low",IF(M1477=3,"Moderate",IF(M1477=4,"High",IF(M1477=5,"Very High")))))</f>
        <v>0</v>
      </c>
      <c r="O1477" s="0" t="n">
        <v>1.01</v>
      </c>
      <c r="P1477" s="0" t="n">
        <v>2</v>
      </c>
      <c r="Q1477" s="0" t="n">
        <f aca="false">IF(P1477=1,"Very Low",IF(P1477=2,"Low",IF(P1477=3,"Moderate",IF(P1477=4,"High",IF(P1477=5,"Very High")))))</f>
        <v>0</v>
      </c>
      <c r="R1477" s="0" t="n">
        <v>3</v>
      </c>
      <c r="S1477" s="0" t="n">
        <f aca="false">IF(R1477=1,"Very Low",IF(R1477=2,"Low",IF(R1477=3,"Moderate",IF(R1477=4,"High",IF(R1477=5,"Very High")))))</f>
        <v>0</v>
      </c>
      <c r="T1477" s="0" t="n">
        <v>4.898979486</v>
      </c>
      <c r="U1477" s="0" t="n">
        <f aca="false">IF(T1477&lt;=6.5,1,IF(T1477&lt;=9.5,2,IF(T1477&lt;=13.1,3,IF(T1477&gt;13.1,4))))</f>
        <v>1</v>
      </c>
      <c r="V1477" s="0" t="n">
        <f aca="false">IF(U1477=1,"Low",IF(U1477=2,"Moderate",IF(U1477=3,"High",IF(U1477=4,"Very High"))))</f>
        <v>0</v>
      </c>
    </row>
    <row collapsed="false" customFormat="false" customHeight="false" hidden="false" ht="12.75" outlineLevel="0" r="1478">
      <c r="A1478" s="0" t="n">
        <v>1477</v>
      </c>
      <c r="B1478" s="0" t="n">
        <v>0.017</v>
      </c>
      <c r="C1478" s="0" t="n">
        <v>1.45000005</v>
      </c>
      <c r="D1478" s="0" t="n">
        <v>3</v>
      </c>
      <c r="E1478" s="0" t="n">
        <f aca="false">IF(D1478=1,"Very Low",IF(D1478=2,"Low",IF(D1478=3,"Moderate",IF(D1478=4,"High",IF(D1478=5,"Very High")))))</f>
        <v>0</v>
      </c>
      <c r="F1478" s="0" t="n">
        <v>2.0372</v>
      </c>
      <c r="G1478" s="0" t="n">
        <v>1</v>
      </c>
      <c r="H1478" s="0" t="n">
        <f aca="false">IF(G1478=1,"Very Low",IF(G1478=2,"Low",IF(G1478=3,"Moderate",IF(G1478=4,"High",IF(G1478=5,"Very High")))))</f>
        <v>0</v>
      </c>
      <c r="I1478" s="0" t="n">
        <v>1.12</v>
      </c>
      <c r="J1478" s="0" t="n">
        <v>4</v>
      </c>
      <c r="K1478" s="0" t="n">
        <f aca="false">IF(J1478=1,"Very Low",IF(J1478=2,"Low",IF(J1478=3,"Moderate",IF(J1478=4,"High",IF(J1478=5,"Very High")))))</f>
        <v>0</v>
      </c>
      <c r="L1478" s="0" t="n">
        <v>0.6</v>
      </c>
      <c r="M1478" s="0" t="n">
        <v>2</v>
      </c>
      <c r="N1478" s="0" t="n">
        <f aca="false">IF(M1478=1,"Very Low",IF(M1478=2,"Low",IF(M1478=3,"Moderate",IF(M1478=4,"High",IF(M1478=5,"Very High")))))</f>
        <v>0</v>
      </c>
      <c r="O1478" s="0" t="n">
        <v>1.01</v>
      </c>
      <c r="P1478" s="0" t="n">
        <v>2</v>
      </c>
      <c r="Q1478" s="0" t="n">
        <f aca="false">IF(P1478=1,"Very Low",IF(P1478=2,"Low",IF(P1478=3,"Moderate",IF(P1478=4,"High",IF(P1478=5,"Very High")))))</f>
        <v>0</v>
      </c>
      <c r="R1478" s="0" t="n">
        <v>3</v>
      </c>
      <c r="S1478" s="0" t="n">
        <f aca="false">IF(R1478=1,"Very Low",IF(R1478=2,"Low",IF(R1478=3,"Moderate",IF(R1478=4,"High",IF(R1478=5,"Very High")))))</f>
        <v>0</v>
      </c>
      <c r="T1478" s="0" t="n">
        <v>4.898979486</v>
      </c>
      <c r="U1478" s="0" t="n">
        <f aca="false">IF(T1478&lt;=6.5,1,IF(T1478&lt;=9.5,2,IF(T1478&lt;=13.1,3,IF(T1478&gt;13.1,4))))</f>
        <v>1</v>
      </c>
      <c r="V1478" s="0" t="n">
        <f aca="false">IF(U1478=1,"Low",IF(U1478=2,"Moderate",IF(U1478=3,"High",IF(U1478=4,"Very High"))))</f>
        <v>0</v>
      </c>
    </row>
    <row collapsed="false" customFormat="false" customHeight="false" hidden="false" ht="12.75" outlineLevel="0" r="1479">
      <c r="A1479" s="0" t="n">
        <v>1478</v>
      </c>
      <c r="B1479" s="0" t="n">
        <v>0.07</v>
      </c>
      <c r="C1479" s="0" t="n">
        <v>1.45000005</v>
      </c>
      <c r="D1479" s="0" t="n">
        <v>3</v>
      </c>
      <c r="E1479" s="0" t="n">
        <f aca="false">IF(D1479=1,"Very Low",IF(D1479=2,"Low",IF(D1479=3,"Moderate",IF(D1479=4,"High",IF(D1479=5,"Very High")))))</f>
        <v>0</v>
      </c>
      <c r="F1479" s="0" t="n">
        <v>2.0372</v>
      </c>
      <c r="G1479" s="0" t="n">
        <v>1</v>
      </c>
      <c r="H1479" s="0" t="n">
        <f aca="false">IF(G1479=1,"Very Low",IF(G1479=2,"Low",IF(G1479=3,"Moderate",IF(G1479=4,"High",IF(G1479=5,"Very High")))))</f>
        <v>0</v>
      </c>
      <c r="I1479" s="0" t="n">
        <v>1.12</v>
      </c>
      <c r="J1479" s="0" t="n">
        <v>4</v>
      </c>
      <c r="K1479" s="0" t="n">
        <f aca="false">IF(J1479=1,"Very Low",IF(J1479=2,"Low",IF(J1479=3,"Moderate",IF(J1479=4,"High",IF(J1479=5,"Very High")))))</f>
        <v>0</v>
      </c>
      <c r="L1479" s="0" t="n">
        <v>0.6</v>
      </c>
      <c r="M1479" s="0" t="n">
        <v>2</v>
      </c>
      <c r="N1479" s="0" t="n">
        <f aca="false">IF(M1479=1,"Very Low",IF(M1479=2,"Low",IF(M1479=3,"Moderate",IF(M1479=4,"High",IF(M1479=5,"Very High")))))</f>
        <v>0</v>
      </c>
      <c r="O1479" s="0" t="n">
        <v>1.01</v>
      </c>
      <c r="P1479" s="0" t="n">
        <v>2</v>
      </c>
      <c r="Q1479" s="0" t="n">
        <f aca="false">IF(P1479=1,"Very Low",IF(P1479=2,"Low",IF(P1479=3,"Moderate",IF(P1479=4,"High",IF(P1479=5,"Very High")))))</f>
        <v>0</v>
      </c>
      <c r="R1479" s="0" t="n">
        <v>3</v>
      </c>
      <c r="S1479" s="0" t="n">
        <f aca="false">IF(R1479=1,"Very Low",IF(R1479=2,"Low",IF(R1479=3,"Moderate",IF(R1479=4,"High",IF(R1479=5,"Very High")))))</f>
        <v>0</v>
      </c>
      <c r="T1479" s="0" t="n">
        <v>4.898979486</v>
      </c>
      <c r="U1479" s="0" t="n">
        <f aca="false">IF(T1479&lt;=6.5,1,IF(T1479&lt;=9.5,2,IF(T1479&lt;=13.1,3,IF(T1479&gt;13.1,4))))</f>
        <v>1</v>
      </c>
      <c r="V1479" s="0" t="n">
        <f aca="false">IF(U1479=1,"Low",IF(U1479=2,"Moderate",IF(U1479=3,"High",IF(U1479=4,"Very High"))))</f>
        <v>0</v>
      </c>
    </row>
    <row collapsed="false" customFormat="false" customHeight="false" hidden="false" ht="12.75" outlineLevel="0" r="1480">
      <c r="A1480" s="0" t="n">
        <v>1479</v>
      </c>
      <c r="B1480" s="0" t="n">
        <v>0.07</v>
      </c>
      <c r="C1480" s="0" t="n">
        <v>1.75</v>
      </c>
      <c r="D1480" s="0" t="n">
        <v>3</v>
      </c>
      <c r="E1480" s="0" t="n">
        <f aca="false">IF(D1480=1,"Very Low",IF(D1480=2,"Low",IF(D1480=3,"Moderate",IF(D1480=4,"High",IF(D1480=5,"Very High")))))</f>
        <v>0</v>
      </c>
      <c r="F1480" s="0" t="n">
        <v>1.9601</v>
      </c>
      <c r="G1480" s="0" t="n">
        <v>1</v>
      </c>
      <c r="H1480" s="0" t="n">
        <f aca="false">IF(G1480=1,"Very Low",IF(G1480=2,"Low",IF(G1480=3,"Moderate",IF(G1480=4,"High",IF(G1480=5,"Very High")))))</f>
        <v>0</v>
      </c>
      <c r="I1480" s="0" t="n">
        <v>1.12</v>
      </c>
      <c r="J1480" s="0" t="n">
        <v>4</v>
      </c>
      <c r="K1480" s="0" t="n">
        <f aca="false">IF(J1480=1,"Very Low",IF(J1480=2,"Low",IF(J1480=3,"Moderate",IF(J1480=4,"High",IF(J1480=5,"Very High")))))</f>
        <v>0</v>
      </c>
      <c r="L1480" s="0" t="n">
        <v>0.6</v>
      </c>
      <c r="M1480" s="0" t="n">
        <v>2</v>
      </c>
      <c r="N1480" s="0" t="n">
        <f aca="false">IF(M1480=1,"Very Low",IF(M1480=2,"Low",IF(M1480=3,"Moderate",IF(M1480=4,"High",IF(M1480=5,"Very High")))))</f>
        <v>0</v>
      </c>
      <c r="O1480" s="0" t="n">
        <v>1.01</v>
      </c>
      <c r="P1480" s="0" t="n">
        <v>2</v>
      </c>
      <c r="Q1480" s="0" t="n">
        <f aca="false">IF(P1480=1,"Very Low",IF(P1480=2,"Low",IF(P1480=3,"Moderate",IF(P1480=4,"High",IF(P1480=5,"Very High")))))</f>
        <v>0</v>
      </c>
      <c r="R1480" s="0" t="n">
        <v>3</v>
      </c>
      <c r="S1480" s="0" t="n">
        <f aca="false">IF(R1480=1,"Very Low",IF(R1480=2,"Low",IF(R1480=3,"Moderate",IF(R1480=4,"High",IF(R1480=5,"Very High")))))</f>
        <v>0</v>
      </c>
      <c r="T1480" s="0" t="n">
        <v>4.898979486</v>
      </c>
      <c r="U1480" s="0" t="n">
        <f aca="false">IF(T1480&lt;=6.5,1,IF(T1480&lt;=9.5,2,IF(T1480&lt;=13.1,3,IF(T1480&gt;13.1,4))))</f>
        <v>1</v>
      </c>
      <c r="V1480" s="0" t="n">
        <f aca="false">IF(U1480=1,"Low",IF(U1480=2,"Moderate",IF(U1480=3,"High",IF(U1480=4,"Very High"))))</f>
        <v>0</v>
      </c>
    </row>
    <row collapsed="false" customFormat="false" customHeight="false" hidden="false" ht="12.75" outlineLevel="0" r="1481">
      <c r="A1481" s="0" t="n">
        <v>1480</v>
      </c>
      <c r="B1481" s="0" t="n">
        <v>0.01</v>
      </c>
      <c r="C1481" s="0" t="n">
        <v>1.75</v>
      </c>
      <c r="D1481" s="0" t="n">
        <v>3</v>
      </c>
      <c r="E1481" s="0" t="n">
        <f aca="false">IF(D1481=1,"Very Low",IF(D1481=2,"Low",IF(D1481=3,"Moderate",IF(D1481=4,"High",IF(D1481=5,"Very High")))))</f>
        <v>0</v>
      </c>
      <c r="F1481" s="0" t="n">
        <v>2.2498</v>
      </c>
      <c r="G1481" s="0" t="n">
        <v>1</v>
      </c>
      <c r="H1481" s="0" t="n">
        <f aca="false">IF(G1481=1,"Very Low",IF(G1481=2,"Low",IF(G1481=3,"Moderate",IF(G1481=4,"High",IF(G1481=5,"Very High")))))</f>
        <v>0</v>
      </c>
      <c r="I1481" s="0" t="n">
        <v>1.12</v>
      </c>
      <c r="J1481" s="0" t="n">
        <v>4</v>
      </c>
      <c r="K1481" s="0" t="n">
        <f aca="false">IF(J1481=1,"Very Low",IF(J1481=2,"Low",IF(J1481=3,"Moderate",IF(J1481=4,"High",IF(J1481=5,"Very High")))))</f>
        <v>0</v>
      </c>
      <c r="L1481" s="0" t="n">
        <v>0.6</v>
      </c>
      <c r="M1481" s="0" t="n">
        <v>2</v>
      </c>
      <c r="N1481" s="0" t="n">
        <f aca="false">IF(M1481=1,"Very Low",IF(M1481=2,"Low",IF(M1481=3,"Moderate",IF(M1481=4,"High",IF(M1481=5,"Very High")))))</f>
        <v>0</v>
      </c>
      <c r="O1481" s="0" t="n">
        <v>-0.2</v>
      </c>
      <c r="P1481" s="0" t="n">
        <v>3</v>
      </c>
      <c r="Q1481" s="0" t="n">
        <f aca="false">IF(P1481=1,"Very Low",IF(P1481=2,"Low",IF(P1481=3,"Moderate",IF(P1481=4,"High",IF(P1481=5,"Very High")))))</f>
        <v>0</v>
      </c>
      <c r="R1481" s="0" t="n">
        <v>3</v>
      </c>
      <c r="S1481" s="0" t="n">
        <f aca="false">IF(R1481=1,"Very Low",IF(R1481=2,"Low",IF(R1481=3,"Moderate",IF(R1481=4,"High",IF(R1481=5,"Very High")))))</f>
        <v>0</v>
      </c>
      <c r="T1481" s="0" t="n">
        <v>6</v>
      </c>
      <c r="U1481" s="0" t="n">
        <f aca="false">IF(T1481&lt;=6.5,1,IF(T1481&lt;=9.5,2,IF(T1481&lt;=13.1,3,IF(T1481&gt;13.1,4))))</f>
        <v>1</v>
      </c>
      <c r="V1481" s="0" t="n">
        <f aca="false">IF(U1481=1,"Low",IF(U1481=2,"Moderate",IF(U1481=3,"High",IF(U1481=4,"Very High"))))</f>
        <v>0</v>
      </c>
    </row>
    <row collapsed="false" customFormat="false" customHeight="false" hidden="false" ht="12.75" outlineLevel="0" r="1482">
      <c r="A1482" s="0" t="n">
        <v>1481</v>
      </c>
      <c r="B1482" s="0" t="n">
        <v>0.056</v>
      </c>
      <c r="C1482" s="0" t="n">
        <v>1.75</v>
      </c>
      <c r="D1482" s="0" t="n">
        <v>3</v>
      </c>
      <c r="E1482" s="0" t="n">
        <f aca="false">IF(D1482=1,"Very Low",IF(D1482=2,"Low",IF(D1482=3,"Moderate",IF(D1482=4,"High",IF(D1482=5,"Very High")))))</f>
        <v>0</v>
      </c>
      <c r="F1482" s="0" t="n">
        <v>2.1821</v>
      </c>
      <c r="G1482" s="0" t="n">
        <v>1</v>
      </c>
      <c r="H1482" s="0" t="n">
        <f aca="false">IF(G1482=1,"Very Low",IF(G1482=2,"Low",IF(G1482=3,"Moderate",IF(G1482=4,"High",IF(G1482=5,"Very High")))))</f>
        <v>0</v>
      </c>
      <c r="I1482" s="0" t="n">
        <v>1.12</v>
      </c>
      <c r="J1482" s="0" t="n">
        <v>4</v>
      </c>
      <c r="K1482" s="0" t="n">
        <f aca="false">IF(J1482=1,"Very Low",IF(J1482=2,"Low",IF(J1482=3,"Moderate",IF(J1482=4,"High",IF(J1482=5,"Very High")))))</f>
        <v>0</v>
      </c>
      <c r="L1482" s="0" t="n">
        <v>0.6</v>
      </c>
      <c r="M1482" s="0" t="n">
        <v>2</v>
      </c>
      <c r="N1482" s="0" t="n">
        <f aca="false">IF(M1482=1,"Very Low",IF(M1482=2,"Low",IF(M1482=3,"Moderate",IF(M1482=4,"High",IF(M1482=5,"Very High")))))</f>
        <v>0</v>
      </c>
      <c r="O1482" s="0" t="n">
        <v>-0.46</v>
      </c>
      <c r="P1482" s="0" t="n">
        <v>3</v>
      </c>
      <c r="Q1482" s="0" t="n">
        <f aca="false">IF(P1482=1,"Very Low",IF(P1482=2,"Low",IF(P1482=3,"Moderate",IF(P1482=4,"High",IF(P1482=5,"Very High")))))</f>
        <v>0</v>
      </c>
      <c r="R1482" s="0" t="n">
        <v>2</v>
      </c>
      <c r="S1482" s="0" t="n">
        <f aca="false">IF(R1482=1,"Very Low",IF(R1482=2,"Low",IF(R1482=3,"Moderate",IF(R1482=4,"High",IF(R1482=5,"Very High")))))</f>
        <v>0</v>
      </c>
      <c r="T1482" s="0" t="n">
        <v>4.898979486</v>
      </c>
      <c r="U1482" s="0" t="n">
        <f aca="false">IF(T1482&lt;=6.5,1,IF(T1482&lt;=9.5,2,IF(T1482&lt;=13.1,3,IF(T1482&gt;13.1,4))))</f>
        <v>1</v>
      </c>
      <c r="V1482" s="0" t="n">
        <f aca="false">IF(U1482=1,"Low",IF(U1482=2,"Moderate",IF(U1482=3,"High",IF(U1482=4,"Very High"))))</f>
        <v>0</v>
      </c>
    </row>
    <row collapsed="false" customFormat="false" customHeight="false" hidden="false" ht="12.75" outlineLevel="0" r="1483">
      <c r="A1483" s="0" t="n">
        <v>1482</v>
      </c>
      <c r="B1483" s="0" t="n">
        <v>0.08</v>
      </c>
      <c r="C1483" s="0" t="n">
        <v>1.25</v>
      </c>
      <c r="D1483" s="0" t="n">
        <v>3</v>
      </c>
      <c r="E1483" s="0" t="n">
        <f aca="false">IF(D1483=1,"Very Low",IF(D1483=2,"Low",IF(D1483=3,"Moderate",IF(D1483=4,"High",IF(D1483=5,"Very High")))))</f>
        <v>0</v>
      </c>
      <c r="F1483" s="0" t="n">
        <v>1.3907</v>
      </c>
      <c r="G1483" s="0" t="n">
        <v>2</v>
      </c>
      <c r="H1483" s="0" t="n">
        <f aca="false">IF(G1483=1,"Very Low",IF(G1483=2,"Low",IF(G1483=3,"Moderate",IF(G1483=4,"High",IF(G1483=5,"Very High")))))</f>
        <v>0</v>
      </c>
      <c r="I1483" s="0" t="n">
        <v>1.13</v>
      </c>
      <c r="J1483" s="0" t="n">
        <v>4</v>
      </c>
      <c r="K1483" s="0" t="n">
        <f aca="false">IF(J1483=1,"Very Low",IF(J1483=2,"Low",IF(J1483=3,"Moderate",IF(J1483=4,"High",IF(J1483=5,"Very High")))))</f>
        <v>0</v>
      </c>
      <c r="L1483" s="0" t="n">
        <v>1.6</v>
      </c>
      <c r="M1483" s="0" t="n">
        <v>2</v>
      </c>
      <c r="N1483" s="0" t="n">
        <f aca="false">IF(M1483=1,"Very Low",IF(M1483=2,"Low",IF(M1483=3,"Moderate",IF(M1483=4,"High",IF(M1483=5,"Very High")))))</f>
        <v>0</v>
      </c>
      <c r="O1483" s="0" t="n">
        <v>-0.46</v>
      </c>
      <c r="P1483" s="0" t="n">
        <v>3</v>
      </c>
      <c r="Q1483" s="0" t="n">
        <f aca="false">IF(P1483=1,"Very Low",IF(P1483=2,"Low",IF(P1483=3,"Moderate",IF(P1483=4,"High",IF(P1483=5,"Very High")))))</f>
        <v>0</v>
      </c>
      <c r="R1483" s="0" t="n">
        <v>2</v>
      </c>
      <c r="S1483" s="0" t="n">
        <f aca="false">IF(R1483=1,"Very Low",IF(R1483=2,"Low",IF(R1483=3,"Moderate",IF(R1483=4,"High",IF(R1483=5,"Very High")))))</f>
        <v>0</v>
      </c>
      <c r="T1483" s="0" t="n">
        <v>6.92820323</v>
      </c>
      <c r="U1483" s="0" t="n">
        <f aca="false">IF(T1483&lt;=6.5,1,IF(T1483&lt;=9.5,2,IF(T1483&lt;=13.1,3,IF(T1483&gt;13.1,4))))</f>
        <v>2</v>
      </c>
      <c r="V1483" s="0" t="n">
        <f aca="false">IF(U1483=1,"Low",IF(U1483=2,"Moderate",IF(U1483=3,"High",IF(U1483=4,"Very High"))))</f>
        <v>0</v>
      </c>
    </row>
    <row collapsed="false" customFormat="false" customHeight="false" hidden="false" ht="12.75" outlineLevel="0" r="1484">
      <c r="A1484" s="0" t="n">
        <v>1483</v>
      </c>
      <c r="B1484" s="0" t="n">
        <v>0.02</v>
      </c>
      <c r="C1484" s="0" t="n">
        <v>1.85000002</v>
      </c>
      <c r="D1484" s="0" t="n">
        <v>3</v>
      </c>
      <c r="E1484" s="0" t="n">
        <f aca="false">IF(D1484=1,"Very Low",IF(D1484=2,"Low",IF(D1484=3,"Moderate",IF(D1484=4,"High",IF(D1484=5,"Very High")))))</f>
        <v>0</v>
      </c>
      <c r="F1484" s="0" t="n">
        <v>2.1256</v>
      </c>
      <c r="G1484" s="0" t="n">
        <v>1</v>
      </c>
      <c r="H1484" s="0" t="n">
        <f aca="false">IF(G1484=1,"Very Low",IF(G1484=2,"Low",IF(G1484=3,"Moderate",IF(G1484=4,"High",IF(G1484=5,"Very High")))))</f>
        <v>0</v>
      </c>
      <c r="I1484" s="0" t="n">
        <v>1.13</v>
      </c>
      <c r="J1484" s="0" t="n">
        <v>4</v>
      </c>
      <c r="K1484" s="0" t="n">
        <f aca="false">IF(J1484=1,"Very Low",IF(J1484=2,"Low",IF(J1484=3,"Moderate",IF(J1484=4,"High",IF(J1484=5,"Very High")))))</f>
        <v>0</v>
      </c>
      <c r="L1484" s="0" t="n">
        <v>0.6</v>
      </c>
      <c r="M1484" s="0" t="n">
        <v>2</v>
      </c>
      <c r="N1484" s="0" t="n">
        <f aca="false">IF(M1484=1,"Very Low",IF(M1484=2,"Low",IF(M1484=3,"Moderate",IF(M1484=4,"High",IF(M1484=5,"Very High")))))</f>
        <v>0</v>
      </c>
      <c r="O1484" s="0" t="n">
        <v>-0.46</v>
      </c>
      <c r="P1484" s="0" t="n">
        <v>3</v>
      </c>
      <c r="Q1484" s="0" t="n">
        <f aca="false">IF(P1484=1,"Very Low",IF(P1484=2,"Low",IF(P1484=3,"Moderate",IF(P1484=4,"High",IF(P1484=5,"Very High")))))</f>
        <v>0</v>
      </c>
      <c r="R1484" s="0" t="n">
        <v>2</v>
      </c>
      <c r="S1484" s="0" t="n">
        <f aca="false">IF(R1484=1,"Very Low",IF(R1484=2,"Low",IF(R1484=3,"Moderate",IF(R1484=4,"High",IF(R1484=5,"Very High")))))</f>
        <v>0</v>
      </c>
      <c r="T1484" s="0" t="n">
        <v>4.898979486</v>
      </c>
      <c r="U1484" s="0" t="n">
        <f aca="false">IF(T1484&lt;=6.5,1,IF(T1484&lt;=9.5,2,IF(T1484&lt;=13.1,3,IF(T1484&gt;13.1,4))))</f>
        <v>1</v>
      </c>
      <c r="V1484" s="0" t="n">
        <f aca="false">IF(U1484=1,"Low",IF(U1484=2,"Moderate",IF(U1484=3,"High",IF(U1484=4,"Very High"))))</f>
        <v>0</v>
      </c>
    </row>
    <row collapsed="false" customFormat="false" customHeight="false" hidden="false" ht="12.75" outlineLevel="0" r="1485">
      <c r="A1485" s="0" t="n">
        <v>1484</v>
      </c>
      <c r="B1485" s="0" t="n">
        <v>0.02</v>
      </c>
      <c r="C1485" s="0" t="n">
        <v>1.85000002</v>
      </c>
      <c r="D1485" s="0" t="n">
        <v>3</v>
      </c>
      <c r="E1485" s="0" t="n">
        <f aca="false">IF(D1485=1,"Very Low",IF(D1485=2,"Low",IF(D1485=3,"Moderate",IF(D1485=4,"High",IF(D1485=5,"Very High")))))</f>
        <v>0</v>
      </c>
      <c r="F1485" s="0" t="n">
        <v>2.1256</v>
      </c>
      <c r="G1485" s="0" t="n">
        <v>1</v>
      </c>
      <c r="H1485" s="0" t="n">
        <f aca="false">IF(G1485=1,"Very Low",IF(G1485=2,"Low",IF(G1485=3,"Moderate",IF(G1485=4,"High",IF(G1485=5,"Very High")))))</f>
        <v>0</v>
      </c>
      <c r="I1485" s="0" t="n">
        <v>1.13</v>
      </c>
      <c r="J1485" s="0" t="n">
        <v>4</v>
      </c>
      <c r="K1485" s="0" t="n">
        <f aca="false">IF(J1485=1,"Very Low",IF(J1485=2,"Low",IF(J1485=3,"Moderate",IF(J1485=4,"High",IF(J1485=5,"Very High")))))</f>
        <v>0</v>
      </c>
      <c r="L1485" s="0" t="n">
        <v>0.6</v>
      </c>
      <c r="M1485" s="0" t="n">
        <v>2</v>
      </c>
      <c r="N1485" s="0" t="n">
        <f aca="false">IF(M1485=1,"Very Low",IF(M1485=2,"Low",IF(M1485=3,"Moderate",IF(M1485=4,"High",IF(M1485=5,"Very High")))))</f>
        <v>0</v>
      </c>
      <c r="O1485" s="0" t="n">
        <v>-0.46</v>
      </c>
      <c r="P1485" s="0" t="n">
        <v>3</v>
      </c>
      <c r="Q1485" s="0" t="n">
        <f aca="false">IF(P1485=1,"Very Low",IF(P1485=2,"Low",IF(P1485=3,"Moderate",IF(P1485=4,"High",IF(P1485=5,"Very High")))))</f>
        <v>0</v>
      </c>
      <c r="R1485" s="0" t="n">
        <v>4</v>
      </c>
      <c r="S1485" s="0" t="n">
        <f aca="false">IF(R1485=1,"Very Low",IF(R1485=2,"Low",IF(R1485=3,"Moderate",IF(R1485=4,"High",IF(R1485=5,"Very High")))))</f>
        <v>0</v>
      </c>
      <c r="T1485" s="0" t="n">
        <v>6.92820323</v>
      </c>
      <c r="U1485" s="0" t="n">
        <f aca="false">IF(T1485&lt;=6.5,1,IF(T1485&lt;=9.5,2,IF(T1485&lt;=13.1,3,IF(T1485&gt;13.1,4))))</f>
        <v>2</v>
      </c>
      <c r="V1485" s="0" t="n">
        <f aca="false">IF(U1485=1,"Low",IF(U1485=2,"Moderate",IF(U1485=3,"High",IF(U1485=4,"Very High"))))</f>
        <v>0</v>
      </c>
    </row>
    <row collapsed="false" customFormat="false" customHeight="false" hidden="false" ht="12.75" outlineLevel="0" r="1486">
      <c r="A1486" s="0" t="n">
        <v>1485</v>
      </c>
      <c r="B1486" s="0" t="n">
        <v>0.004</v>
      </c>
      <c r="C1486" s="0" t="n">
        <v>1.20000005</v>
      </c>
      <c r="D1486" s="0" t="n">
        <v>3</v>
      </c>
      <c r="E1486" s="0" t="n">
        <f aca="false">IF(D1486=1,"Very Low",IF(D1486=2,"Low",IF(D1486=3,"Moderate",IF(D1486=4,"High",IF(D1486=5,"Very High")))))</f>
        <v>0</v>
      </c>
      <c r="F1486" s="0" t="n">
        <v>0.9811</v>
      </c>
      <c r="G1486" s="0" t="n">
        <v>3</v>
      </c>
      <c r="H1486" s="0" t="n">
        <f aca="false">IF(G1486=1,"Very Low",IF(G1486=2,"Low",IF(G1486=3,"Moderate",IF(G1486=4,"High",IF(G1486=5,"Very High")))))</f>
        <v>0</v>
      </c>
      <c r="I1486" s="0" t="n">
        <v>1.13999999</v>
      </c>
      <c r="J1486" s="0" t="n">
        <v>4</v>
      </c>
      <c r="K1486" s="0" t="n">
        <f aca="false">IF(J1486=1,"Very Low",IF(J1486=2,"Low",IF(J1486=3,"Moderate",IF(J1486=4,"High",IF(J1486=5,"Very High")))))</f>
        <v>0</v>
      </c>
      <c r="L1486" s="0" t="n">
        <v>1.1</v>
      </c>
      <c r="M1486" s="0" t="n">
        <v>2</v>
      </c>
      <c r="N1486" s="0" t="n">
        <f aca="false">IF(M1486=1,"Very Low",IF(M1486=2,"Low",IF(M1486=3,"Moderate",IF(M1486=4,"High",IF(M1486=5,"Very High")))))</f>
        <v>0</v>
      </c>
      <c r="O1486" s="0" t="n">
        <v>-0.46</v>
      </c>
      <c r="P1486" s="0" t="n">
        <v>3</v>
      </c>
      <c r="Q1486" s="0" t="n">
        <f aca="false">IF(P1486=1,"Very Low",IF(P1486=2,"Low",IF(P1486=3,"Moderate",IF(P1486=4,"High",IF(P1486=5,"Very High")))))</f>
        <v>0</v>
      </c>
      <c r="R1486" s="0" t="n">
        <v>1</v>
      </c>
      <c r="S1486" s="0" t="n">
        <f aca="false">IF(R1486=1,"Very Low",IF(R1486=2,"Low",IF(R1486=3,"Moderate",IF(R1486=4,"High",IF(R1486=5,"Very High")))))</f>
        <v>0</v>
      </c>
      <c r="T1486" s="0" t="n">
        <v>6</v>
      </c>
      <c r="U1486" s="0" t="n">
        <f aca="false">IF(T1486&lt;=6.5,1,IF(T1486&lt;=9.5,2,IF(T1486&lt;=13.1,3,IF(T1486&gt;13.1,4))))</f>
        <v>1</v>
      </c>
      <c r="V1486" s="0" t="n">
        <f aca="false">IF(U1486=1,"Low",IF(U1486=2,"Moderate",IF(U1486=3,"High",IF(U1486=4,"Very High"))))</f>
        <v>0</v>
      </c>
    </row>
    <row collapsed="false" customFormat="false" customHeight="false" hidden="false" ht="12.75" outlineLevel="0" r="1487">
      <c r="A1487" s="0" t="n">
        <v>1486</v>
      </c>
      <c r="B1487" s="0" t="n">
        <v>0.014</v>
      </c>
      <c r="C1487" s="0" t="n">
        <v>1.20000005</v>
      </c>
      <c r="D1487" s="0" t="n">
        <v>3</v>
      </c>
      <c r="E1487" s="0" t="n">
        <f aca="false">IF(D1487=1,"Very Low",IF(D1487=2,"Low",IF(D1487=3,"Moderate",IF(D1487=4,"High",IF(D1487=5,"Very High")))))</f>
        <v>0</v>
      </c>
      <c r="F1487" s="0" t="n">
        <v>0.7811</v>
      </c>
      <c r="G1487" s="0" t="n">
        <v>4</v>
      </c>
      <c r="H1487" s="0" t="n">
        <f aca="false">IF(G1487=1,"Very Low",IF(G1487=2,"Low",IF(G1487=3,"Moderate",IF(G1487=4,"High",IF(G1487=5,"Very High")))))</f>
        <v>0</v>
      </c>
      <c r="I1487" s="0" t="n">
        <v>1.13999999</v>
      </c>
      <c r="J1487" s="0" t="n">
        <v>4</v>
      </c>
      <c r="K1487" s="0" t="n">
        <f aca="false">IF(J1487=1,"Very Low",IF(J1487=2,"Low",IF(J1487=3,"Moderate",IF(J1487=4,"High",IF(J1487=5,"Very High")))))</f>
        <v>0</v>
      </c>
      <c r="L1487" s="0" t="n">
        <v>1.1</v>
      </c>
      <c r="M1487" s="0" t="n">
        <v>2</v>
      </c>
      <c r="N1487" s="0" t="n">
        <f aca="false">IF(M1487=1,"Very Low",IF(M1487=2,"Low",IF(M1487=3,"Moderate",IF(M1487=4,"High",IF(M1487=5,"Very High")))))</f>
        <v>0</v>
      </c>
      <c r="O1487" s="0" t="n">
        <v>-0.46</v>
      </c>
      <c r="P1487" s="0" t="n">
        <v>3</v>
      </c>
      <c r="Q1487" s="0" t="n">
        <f aca="false">IF(P1487=1,"Very Low",IF(P1487=2,"Low",IF(P1487=3,"Moderate",IF(P1487=4,"High",IF(P1487=5,"Very High")))))</f>
        <v>0</v>
      </c>
      <c r="R1487" s="0" t="n">
        <v>1</v>
      </c>
      <c r="S1487" s="0" t="n">
        <f aca="false">IF(R1487=1,"Very Low",IF(R1487=2,"Low",IF(R1487=3,"Moderate",IF(R1487=4,"High",IF(R1487=5,"Very High")))))</f>
        <v>0</v>
      </c>
      <c r="T1487" s="0" t="n">
        <v>6.92820323</v>
      </c>
      <c r="U1487" s="0" t="n">
        <f aca="false">IF(T1487&lt;=6.5,1,IF(T1487&lt;=9.5,2,IF(T1487&lt;=13.1,3,IF(T1487&gt;13.1,4))))</f>
        <v>2</v>
      </c>
      <c r="V1487" s="0" t="n">
        <f aca="false">IF(U1487=1,"Low",IF(U1487=2,"Moderate",IF(U1487=3,"High",IF(U1487=4,"Very High"))))</f>
        <v>0</v>
      </c>
    </row>
    <row collapsed="false" customFormat="false" customHeight="false" hidden="false" ht="12.75" outlineLevel="0" r="1488">
      <c r="A1488" s="0" t="n">
        <v>1487</v>
      </c>
      <c r="B1488" s="0" t="n">
        <v>0.014</v>
      </c>
      <c r="C1488" s="0" t="n">
        <v>1.20000005</v>
      </c>
      <c r="D1488" s="0" t="n">
        <v>3</v>
      </c>
      <c r="E1488" s="0" t="n">
        <f aca="false">IF(D1488=1,"Very Low",IF(D1488=2,"Low",IF(D1488=3,"Moderate",IF(D1488=4,"High",IF(D1488=5,"Very High")))))</f>
        <v>0</v>
      </c>
      <c r="F1488" s="0" t="n">
        <v>0.7811</v>
      </c>
      <c r="G1488" s="0" t="n">
        <v>4</v>
      </c>
      <c r="H1488" s="0" t="n">
        <f aca="false">IF(G1488=1,"Very Low",IF(G1488=2,"Low",IF(G1488=3,"Moderate",IF(G1488=4,"High",IF(G1488=5,"Very High")))))</f>
        <v>0</v>
      </c>
      <c r="I1488" s="0" t="n">
        <v>1.13999999</v>
      </c>
      <c r="J1488" s="0" t="n">
        <v>4</v>
      </c>
      <c r="K1488" s="0" t="n">
        <f aca="false">IF(J1488=1,"Very Low",IF(J1488=2,"Low",IF(J1488=3,"Moderate",IF(J1488=4,"High",IF(J1488=5,"Very High")))))</f>
        <v>0</v>
      </c>
      <c r="L1488" s="0" t="n">
        <v>1.1</v>
      </c>
      <c r="M1488" s="0" t="n">
        <v>2</v>
      </c>
      <c r="N1488" s="0" t="n">
        <f aca="false">IF(M1488=1,"Very Low",IF(M1488=2,"Low",IF(M1488=3,"Moderate",IF(M1488=4,"High",IF(M1488=5,"Very High")))))</f>
        <v>0</v>
      </c>
      <c r="O1488" s="0" t="n">
        <v>-0.46</v>
      </c>
      <c r="P1488" s="0" t="n">
        <v>3</v>
      </c>
      <c r="Q1488" s="0" t="n">
        <f aca="false">IF(P1488=1,"Very Low",IF(P1488=2,"Low",IF(P1488=3,"Moderate",IF(P1488=4,"High",IF(P1488=5,"Very High")))))</f>
        <v>0</v>
      </c>
      <c r="R1488" s="0" t="n">
        <v>1</v>
      </c>
      <c r="S1488" s="0" t="n">
        <f aca="false">IF(R1488=1,"Very Low",IF(R1488=2,"Low",IF(R1488=3,"Moderate",IF(R1488=4,"High",IF(R1488=5,"Very High")))))</f>
        <v>0</v>
      </c>
      <c r="T1488" s="0" t="n">
        <v>6.92820323</v>
      </c>
      <c r="U1488" s="0" t="n">
        <f aca="false">IF(T1488&lt;=6.5,1,IF(T1488&lt;=9.5,2,IF(T1488&lt;=13.1,3,IF(T1488&gt;13.1,4))))</f>
        <v>2</v>
      </c>
      <c r="V1488" s="0" t="n">
        <f aca="false">IF(U1488=1,"Low",IF(U1488=2,"Moderate",IF(U1488=3,"High",IF(U1488=4,"Very High"))))</f>
        <v>0</v>
      </c>
    </row>
    <row collapsed="false" customFormat="false" customHeight="false" hidden="false" ht="12.75" outlineLevel="0" r="1489">
      <c r="A1489" s="0" t="n">
        <v>1488</v>
      </c>
      <c r="B1489" s="0" t="n">
        <v>0.035</v>
      </c>
      <c r="C1489" s="0" t="n">
        <v>1.20000005</v>
      </c>
      <c r="D1489" s="0" t="n">
        <v>3</v>
      </c>
      <c r="E1489" s="0" t="n">
        <f aca="false">IF(D1489=1,"Very Low",IF(D1489=2,"Low",IF(D1489=3,"Moderate",IF(D1489=4,"High",IF(D1489=5,"Very High")))))</f>
        <v>0</v>
      </c>
      <c r="F1489" s="0" t="n">
        <v>1.7486</v>
      </c>
      <c r="G1489" s="0" t="n">
        <v>2</v>
      </c>
      <c r="H1489" s="0" t="n">
        <f aca="false">IF(G1489=1,"Very Low",IF(G1489=2,"Low",IF(G1489=3,"Moderate",IF(G1489=4,"High",IF(G1489=5,"Very High")))))</f>
        <v>0</v>
      </c>
      <c r="I1489" s="0" t="n">
        <v>1.13999999</v>
      </c>
      <c r="J1489" s="0" t="n">
        <v>4</v>
      </c>
      <c r="K1489" s="0" t="n">
        <f aca="false">IF(J1489=1,"Very Low",IF(J1489=2,"Low",IF(J1489=3,"Moderate",IF(J1489=4,"High",IF(J1489=5,"Very High")))))</f>
        <v>0</v>
      </c>
      <c r="L1489" s="0" t="n">
        <v>1.1</v>
      </c>
      <c r="M1489" s="0" t="n">
        <v>2</v>
      </c>
      <c r="N1489" s="0" t="n">
        <f aca="false">IF(M1489=1,"Very Low",IF(M1489=2,"Low",IF(M1489=3,"Moderate",IF(M1489=4,"High",IF(M1489=5,"Very High")))))</f>
        <v>0</v>
      </c>
      <c r="O1489" s="0" t="n">
        <v>-0.46</v>
      </c>
      <c r="P1489" s="0" t="n">
        <v>3</v>
      </c>
      <c r="Q1489" s="0" t="n">
        <f aca="false">IF(P1489=1,"Very Low",IF(P1489=2,"Low",IF(P1489=3,"Moderate",IF(P1489=4,"High",IF(P1489=5,"Very High")))))</f>
        <v>0</v>
      </c>
      <c r="R1489" s="0" t="n">
        <v>1</v>
      </c>
      <c r="S1489" s="0" t="n">
        <f aca="false">IF(R1489=1,"Very Low",IF(R1489=2,"Low",IF(R1489=3,"Moderate",IF(R1489=4,"High",IF(R1489=5,"Very High")))))</f>
        <v>0</v>
      </c>
      <c r="T1489" s="0" t="n">
        <v>4.898979486</v>
      </c>
      <c r="U1489" s="0" t="n">
        <f aca="false">IF(T1489&lt;=6.5,1,IF(T1489&lt;=9.5,2,IF(T1489&lt;=13.1,3,IF(T1489&gt;13.1,4))))</f>
        <v>1</v>
      </c>
      <c r="V1489" s="0" t="n">
        <f aca="false">IF(U1489=1,"Low",IF(U1489=2,"Moderate",IF(U1489=3,"High",IF(U1489=4,"Very High"))))</f>
        <v>0</v>
      </c>
    </row>
    <row collapsed="false" customFormat="false" customHeight="false" hidden="false" ht="12.75" outlineLevel="0" r="1490">
      <c r="A1490" s="0" t="n">
        <v>1489</v>
      </c>
      <c r="B1490" s="0" t="n">
        <v>0.06</v>
      </c>
      <c r="C1490" s="0" t="n">
        <v>1.85000002</v>
      </c>
      <c r="D1490" s="0" t="n">
        <v>3</v>
      </c>
      <c r="E1490" s="0" t="n">
        <f aca="false">IF(D1490=1,"Very Low",IF(D1490=2,"Low",IF(D1490=3,"Moderate",IF(D1490=4,"High",IF(D1490=5,"Very High")))))</f>
        <v>0</v>
      </c>
      <c r="F1490" s="0" t="n">
        <v>2.2074</v>
      </c>
      <c r="G1490" s="0" t="n">
        <v>1</v>
      </c>
      <c r="H1490" s="0" t="n">
        <f aca="false">IF(G1490=1,"Very Low",IF(G1490=2,"Low",IF(G1490=3,"Moderate",IF(G1490=4,"High",IF(G1490=5,"Very High")))))</f>
        <v>0</v>
      </c>
      <c r="I1490" s="0" t="n">
        <v>1.13</v>
      </c>
      <c r="J1490" s="0" t="n">
        <v>4</v>
      </c>
      <c r="K1490" s="0" t="n">
        <f aca="false">IF(J1490=1,"Very Low",IF(J1490=2,"Low",IF(J1490=3,"Moderate",IF(J1490=4,"High",IF(J1490=5,"Very High")))))</f>
        <v>0</v>
      </c>
      <c r="L1490" s="0" t="n">
        <v>0.6</v>
      </c>
      <c r="M1490" s="0" t="n">
        <v>2</v>
      </c>
      <c r="N1490" s="0" t="n">
        <f aca="false">IF(M1490=1,"Very Low",IF(M1490=2,"Low",IF(M1490=3,"Moderate",IF(M1490=4,"High",IF(M1490=5,"Very High")))))</f>
        <v>0</v>
      </c>
      <c r="O1490" s="0" t="n">
        <v>-0.46</v>
      </c>
      <c r="P1490" s="0" t="n">
        <v>3</v>
      </c>
      <c r="Q1490" s="0" t="n">
        <f aca="false">IF(P1490=1,"Very Low",IF(P1490=2,"Low",IF(P1490=3,"Moderate",IF(P1490=4,"High",IF(P1490=5,"Very High")))))</f>
        <v>0</v>
      </c>
      <c r="R1490" s="0" t="n">
        <v>4</v>
      </c>
      <c r="S1490" s="0" t="n">
        <f aca="false">IF(R1490=1,"Very Low",IF(R1490=2,"Low",IF(R1490=3,"Moderate",IF(R1490=4,"High",IF(R1490=5,"Very High")))))</f>
        <v>0</v>
      </c>
      <c r="T1490" s="0" t="n">
        <v>6.92820323</v>
      </c>
      <c r="U1490" s="0" t="n">
        <f aca="false">IF(T1490&lt;=6.5,1,IF(T1490&lt;=9.5,2,IF(T1490&lt;=13.1,3,IF(T1490&gt;13.1,4))))</f>
        <v>2</v>
      </c>
      <c r="V1490" s="0" t="n">
        <f aca="false">IF(U1490=1,"Low",IF(U1490=2,"Moderate",IF(U1490=3,"High",IF(U1490=4,"Very High"))))</f>
        <v>0</v>
      </c>
    </row>
    <row collapsed="false" customFormat="false" customHeight="false" hidden="false" ht="12.75" outlineLevel="0" r="1491">
      <c r="A1491" s="0" t="n">
        <v>1490</v>
      </c>
      <c r="B1491" s="0" t="n">
        <v>0.06</v>
      </c>
      <c r="C1491" s="0" t="n">
        <v>1.85000002</v>
      </c>
      <c r="D1491" s="0" t="n">
        <v>3</v>
      </c>
      <c r="E1491" s="0" t="n">
        <f aca="false">IF(D1491=1,"Very Low",IF(D1491=2,"Low",IF(D1491=3,"Moderate",IF(D1491=4,"High",IF(D1491=5,"Very High")))))</f>
        <v>0</v>
      </c>
      <c r="F1491" s="0" t="n">
        <v>2.3301</v>
      </c>
      <c r="G1491" s="0" t="n">
        <v>1</v>
      </c>
      <c r="H1491" s="0" t="n">
        <f aca="false">IF(G1491=1,"Very Low",IF(G1491=2,"Low",IF(G1491=3,"Moderate",IF(G1491=4,"High",IF(G1491=5,"Very High")))))</f>
        <v>0</v>
      </c>
      <c r="I1491" s="0" t="n">
        <v>1.13</v>
      </c>
      <c r="J1491" s="0" t="n">
        <v>4</v>
      </c>
      <c r="K1491" s="0" t="n">
        <f aca="false">IF(J1491=1,"Very Low",IF(J1491=2,"Low",IF(J1491=3,"Moderate",IF(J1491=4,"High",IF(J1491=5,"Very High")))))</f>
        <v>0</v>
      </c>
      <c r="L1491" s="0" t="n">
        <v>0.6</v>
      </c>
      <c r="M1491" s="0" t="n">
        <v>2</v>
      </c>
      <c r="N1491" s="0" t="n">
        <f aca="false">IF(M1491=1,"Very Low",IF(M1491=2,"Low",IF(M1491=3,"Moderate",IF(M1491=4,"High",IF(M1491=5,"Very High")))))</f>
        <v>0</v>
      </c>
      <c r="O1491" s="0" t="n">
        <v>-0.46</v>
      </c>
      <c r="P1491" s="0" t="n">
        <v>3</v>
      </c>
      <c r="Q1491" s="0" t="n">
        <f aca="false">IF(P1491=1,"Very Low",IF(P1491=2,"Low",IF(P1491=3,"Moderate",IF(P1491=4,"High",IF(P1491=5,"Very High")))))</f>
        <v>0</v>
      </c>
      <c r="R1491" s="0" t="n">
        <v>4</v>
      </c>
      <c r="S1491" s="0" t="n">
        <f aca="false">IF(R1491=1,"Very Low",IF(R1491=2,"Low",IF(R1491=3,"Moderate",IF(R1491=4,"High",IF(R1491=5,"Very High")))))</f>
        <v>0</v>
      </c>
      <c r="T1491" s="0" t="n">
        <v>6.92820323</v>
      </c>
      <c r="U1491" s="0" t="n">
        <f aca="false">IF(T1491&lt;=6.5,1,IF(T1491&lt;=9.5,2,IF(T1491&lt;=13.1,3,IF(T1491&gt;13.1,4))))</f>
        <v>2</v>
      </c>
      <c r="V1491" s="0" t="n">
        <f aca="false">IF(U1491=1,"Low",IF(U1491=2,"Moderate",IF(U1491=3,"High",IF(U1491=4,"Very High"))))</f>
        <v>0</v>
      </c>
    </row>
    <row collapsed="false" customFormat="false" customHeight="false" hidden="false" ht="12.75" outlineLevel="0" r="1492">
      <c r="A1492" s="0" t="n">
        <v>1491</v>
      </c>
      <c r="B1492" s="0" t="n">
        <v>0.06</v>
      </c>
      <c r="C1492" s="0" t="n">
        <v>1.95000005</v>
      </c>
      <c r="D1492" s="0" t="n">
        <v>3</v>
      </c>
      <c r="E1492" s="0" t="n">
        <f aca="false">IF(D1492=1,"Very Low",IF(D1492=2,"Low",IF(D1492=3,"Moderate",IF(D1492=4,"High",IF(D1492=5,"Very High")))))</f>
        <v>0</v>
      </c>
      <c r="F1492" s="0" t="n">
        <v>2.3301</v>
      </c>
      <c r="G1492" s="0" t="n">
        <v>1</v>
      </c>
      <c r="H1492" s="0" t="n">
        <f aca="false">IF(G1492=1,"Very Low",IF(G1492=2,"Low",IF(G1492=3,"Moderate",IF(G1492=4,"High",IF(G1492=5,"Very High")))))</f>
        <v>0</v>
      </c>
      <c r="I1492" s="0" t="n">
        <v>1.13</v>
      </c>
      <c r="J1492" s="0" t="n">
        <v>4</v>
      </c>
      <c r="K1492" s="0" t="n">
        <f aca="false">IF(J1492=1,"Very Low",IF(J1492=2,"Low",IF(J1492=3,"Moderate",IF(J1492=4,"High",IF(J1492=5,"Very High")))))</f>
        <v>0</v>
      </c>
      <c r="L1492" s="0" t="n">
        <v>0.6</v>
      </c>
      <c r="M1492" s="0" t="n">
        <v>2</v>
      </c>
      <c r="N1492" s="0" t="n">
        <f aca="false">IF(M1492=1,"Very Low",IF(M1492=2,"Low",IF(M1492=3,"Moderate",IF(M1492=4,"High",IF(M1492=5,"Very High")))))</f>
        <v>0</v>
      </c>
      <c r="O1492" s="0" t="n">
        <v>-0.46</v>
      </c>
      <c r="P1492" s="0" t="n">
        <v>3</v>
      </c>
      <c r="Q1492" s="0" t="n">
        <f aca="false">IF(P1492=1,"Very Low",IF(P1492=2,"Low",IF(P1492=3,"Moderate",IF(P1492=4,"High",IF(P1492=5,"Very High")))))</f>
        <v>0</v>
      </c>
      <c r="R1492" s="0" t="n">
        <v>4</v>
      </c>
      <c r="S1492" s="0" t="n">
        <f aca="false">IF(R1492=1,"Very Low",IF(R1492=2,"Low",IF(R1492=3,"Moderate",IF(R1492=4,"High",IF(R1492=5,"Very High")))))</f>
        <v>0</v>
      </c>
      <c r="T1492" s="0" t="n">
        <v>6.92820323</v>
      </c>
      <c r="U1492" s="0" t="n">
        <f aca="false">IF(T1492&lt;=6.5,1,IF(T1492&lt;=9.5,2,IF(T1492&lt;=13.1,3,IF(T1492&gt;13.1,4))))</f>
        <v>2</v>
      </c>
      <c r="V1492" s="0" t="n">
        <f aca="false">IF(U1492=1,"Low",IF(U1492=2,"Moderate",IF(U1492=3,"High",IF(U1492=4,"Very High"))))</f>
        <v>0</v>
      </c>
    </row>
    <row collapsed="false" customFormat="false" customHeight="false" hidden="false" ht="12.75" outlineLevel="0" r="1493">
      <c r="A1493" s="0" t="n">
        <v>1492</v>
      </c>
      <c r="B1493" s="0" t="n">
        <v>0.015</v>
      </c>
      <c r="C1493" s="0" t="n">
        <v>1.20000005</v>
      </c>
      <c r="D1493" s="0" t="n">
        <v>3</v>
      </c>
      <c r="E1493" s="0" t="n">
        <f aca="false">IF(D1493=1,"Very Low",IF(D1493=2,"Low",IF(D1493=3,"Moderate",IF(D1493=4,"High",IF(D1493=5,"Very High")))))</f>
        <v>0</v>
      </c>
      <c r="F1493" s="0" t="n">
        <v>0.7811</v>
      </c>
      <c r="G1493" s="0" t="n">
        <v>4</v>
      </c>
      <c r="H1493" s="0" t="n">
        <f aca="false">IF(G1493=1,"Very Low",IF(G1493=2,"Low",IF(G1493=3,"Moderate",IF(G1493=4,"High",IF(G1493=5,"Very High")))))</f>
        <v>0</v>
      </c>
      <c r="I1493" s="0" t="n">
        <v>1.13999999</v>
      </c>
      <c r="J1493" s="0" t="n">
        <v>4</v>
      </c>
      <c r="K1493" s="0" t="n">
        <f aca="false">IF(J1493=1,"Very Low",IF(J1493=2,"Low",IF(J1493=3,"Moderate",IF(J1493=4,"High",IF(J1493=5,"Very High")))))</f>
        <v>0</v>
      </c>
      <c r="L1493" s="0" t="n">
        <v>1.3</v>
      </c>
      <c r="M1493" s="0" t="n">
        <v>2</v>
      </c>
      <c r="N1493" s="0" t="n">
        <f aca="false">IF(M1493=1,"Very Low",IF(M1493=2,"Low",IF(M1493=3,"Moderate",IF(M1493=4,"High",IF(M1493=5,"Very High")))))</f>
        <v>0</v>
      </c>
      <c r="O1493" s="0" t="n">
        <v>-0.46</v>
      </c>
      <c r="P1493" s="0" t="n">
        <v>3</v>
      </c>
      <c r="Q1493" s="0" t="n">
        <f aca="false">IF(P1493=1,"Very Low",IF(P1493=2,"Low",IF(P1493=3,"Moderate",IF(P1493=4,"High",IF(P1493=5,"Very High")))))</f>
        <v>0</v>
      </c>
      <c r="R1493" s="0" t="n">
        <v>1</v>
      </c>
      <c r="S1493" s="0" t="n">
        <f aca="false">IF(R1493=1,"Very Low",IF(R1493=2,"Low",IF(R1493=3,"Moderate",IF(R1493=4,"High",IF(R1493=5,"Very High")))))</f>
        <v>0</v>
      </c>
      <c r="T1493" s="0" t="n">
        <v>6.92820323</v>
      </c>
      <c r="U1493" s="0" t="n">
        <f aca="false">IF(T1493&lt;=6.5,1,IF(T1493&lt;=9.5,2,IF(T1493&lt;=13.1,3,IF(T1493&gt;13.1,4))))</f>
        <v>2</v>
      </c>
      <c r="V1493" s="0" t="n">
        <f aca="false">IF(U1493=1,"Low",IF(U1493=2,"Moderate",IF(U1493=3,"High",IF(U1493=4,"Very High"))))</f>
        <v>0</v>
      </c>
    </row>
    <row collapsed="false" customFormat="false" customHeight="false" hidden="false" ht="12.75" outlineLevel="0" r="1494">
      <c r="A1494" s="0" t="n">
        <v>1493</v>
      </c>
      <c r="B1494" s="0" t="n">
        <v>0.217</v>
      </c>
      <c r="C1494" s="0" t="n">
        <v>1.25</v>
      </c>
      <c r="D1494" s="0" t="n">
        <v>3</v>
      </c>
      <c r="E1494" s="0" t="n">
        <f aca="false">IF(D1494=1,"Very Low",IF(D1494=2,"Low",IF(D1494=3,"Moderate",IF(D1494=4,"High",IF(D1494=5,"Very High")))))</f>
        <v>0</v>
      </c>
      <c r="F1494" s="0" t="n">
        <v>1.5781</v>
      </c>
      <c r="G1494" s="0" t="n">
        <v>2</v>
      </c>
      <c r="H1494" s="0" t="n">
        <f aca="false">IF(G1494=1,"Very Low",IF(G1494=2,"Low",IF(G1494=3,"Moderate",IF(G1494=4,"High",IF(G1494=5,"Very High")))))</f>
        <v>0</v>
      </c>
      <c r="I1494" s="0" t="n">
        <v>1.13999999</v>
      </c>
      <c r="J1494" s="0" t="n">
        <v>4</v>
      </c>
      <c r="K1494" s="0" t="n">
        <f aca="false">IF(J1494=1,"Very Low",IF(J1494=2,"Low",IF(J1494=3,"Moderate",IF(J1494=4,"High",IF(J1494=5,"Very High")))))</f>
        <v>0</v>
      </c>
      <c r="L1494" s="0" t="n">
        <v>1.3</v>
      </c>
      <c r="M1494" s="0" t="n">
        <v>2</v>
      </c>
      <c r="N1494" s="0" t="n">
        <f aca="false">IF(M1494=1,"Very Low",IF(M1494=2,"Low",IF(M1494=3,"Moderate",IF(M1494=4,"High",IF(M1494=5,"Very High")))))</f>
        <v>0</v>
      </c>
      <c r="O1494" s="0" t="n">
        <v>-0.46</v>
      </c>
      <c r="P1494" s="0" t="n">
        <v>3</v>
      </c>
      <c r="Q1494" s="0" t="n">
        <f aca="false">IF(P1494=1,"Very Low",IF(P1494=2,"Low",IF(P1494=3,"Moderate",IF(P1494=4,"High",IF(P1494=5,"Very High")))))</f>
        <v>0</v>
      </c>
      <c r="R1494" s="0" t="n">
        <v>1</v>
      </c>
      <c r="S1494" s="0" t="n">
        <f aca="false">IF(R1494=1,"Very Low",IF(R1494=2,"Low",IF(R1494=3,"Moderate",IF(R1494=4,"High",IF(R1494=5,"Very High")))))</f>
        <v>0</v>
      </c>
      <c r="T1494" s="0" t="n">
        <v>4.898979486</v>
      </c>
      <c r="U1494" s="0" t="n">
        <f aca="false">IF(T1494&lt;=6.5,1,IF(T1494&lt;=9.5,2,IF(T1494&lt;=13.1,3,IF(T1494&gt;13.1,4))))</f>
        <v>1</v>
      </c>
      <c r="V1494" s="0" t="n">
        <f aca="false">IF(U1494=1,"Low",IF(U1494=2,"Moderate",IF(U1494=3,"High",IF(U1494=4,"Very High"))))</f>
        <v>0</v>
      </c>
    </row>
    <row collapsed="false" customFormat="false" customHeight="false" hidden="false" ht="12.75" outlineLevel="0" r="1495">
      <c r="A1495" s="0" t="n">
        <v>1494</v>
      </c>
      <c r="B1495" s="0" t="n">
        <v>0.217</v>
      </c>
      <c r="C1495" s="0" t="n">
        <v>1.20000005</v>
      </c>
      <c r="D1495" s="0" t="n">
        <v>3</v>
      </c>
      <c r="E1495" s="0" t="n">
        <f aca="false">IF(D1495=1,"Very Low",IF(D1495=2,"Low",IF(D1495=3,"Moderate",IF(D1495=4,"High",IF(D1495=5,"Very High")))))</f>
        <v>0</v>
      </c>
      <c r="F1495" s="0" t="n">
        <v>1.3909</v>
      </c>
      <c r="G1495" s="0" t="n">
        <v>2</v>
      </c>
      <c r="H1495" s="0" t="n">
        <f aca="false">IF(G1495=1,"Very Low",IF(G1495=2,"Low",IF(G1495=3,"Moderate",IF(G1495=4,"High",IF(G1495=5,"Very High")))))</f>
        <v>0</v>
      </c>
      <c r="I1495" s="0" t="n">
        <v>1.13999999</v>
      </c>
      <c r="J1495" s="0" t="n">
        <v>4</v>
      </c>
      <c r="K1495" s="0" t="n">
        <f aca="false">IF(J1495=1,"Very Low",IF(J1495=2,"Low",IF(J1495=3,"Moderate",IF(J1495=4,"High",IF(J1495=5,"Very High")))))</f>
        <v>0</v>
      </c>
      <c r="L1495" s="0" t="n">
        <v>1.3</v>
      </c>
      <c r="M1495" s="0" t="n">
        <v>2</v>
      </c>
      <c r="N1495" s="0" t="n">
        <f aca="false">IF(M1495=1,"Very Low",IF(M1495=2,"Low",IF(M1495=3,"Moderate",IF(M1495=4,"High",IF(M1495=5,"Very High")))))</f>
        <v>0</v>
      </c>
      <c r="O1495" s="0" t="n">
        <v>-0.46</v>
      </c>
      <c r="P1495" s="0" t="n">
        <v>3</v>
      </c>
      <c r="Q1495" s="0" t="n">
        <f aca="false">IF(P1495=1,"Very Low",IF(P1495=2,"Low",IF(P1495=3,"Moderate",IF(P1495=4,"High",IF(P1495=5,"Very High")))))</f>
        <v>0</v>
      </c>
      <c r="R1495" s="0" t="n">
        <v>1</v>
      </c>
      <c r="S1495" s="0" t="n">
        <f aca="false">IF(R1495=1,"Very Low",IF(R1495=2,"Low",IF(R1495=3,"Moderate",IF(R1495=4,"High",IF(R1495=5,"Very High")))))</f>
        <v>0</v>
      </c>
      <c r="T1495" s="0" t="n">
        <v>4.898979486</v>
      </c>
      <c r="U1495" s="0" t="n">
        <f aca="false">IF(T1495&lt;=6.5,1,IF(T1495&lt;=9.5,2,IF(T1495&lt;=13.1,3,IF(T1495&gt;13.1,4))))</f>
        <v>1</v>
      </c>
      <c r="V1495" s="0" t="n">
        <f aca="false">IF(U1495=1,"Low",IF(U1495=2,"Moderate",IF(U1495=3,"High",IF(U1495=4,"Very High"))))</f>
        <v>0</v>
      </c>
    </row>
    <row collapsed="false" customFormat="false" customHeight="false" hidden="false" ht="12.75" outlineLevel="0" r="1496">
      <c r="A1496" s="0" t="n">
        <v>1495</v>
      </c>
      <c r="B1496" s="0" t="n">
        <v>0.217</v>
      </c>
      <c r="C1496" s="0" t="n">
        <v>1.25</v>
      </c>
      <c r="D1496" s="0" t="n">
        <v>3</v>
      </c>
      <c r="E1496" s="0" t="n">
        <f aca="false">IF(D1496=1,"Very Low",IF(D1496=2,"Low",IF(D1496=3,"Moderate",IF(D1496=4,"High",IF(D1496=5,"Very High")))))</f>
        <v>0</v>
      </c>
      <c r="F1496" s="0" t="n">
        <v>2.1546</v>
      </c>
      <c r="G1496" s="0" t="n">
        <v>1</v>
      </c>
      <c r="H1496" s="0" t="n">
        <f aca="false">IF(G1496=1,"Very Low",IF(G1496=2,"Low",IF(G1496=3,"Moderate",IF(G1496=4,"High",IF(G1496=5,"Very High")))))</f>
        <v>0</v>
      </c>
      <c r="I1496" s="0" t="n">
        <v>1.13999999</v>
      </c>
      <c r="J1496" s="0" t="n">
        <v>4</v>
      </c>
      <c r="K1496" s="0" t="n">
        <f aca="false">IF(J1496=1,"Very Low",IF(J1496=2,"Low",IF(J1496=3,"Moderate",IF(J1496=4,"High",IF(J1496=5,"Very High")))))</f>
        <v>0</v>
      </c>
      <c r="L1496" s="0" t="n">
        <v>1.3</v>
      </c>
      <c r="M1496" s="0" t="n">
        <v>2</v>
      </c>
      <c r="N1496" s="0" t="n">
        <f aca="false">IF(M1496=1,"Very Low",IF(M1496=2,"Low",IF(M1496=3,"Moderate",IF(M1496=4,"High",IF(M1496=5,"Very High")))))</f>
        <v>0</v>
      </c>
      <c r="O1496" s="0" t="n">
        <v>-0.46</v>
      </c>
      <c r="P1496" s="0" t="n">
        <v>3</v>
      </c>
      <c r="Q1496" s="0" t="n">
        <f aca="false">IF(P1496=1,"Very Low",IF(P1496=2,"Low",IF(P1496=3,"Moderate",IF(P1496=4,"High",IF(P1496=5,"Very High")))))</f>
        <v>0</v>
      </c>
      <c r="R1496" s="0" t="n">
        <v>1</v>
      </c>
      <c r="S1496" s="0" t="n">
        <f aca="false">IF(R1496=1,"Very Low",IF(R1496=2,"Low",IF(R1496=3,"Moderate",IF(R1496=4,"High",IF(R1496=5,"Very High")))))</f>
        <v>0</v>
      </c>
      <c r="T1496" s="0" t="n">
        <v>3.464101615</v>
      </c>
      <c r="U1496" s="0" t="n">
        <f aca="false">IF(T1496&lt;=6.5,1,IF(T1496&lt;=9.5,2,IF(T1496&lt;=13.1,3,IF(T1496&gt;13.1,4))))</f>
        <v>1</v>
      </c>
      <c r="V1496" s="0" t="n">
        <f aca="false">IF(U1496=1,"Low",IF(U1496=2,"Moderate",IF(U1496=3,"High",IF(U1496=4,"Very High"))))</f>
        <v>0</v>
      </c>
    </row>
    <row collapsed="false" customFormat="false" customHeight="false" hidden="false" ht="12.75" outlineLevel="0" r="1497">
      <c r="A1497" s="0" t="n">
        <v>1496</v>
      </c>
      <c r="B1497" s="0" t="n">
        <v>0.217</v>
      </c>
      <c r="C1497" s="0" t="n">
        <v>1.25</v>
      </c>
      <c r="D1497" s="0" t="n">
        <v>3</v>
      </c>
      <c r="E1497" s="0" t="n">
        <f aca="false">IF(D1497=1,"Very Low",IF(D1497=2,"Low",IF(D1497=3,"Moderate",IF(D1497=4,"High",IF(D1497=5,"Very High")))))</f>
        <v>0</v>
      </c>
      <c r="F1497" s="0" t="n">
        <v>1.239</v>
      </c>
      <c r="G1497" s="0" t="n">
        <v>3</v>
      </c>
      <c r="H1497" s="0" t="n">
        <f aca="false">IF(G1497=1,"Very Low",IF(G1497=2,"Low",IF(G1497=3,"Moderate",IF(G1497=4,"High",IF(G1497=5,"Very High")))))</f>
        <v>0</v>
      </c>
      <c r="I1497" s="0" t="n">
        <v>1.13999999</v>
      </c>
      <c r="J1497" s="0" t="n">
        <v>4</v>
      </c>
      <c r="K1497" s="0" t="n">
        <f aca="false">IF(J1497=1,"Very Low",IF(J1497=2,"Low",IF(J1497=3,"Moderate",IF(J1497=4,"High",IF(J1497=5,"Very High")))))</f>
        <v>0</v>
      </c>
      <c r="L1497" s="0" t="n">
        <v>1.3</v>
      </c>
      <c r="M1497" s="0" t="n">
        <v>2</v>
      </c>
      <c r="N1497" s="0" t="n">
        <f aca="false">IF(M1497=1,"Very Low",IF(M1497=2,"Low",IF(M1497=3,"Moderate",IF(M1497=4,"High",IF(M1497=5,"Very High")))))</f>
        <v>0</v>
      </c>
      <c r="O1497" s="0" t="n">
        <v>-0.46</v>
      </c>
      <c r="P1497" s="0" t="n">
        <v>3</v>
      </c>
      <c r="Q1497" s="0" t="n">
        <f aca="false">IF(P1497=1,"Very Low",IF(P1497=2,"Low",IF(P1497=3,"Moderate",IF(P1497=4,"High",IF(P1497=5,"Very High")))))</f>
        <v>0</v>
      </c>
      <c r="R1497" s="0" t="n">
        <v>1</v>
      </c>
      <c r="S1497" s="0" t="n">
        <f aca="false">IF(R1497=1,"Very Low",IF(R1497=2,"Low",IF(R1497=3,"Moderate",IF(R1497=4,"High",IF(R1497=5,"Very High")))))</f>
        <v>0</v>
      </c>
      <c r="T1497" s="0" t="n">
        <v>6</v>
      </c>
      <c r="U1497" s="0" t="n">
        <f aca="false">IF(T1497&lt;=6.5,1,IF(T1497&lt;=9.5,2,IF(T1497&lt;=13.1,3,IF(T1497&gt;13.1,4))))</f>
        <v>1</v>
      </c>
      <c r="V1497" s="0" t="n">
        <f aca="false">IF(U1497=1,"Low",IF(U1497=2,"Moderate",IF(U1497=3,"High",IF(U1497=4,"Very High"))))</f>
        <v>0</v>
      </c>
    </row>
    <row collapsed="false" customFormat="false" customHeight="false" hidden="false" ht="12.75" outlineLevel="0" r="1498">
      <c r="A1498" s="0" t="n">
        <v>1497</v>
      </c>
      <c r="B1498" s="0" t="n">
        <v>0.025</v>
      </c>
      <c r="C1498" s="0" t="n">
        <v>1.20000005</v>
      </c>
      <c r="D1498" s="0" t="n">
        <v>3</v>
      </c>
      <c r="E1498" s="0" t="n">
        <f aca="false">IF(D1498=1,"Very Low",IF(D1498=2,"Low",IF(D1498=3,"Moderate",IF(D1498=4,"High",IF(D1498=5,"Very High")))))</f>
        <v>0</v>
      </c>
      <c r="F1498" s="0" t="n">
        <v>1.9099</v>
      </c>
      <c r="G1498" s="0" t="n">
        <v>1</v>
      </c>
      <c r="H1498" s="0" t="n">
        <f aca="false">IF(G1498=1,"Very Low",IF(G1498=2,"Low",IF(G1498=3,"Moderate",IF(G1498=4,"High",IF(G1498=5,"Very High")))))</f>
        <v>0</v>
      </c>
      <c r="I1498" s="0" t="n">
        <v>1.13999999</v>
      </c>
      <c r="J1498" s="0" t="n">
        <v>4</v>
      </c>
      <c r="K1498" s="0" t="n">
        <f aca="false">IF(J1498=1,"Very Low",IF(J1498=2,"Low",IF(J1498=3,"Moderate",IF(J1498=4,"High",IF(J1498=5,"Very High")))))</f>
        <v>0</v>
      </c>
      <c r="L1498" s="0" t="n">
        <v>1.1</v>
      </c>
      <c r="M1498" s="0" t="n">
        <v>2</v>
      </c>
      <c r="N1498" s="0" t="n">
        <f aca="false">IF(M1498=1,"Very Low",IF(M1498=2,"Low",IF(M1498=3,"Moderate",IF(M1498=4,"High",IF(M1498=5,"Very High")))))</f>
        <v>0</v>
      </c>
      <c r="O1498" s="0" t="n">
        <v>-0.46</v>
      </c>
      <c r="P1498" s="0" t="n">
        <v>3</v>
      </c>
      <c r="Q1498" s="0" t="n">
        <f aca="false">IF(P1498=1,"Very Low",IF(P1498=2,"Low",IF(P1498=3,"Moderate",IF(P1498=4,"High",IF(P1498=5,"Very High")))))</f>
        <v>0</v>
      </c>
      <c r="R1498" s="0" t="n">
        <v>1</v>
      </c>
      <c r="S1498" s="0" t="n">
        <f aca="false">IF(R1498=1,"Very Low",IF(R1498=2,"Low",IF(R1498=3,"Moderate",IF(R1498=4,"High",IF(R1498=5,"Very High")))))</f>
        <v>0</v>
      </c>
      <c r="T1498" s="0" t="n">
        <v>3.464101615</v>
      </c>
      <c r="U1498" s="0" t="n">
        <f aca="false">IF(T1498&lt;=6.5,1,IF(T1498&lt;=9.5,2,IF(T1498&lt;=13.1,3,IF(T1498&gt;13.1,4))))</f>
        <v>1</v>
      </c>
      <c r="V1498" s="0" t="n">
        <f aca="false">IF(U1498=1,"Low",IF(U1498=2,"Moderate",IF(U1498=3,"High",IF(U1498=4,"Very High"))))</f>
        <v>0</v>
      </c>
    </row>
    <row collapsed="false" customFormat="false" customHeight="false" hidden="false" ht="12.75" outlineLevel="0" r="1499">
      <c r="A1499" s="0" t="n">
        <v>1498</v>
      </c>
      <c r="B1499" s="0" t="n">
        <v>0.025</v>
      </c>
      <c r="C1499" s="0" t="n">
        <v>1.20000005</v>
      </c>
      <c r="D1499" s="0" t="n">
        <v>3</v>
      </c>
      <c r="E1499" s="0" t="n">
        <f aca="false">IF(D1499=1,"Very Low",IF(D1499=2,"Low",IF(D1499=3,"Moderate",IF(D1499=4,"High",IF(D1499=5,"Very High")))))</f>
        <v>0</v>
      </c>
      <c r="F1499" s="0" t="n">
        <v>1.9099</v>
      </c>
      <c r="G1499" s="0" t="n">
        <v>1</v>
      </c>
      <c r="H1499" s="0" t="n">
        <f aca="false">IF(G1499=1,"Very Low",IF(G1499=2,"Low",IF(G1499=3,"Moderate",IF(G1499=4,"High",IF(G1499=5,"Very High")))))</f>
        <v>0</v>
      </c>
      <c r="I1499" s="0" t="n">
        <v>1.13999999</v>
      </c>
      <c r="J1499" s="0" t="n">
        <v>4</v>
      </c>
      <c r="K1499" s="0" t="n">
        <f aca="false">IF(J1499=1,"Very Low",IF(J1499=2,"Low",IF(J1499=3,"Moderate",IF(J1499=4,"High",IF(J1499=5,"Very High")))))</f>
        <v>0</v>
      </c>
      <c r="L1499" s="0" t="n">
        <v>1.1</v>
      </c>
      <c r="M1499" s="0" t="n">
        <v>2</v>
      </c>
      <c r="N1499" s="0" t="n">
        <f aca="false">IF(M1499=1,"Very Low",IF(M1499=2,"Low",IF(M1499=3,"Moderate",IF(M1499=4,"High",IF(M1499=5,"Very High")))))</f>
        <v>0</v>
      </c>
      <c r="O1499" s="0" t="n">
        <v>-0.46</v>
      </c>
      <c r="P1499" s="0" t="n">
        <v>3</v>
      </c>
      <c r="Q1499" s="0" t="n">
        <f aca="false">IF(P1499=1,"Very Low",IF(P1499=2,"Low",IF(P1499=3,"Moderate",IF(P1499=4,"High",IF(P1499=5,"Very High")))))</f>
        <v>0</v>
      </c>
      <c r="R1499" s="0" t="n">
        <v>1</v>
      </c>
      <c r="S1499" s="0" t="n">
        <f aca="false">IF(R1499=1,"Very Low",IF(R1499=2,"Low",IF(R1499=3,"Moderate",IF(R1499=4,"High",IF(R1499=5,"Very High")))))</f>
        <v>0</v>
      </c>
      <c r="T1499" s="0" t="n">
        <v>3.464101615</v>
      </c>
      <c r="U1499" s="0" t="n">
        <f aca="false">IF(T1499&lt;=6.5,1,IF(T1499&lt;=9.5,2,IF(T1499&lt;=13.1,3,IF(T1499&gt;13.1,4))))</f>
        <v>1</v>
      </c>
      <c r="V1499" s="0" t="n">
        <f aca="false">IF(U1499=1,"Low",IF(U1499=2,"Moderate",IF(U1499=3,"High",IF(U1499=4,"Very High"))))</f>
        <v>0</v>
      </c>
    </row>
    <row collapsed="false" customFormat="false" customHeight="false" hidden="false" ht="12.75" outlineLevel="0" r="1500">
      <c r="A1500" s="0" t="n">
        <v>1499</v>
      </c>
      <c r="B1500" s="0" t="n">
        <v>0.009</v>
      </c>
      <c r="C1500" s="0" t="n">
        <v>1.20000005</v>
      </c>
      <c r="D1500" s="0" t="n">
        <v>3</v>
      </c>
      <c r="E1500" s="0" t="n">
        <f aca="false">IF(D1500=1,"Very Low",IF(D1500=2,"Low",IF(D1500=3,"Moderate",IF(D1500=4,"High",IF(D1500=5,"Very High")))))</f>
        <v>0</v>
      </c>
      <c r="F1500" s="0" t="n">
        <v>0.7811</v>
      </c>
      <c r="G1500" s="0" t="n">
        <v>4</v>
      </c>
      <c r="H1500" s="0" t="n">
        <f aca="false">IF(G1500=1,"Very Low",IF(G1500=2,"Low",IF(G1500=3,"Moderate",IF(G1500=4,"High",IF(G1500=5,"Very High")))))</f>
        <v>0</v>
      </c>
      <c r="I1500" s="0" t="n">
        <v>1.13999999</v>
      </c>
      <c r="J1500" s="0" t="n">
        <v>4</v>
      </c>
      <c r="K1500" s="0" t="n">
        <f aca="false">IF(J1500=1,"Very Low",IF(J1500=2,"Low",IF(J1500=3,"Moderate",IF(J1500=4,"High",IF(J1500=5,"Very High")))))</f>
        <v>0</v>
      </c>
      <c r="L1500" s="0" t="n">
        <v>1.3</v>
      </c>
      <c r="M1500" s="0" t="n">
        <v>2</v>
      </c>
      <c r="N1500" s="0" t="n">
        <f aca="false">IF(M1500=1,"Very Low",IF(M1500=2,"Low",IF(M1500=3,"Moderate",IF(M1500=4,"High",IF(M1500=5,"Very High")))))</f>
        <v>0</v>
      </c>
      <c r="O1500" s="0" t="n">
        <v>-0.46</v>
      </c>
      <c r="P1500" s="0" t="n">
        <v>3</v>
      </c>
      <c r="Q1500" s="0" t="n">
        <f aca="false">IF(P1500=1,"Very Low",IF(P1500=2,"Low",IF(P1500=3,"Moderate",IF(P1500=4,"High",IF(P1500=5,"Very High")))))</f>
        <v>0</v>
      </c>
      <c r="R1500" s="0" t="n">
        <v>1</v>
      </c>
      <c r="S1500" s="0" t="n">
        <f aca="false">IF(R1500=1,"Very Low",IF(R1500=2,"Low",IF(R1500=3,"Moderate",IF(R1500=4,"High",IF(R1500=5,"Very High")))))</f>
        <v>0</v>
      </c>
      <c r="T1500" s="0" t="n">
        <v>6.92820323</v>
      </c>
      <c r="U1500" s="0" t="n">
        <f aca="false">IF(T1500&lt;=6.5,1,IF(T1500&lt;=9.5,2,IF(T1500&lt;=13.1,3,IF(T1500&gt;13.1,4))))</f>
        <v>2</v>
      </c>
      <c r="V1500" s="0" t="n">
        <f aca="false">IF(U1500=1,"Low",IF(U1500=2,"Moderate",IF(U1500=3,"High",IF(U1500=4,"Very High"))))</f>
        <v>0</v>
      </c>
    </row>
    <row collapsed="false" customFormat="false" customHeight="false" hidden="false" ht="12.75" outlineLevel="0" r="1501">
      <c r="A1501" s="0" t="n">
        <v>1500</v>
      </c>
      <c r="B1501" s="0" t="n">
        <v>0.022</v>
      </c>
      <c r="C1501" s="0" t="n">
        <v>1.20000005</v>
      </c>
      <c r="D1501" s="0" t="n">
        <v>3</v>
      </c>
      <c r="E1501" s="0" t="n">
        <f aca="false">IF(D1501=1,"Very Low",IF(D1501=2,"Low",IF(D1501=3,"Moderate",IF(D1501=4,"High",IF(D1501=5,"Very High")))))</f>
        <v>0</v>
      </c>
      <c r="F1501" s="0" t="n">
        <v>1.6538</v>
      </c>
      <c r="G1501" s="0" t="n">
        <v>2</v>
      </c>
      <c r="H1501" s="0" t="n">
        <f aca="false">IF(G1501=1,"Very Low",IF(G1501=2,"Low",IF(G1501=3,"Moderate",IF(G1501=4,"High",IF(G1501=5,"Very High")))))</f>
        <v>0</v>
      </c>
      <c r="I1501" s="0" t="n">
        <v>1.13999999</v>
      </c>
      <c r="J1501" s="0" t="n">
        <v>4</v>
      </c>
      <c r="K1501" s="0" t="n">
        <f aca="false">IF(J1501=1,"Very Low",IF(J1501=2,"Low",IF(J1501=3,"Moderate",IF(J1501=4,"High",IF(J1501=5,"Very High")))))</f>
        <v>0</v>
      </c>
      <c r="L1501" s="0" t="n">
        <v>1.1</v>
      </c>
      <c r="M1501" s="0" t="n">
        <v>2</v>
      </c>
      <c r="N1501" s="0" t="n">
        <f aca="false">IF(M1501=1,"Very Low",IF(M1501=2,"Low",IF(M1501=3,"Moderate",IF(M1501=4,"High",IF(M1501=5,"Very High")))))</f>
        <v>0</v>
      </c>
      <c r="O1501" s="0" t="n">
        <v>-0.46</v>
      </c>
      <c r="P1501" s="0" t="n">
        <v>3</v>
      </c>
      <c r="Q1501" s="0" t="n">
        <f aca="false">IF(P1501=1,"Very Low",IF(P1501=2,"Low",IF(P1501=3,"Moderate",IF(P1501=4,"High",IF(P1501=5,"Very High")))))</f>
        <v>0</v>
      </c>
      <c r="R1501" s="0" t="n">
        <v>1</v>
      </c>
      <c r="S1501" s="0" t="n">
        <f aca="false">IF(R1501=1,"Very Low",IF(R1501=2,"Low",IF(R1501=3,"Moderate",IF(R1501=4,"High",IF(R1501=5,"Very High")))))</f>
        <v>0</v>
      </c>
      <c r="T1501" s="0" t="n">
        <v>4.898979486</v>
      </c>
      <c r="U1501" s="0" t="n">
        <f aca="false">IF(T1501&lt;=6.5,1,IF(T1501&lt;=9.5,2,IF(T1501&lt;=13.1,3,IF(T1501&gt;13.1,4))))</f>
        <v>1</v>
      </c>
      <c r="V1501" s="0" t="n">
        <f aca="false">IF(U1501=1,"Low",IF(U1501=2,"Moderate",IF(U1501=3,"High",IF(U1501=4,"Very High"))))</f>
        <v>0</v>
      </c>
    </row>
    <row collapsed="false" customFormat="false" customHeight="false" hidden="false" ht="12.75" outlineLevel="0" r="1502">
      <c r="A1502" s="0" t="n">
        <v>1501</v>
      </c>
      <c r="B1502" s="0" t="n">
        <v>0.024</v>
      </c>
      <c r="C1502" s="0" t="n">
        <v>1.25</v>
      </c>
      <c r="D1502" s="0" t="n">
        <v>3</v>
      </c>
      <c r="E1502" s="0" t="n">
        <f aca="false">IF(D1502=1,"Very Low",IF(D1502=2,"Low",IF(D1502=3,"Moderate",IF(D1502=4,"High",IF(D1502=5,"Very High")))))</f>
        <v>0</v>
      </c>
      <c r="F1502" s="0" t="n">
        <v>1.3978</v>
      </c>
      <c r="G1502" s="0" t="n">
        <v>2</v>
      </c>
      <c r="H1502" s="0" t="n">
        <f aca="false">IF(G1502=1,"Very Low",IF(G1502=2,"Low",IF(G1502=3,"Moderate",IF(G1502=4,"High",IF(G1502=5,"Very High")))))</f>
        <v>0</v>
      </c>
      <c r="I1502" s="0" t="n">
        <v>1.13999999</v>
      </c>
      <c r="J1502" s="0" t="n">
        <v>4</v>
      </c>
      <c r="K1502" s="0" t="n">
        <f aca="false">IF(J1502=1,"Very Low",IF(J1502=2,"Low",IF(J1502=3,"Moderate",IF(J1502=4,"High",IF(J1502=5,"Very High")))))</f>
        <v>0</v>
      </c>
      <c r="L1502" s="0" t="n">
        <v>1</v>
      </c>
      <c r="M1502" s="0" t="n">
        <v>2</v>
      </c>
      <c r="N1502" s="0" t="n">
        <f aca="false">IF(M1502=1,"Very Low",IF(M1502=2,"Low",IF(M1502=3,"Moderate",IF(M1502=4,"High",IF(M1502=5,"Very High")))))</f>
        <v>0</v>
      </c>
      <c r="O1502" s="0" t="n">
        <v>-0.46</v>
      </c>
      <c r="P1502" s="0" t="n">
        <v>3</v>
      </c>
      <c r="Q1502" s="0" t="n">
        <f aca="false">IF(P1502=1,"Very Low",IF(P1502=2,"Low",IF(P1502=3,"Moderate",IF(P1502=4,"High",IF(P1502=5,"Very High")))))</f>
        <v>0</v>
      </c>
      <c r="R1502" s="0" t="n">
        <v>1</v>
      </c>
      <c r="S1502" s="0" t="n">
        <f aca="false">IF(R1502=1,"Very Low",IF(R1502=2,"Low",IF(R1502=3,"Moderate",IF(R1502=4,"High",IF(R1502=5,"Very High")))))</f>
        <v>0</v>
      </c>
      <c r="T1502" s="0" t="n">
        <v>4.898979486</v>
      </c>
      <c r="U1502" s="0" t="n">
        <f aca="false">IF(T1502&lt;=6.5,1,IF(T1502&lt;=9.5,2,IF(T1502&lt;=13.1,3,IF(T1502&gt;13.1,4))))</f>
        <v>1</v>
      </c>
      <c r="V1502" s="0" t="n">
        <f aca="false">IF(U1502=1,"Low",IF(U1502=2,"Moderate",IF(U1502=3,"High",IF(U1502=4,"Very High"))))</f>
        <v>0</v>
      </c>
    </row>
    <row collapsed="false" customFormat="false" customHeight="false" hidden="false" ht="12.75" outlineLevel="0" r="1503">
      <c r="A1503" s="0" t="n">
        <v>1502</v>
      </c>
      <c r="B1503" s="0" t="n">
        <v>0.024</v>
      </c>
      <c r="C1503" s="0" t="n">
        <v>1.25</v>
      </c>
      <c r="D1503" s="0" t="n">
        <v>3</v>
      </c>
      <c r="E1503" s="0" t="n">
        <f aca="false">IF(D1503=1,"Very Low",IF(D1503=2,"Low",IF(D1503=3,"Moderate",IF(D1503=4,"High",IF(D1503=5,"Very High")))))</f>
        <v>0</v>
      </c>
      <c r="F1503" s="0" t="n">
        <v>1.3978</v>
      </c>
      <c r="G1503" s="0" t="n">
        <v>2</v>
      </c>
      <c r="H1503" s="0" t="n">
        <f aca="false">IF(G1503=1,"Very Low",IF(G1503=2,"Low",IF(G1503=3,"Moderate",IF(G1503=4,"High",IF(G1503=5,"Very High")))))</f>
        <v>0</v>
      </c>
      <c r="I1503" s="0" t="n">
        <v>1.13999999</v>
      </c>
      <c r="J1503" s="0" t="n">
        <v>4</v>
      </c>
      <c r="K1503" s="0" t="n">
        <f aca="false">IF(J1503=1,"Very Low",IF(J1503=2,"Low",IF(J1503=3,"Moderate",IF(J1503=4,"High",IF(J1503=5,"Very High")))))</f>
        <v>0</v>
      </c>
      <c r="L1503" s="0" t="n">
        <v>1.4</v>
      </c>
      <c r="M1503" s="0" t="n">
        <v>2</v>
      </c>
      <c r="N1503" s="0" t="n">
        <f aca="false">IF(M1503=1,"Very Low",IF(M1503=2,"Low",IF(M1503=3,"Moderate",IF(M1503=4,"High",IF(M1503=5,"Very High")))))</f>
        <v>0</v>
      </c>
      <c r="O1503" s="0" t="n">
        <v>-0.46</v>
      </c>
      <c r="P1503" s="0" t="n">
        <v>3</v>
      </c>
      <c r="Q1503" s="0" t="n">
        <f aca="false">IF(P1503=1,"Very Low",IF(P1503=2,"Low",IF(P1503=3,"Moderate",IF(P1503=4,"High",IF(P1503=5,"Very High")))))</f>
        <v>0</v>
      </c>
      <c r="R1503" s="0" t="n">
        <v>1</v>
      </c>
      <c r="S1503" s="0" t="n">
        <f aca="false">IF(R1503=1,"Very Low",IF(R1503=2,"Low",IF(R1503=3,"Moderate",IF(R1503=4,"High",IF(R1503=5,"Very High")))))</f>
        <v>0</v>
      </c>
      <c r="T1503" s="0" t="n">
        <v>4.898979486</v>
      </c>
      <c r="U1503" s="0" t="n">
        <f aca="false">IF(T1503&lt;=6.5,1,IF(T1503&lt;=9.5,2,IF(T1503&lt;=13.1,3,IF(T1503&gt;13.1,4))))</f>
        <v>1</v>
      </c>
      <c r="V1503" s="0" t="n">
        <f aca="false">IF(U1503=1,"Low",IF(U1503=2,"Moderate",IF(U1503=3,"High",IF(U1503=4,"Very High"))))</f>
        <v>0</v>
      </c>
    </row>
    <row collapsed="false" customFormat="false" customHeight="false" hidden="false" ht="12.75" outlineLevel="0" r="1504">
      <c r="A1504" s="0" t="n">
        <v>1503</v>
      </c>
      <c r="B1504" s="0" t="n">
        <v>0.014</v>
      </c>
      <c r="C1504" s="0" t="n">
        <v>1.25</v>
      </c>
      <c r="D1504" s="0" t="n">
        <v>3</v>
      </c>
      <c r="E1504" s="0" t="n">
        <f aca="false">IF(D1504=1,"Very Low",IF(D1504=2,"Low",IF(D1504=3,"Moderate",IF(D1504=4,"High",IF(D1504=5,"Very High")))))</f>
        <v>0</v>
      </c>
      <c r="F1504" s="0" t="n">
        <v>1.1287</v>
      </c>
      <c r="G1504" s="0" t="n">
        <v>3</v>
      </c>
      <c r="H1504" s="0" t="n">
        <f aca="false">IF(G1504=1,"Very Low",IF(G1504=2,"Low",IF(G1504=3,"Moderate",IF(G1504=4,"High",IF(G1504=5,"Very High")))))</f>
        <v>0</v>
      </c>
      <c r="I1504" s="0" t="n">
        <v>1.13999999</v>
      </c>
      <c r="J1504" s="0" t="n">
        <v>4</v>
      </c>
      <c r="K1504" s="0" t="n">
        <f aca="false">IF(J1504=1,"Very Low",IF(J1504=2,"Low",IF(J1504=3,"Moderate",IF(J1504=4,"High",IF(J1504=5,"Very High")))))</f>
        <v>0</v>
      </c>
      <c r="L1504" s="0" t="n">
        <v>1.4</v>
      </c>
      <c r="M1504" s="0" t="n">
        <v>2</v>
      </c>
      <c r="N1504" s="0" t="n">
        <f aca="false">IF(M1504=1,"Very Low",IF(M1504=2,"Low",IF(M1504=3,"Moderate",IF(M1504=4,"High",IF(M1504=5,"Very High")))))</f>
        <v>0</v>
      </c>
      <c r="O1504" s="0" t="n">
        <v>-0.46</v>
      </c>
      <c r="P1504" s="0" t="n">
        <v>3</v>
      </c>
      <c r="Q1504" s="0" t="n">
        <f aca="false">IF(P1504=1,"Very Low",IF(P1504=2,"Low",IF(P1504=3,"Moderate",IF(P1504=4,"High",IF(P1504=5,"Very High")))))</f>
        <v>0</v>
      </c>
      <c r="R1504" s="0" t="n">
        <v>1</v>
      </c>
      <c r="S1504" s="0" t="n">
        <f aca="false">IF(R1504=1,"Very Low",IF(R1504=2,"Low",IF(R1504=3,"Moderate",IF(R1504=4,"High",IF(R1504=5,"Very High")))))</f>
        <v>0</v>
      </c>
      <c r="T1504" s="0" t="n">
        <v>6</v>
      </c>
      <c r="U1504" s="0" t="n">
        <f aca="false">IF(T1504&lt;=6.5,1,IF(T1504&lt;=9.5,2,IF(T1504&lt;=13.1,3,IF(T1504&gt;13.1,4))))</f>
        <v>1</v>
      </c>
      <c r="V1504" s="0" t="n">
        <f aca="false">IF(U1504=1,"Low",IF(U1504=2,"Moderate",IF(U1504=3,"High",IF(U1504=4,"Very High"))))</f>
        <v>0</v>
      </c>
    </row>
    <row collapsed="false" customFormat="false" customHeight="false" hidden="false" ht="12.75" outlineLevel="0" r="1505">
      <c r="A1505" s="0" t="n">
        <v>1504</v>
      </c>
      <c r="B1505" s="0" t="n">
        <v>0.032</v>
      </c>
      <c r="C1505" s="0" t="n">
        <v>1.25</v>
      </c>
      <c r="D1505" s="0" t="n">
        <v>3</v>
      </c>
      <c r="E1505" s="0" t="n">
        <f aca="false">IF(D1505=1,"Very Low",IF(D1505=2,"Low",IF(D1505=3,"Moderate",IF(D1505=4,"High",IF(D1505=5,"Very High")))))</f>
        <v>0</v>
      </c>
      <c r="F1505" s="0" t="n">
        <v>0.5437</v>
      </c>
      <c r="G1505" s="0" t="n">
        <v>5</v>
      </c>
      <c r="H1505" s="0" t="n">
        <f aca="false">IF(G1505=1,"Very Low",IF(G1505=2,"Low",IF(G1505=3,"Moderate",IF(G1505=4,"High",IF(G1505=5,"Very High")))))</f>
        <v>0</v>
      </c>
      <c r="I1505" s="0" t="n">
        <v>1.13999999</v>
      </c>
      <c r="J1505" s="0" t="n">
        <v>4</v>
      </c>
      <c r="K1505" s="0" t="n">
        <f aca="false">IF(J1505=1,"Very Low",IF(J1505=2,"Low",IF(J1505=3,"Moderate",IF(J1505=4,"High",IF(J1505=5,"Very High")))))</f>
        <v>0</v>
      </c>
      <c r="L1505" s="0" t="n">
        <v>1.4</v>
      </c>
      <c r="M1505" s="0" t="n">
        <v>2</v>
      </c>
      <c r="N1505" s="0" t="n">
        <f aca="false">IF(M1505=1,"Very Low",IF(M1505=2,"Low",IF(M1505=3,"Moderate",IF(M1505=4,"High",IF(M1505=5,"Very High")))))</f>
        <v>0</v>
      </c>
      <c r="O1505" s="0" t="n">
        <v>-0.46</v>
      </c>
      <c r="P1505" s="0" t="n">
        <v>3</v>
      </c>
      <c r="Q1505" s="0" t="n">
        <f aca="false">IF(P1505=1,"Very Low",IF(P1505=2,"Low",IF(P1505=3,"Moderate",IF(P1505=4,"High",IF(P1505=5,"Very High")))))</f>
        <v>0</v>
      </c>
      <c r="R1505" s="0" t="n">
        <v>1</v>
      </c>
      <c r="S1505" s="0" t="n">
        <f aca="false">IF(R1505=1,"Very Low",IF(R1505=2,"Low",IF(R1505=3,"Moderate",IF(R1505=4,"High",IF(R1505=5,"Very High")))))</f>
        <v>0</v>
      </c>
      <c r="T1505" s="0" t="n">
        <v>7.745966692</v>
      </c>
      <c r="U1505" s="0" t="n">
        <f aca="false">IF(T1505&lt;=6.5,1,IF(T1505&lt;=9.5,2,IF(T1505&lt;=13.1,3,IF(T1505&gt;13.1,4))))</f>
        <v>2</v>
      </c>
      <c r="V1505" s="0" t="n">
        <f aca="false">IF(U1505=1,"Low",IF(U1505=2,"Moderate",IF(U1505=3,"High",IF(U1505=4,"Very High"))))</f>
        <v>0</v>
      </c>
    </row>
    <row collapsed="false" customFormat="false" customHeight="false" hidden="false" ht="12.75" outlineLevel="0" r="1506">
      <c r="A1506" s="0" t="n">
        <v>1505</v>
      </c>
      <c r="B1506" s="0" t="n">
        <v>0.032</v>
      </c>
      <c r="C1506" s="0" t="n">
        <v>1.25</v>
      </c>
      <c r="D1506" s="0" t="n">
        <v>3</v>
      </c>
      <c r="E1506" s="0" t="n">
        <f aca="false">IF(D1506=1,"Very Low",IF(D1506=2,"Low",IF(D1506=3,"Moderate",IF(D1506=4,"High",IF(D1506=5,"Very High")))))</f>
        <v>0</v>
      </c>
      <c r="F1506" s="0" t="n">
        <v>0.3097</v>
      </c>
      <c r="G1506" s="0" t="n">
        <v>5</v>
      </c>
      <c r="H1506" s="0" t="n">
        <f aca="false">IF(G1506=1,"Very Low",IF(G1506=2,"Low",IF(G1506=3,"Moderate",IF(G1506=4,"High",IF(G1506=5,"Very High")))))</f>
        <v>0</v>
      </c>
      <c r="I1506" s="0" t="n">
        <v>1.13999999</v>
      </c>
      <c r="J1506" s="0" t="n">
        <v>4</v>
      </c>
      <c r="K1506" s="0" t="n">
        <f aca="false">IF(J1506=1,"Very Low",IF(J1506=2,"Low",IF(J1506=3,"Moderate",IF(J1506=4,"High",IF(J1506=5,"Very High")))))</f>
        <v>0</v>
      </c>
      <c r="L1506" s="0" t="n">
        <v>1.4</v>
      </c>
      <c r="M1506" s="0" t="n">
        <v>2</v>
      </c>
      <c r="N1506" s="0" t="n">
        <f aca="false">IF(M1506=1,"Very Low",IF(M1506=2,"Low",IF(M1506=3,"Moderate",IF(M1506=4,"High",IF(M1506=5,"Very High")))))</f>
        <v>0</v>
      </c>
      <c r="O1506" s="0" t="n">
        <v>-0.46</v>
      </c>
      <c r="P1506" s="0" t="n">
        <v>3</v>
      </c>
      <c r="Q1506" s="0" t="n">
        <f aca="false">IF(P1506=1,"Very Low",IF(P1506=2,"Low",IF(P1506=3,"Moderate",IF(P1506=4,"High",IF(P1506=5,"Very High")))))</f>
        <v>0</v>
      </c>
      <c r="R1506" s="0" t="n">
        <v>1</v>
      </c>
      <c r="S1506" s="0" t="n">
        <f aca="false">IF(R1506=1,"Very Low",IF(R1506=2,"Low",IF(R1506=3,"Moderate",IF(R1506=4,"High",IF(R1506=5,"Very High")))))</f>
        <v>0</v>
      </c>
      <c r="T1506" s="0" t="n">
        <v>7.745966692</v>
      </c>
      <c r="U1506" s="0" t="n">
        <f aca="false">IF(T1506&lt;=6.5,1,IF(T1506&lt;=9.5,2,IF(T1506&lt;=13.1,3,IF(T1506&gt;13.1,4))))</f>
        <v>2</v>
      </c>
      <c r="V1506" s="0" t="n">
        <f aca="false">IF(U1506=1,"Low",IF(U1506=2,"Moderate",IF(U1506=3,"High",IF(U1506=4,"Very High"))))</f>
        <v>0</v>
      </c>
    </row>
    <row collapsed="false" customFormat="false" customHeight="false" hidden="false" ht="12.75" outlineLevel="0" r="1507">
      <c r="A1507" s="0" t="n">
        <v>1506</v>
      </c>
      <c r="B1507" s="0" t="n">
        <v>0.059</v>
      </c>
      <c r="C1507" s="0" t="n">
        <v>2.04999995</v>
      </c>
      <c r="D1507" s="0" t="n">
        <v>4</v>
      </c>
      <c r="E1507" s="0" t="n">
        <f aca="false">IF(D1507=1,"Very Low",IF(D1507=2,"Low",IF(D1507=3,"Moderate",IF(D1507=4,"High",IF(D1507=5,"Very High")))))</f>
        <v>0</v>
      </c>
      <c r="F1507" s="0" t="n">
        <v>2.1817</v>
      </c>
      <c r="G1507" s="0" t="n">
        <v>1</v>
      </c>
      <c r="H1507" s="0" t="n">
        <f aca="false">IF(G1507=1,"Very Low",IF(G1507=2,"Low",IF(G1507=3,"Moderate",IF(G1507=4,"High",IF(G1507=5,"Very High")))))</f>
        <v>0</v>
      </c>
      <c r="I1507" s="0" t="n">
        <v>1.13</v>
      </c>
      <c r="J1507" s="0" t="n">
        <v>4</v>
      </c>
      <c r="K1507" s="0" t="n">
        <f aca="false">IF(J1507=1,"Very Low",IF(J1507=2,"Low",IF(J1507=3,"Moderate",IF(J1507=4,"High",IF(J1507=5,"Very High")))))</f>
        <v>0</v>
      </c>
      <c r="L1507" s="0" t="n">
        <v>0.7</v>
      </c>
      <c r="M1507" s="0" t="n">
        <v>2</v>
      </c>
      <c r="N1507" s="0" t="n">
        <f aca="false">IF(M1507=1,"Very Low",IF(M1507=2,"Low",IF(M1507=3,"Moderate",IF(M1507=4,"High",IF(M1507=5,"Very High")))))</f>
        <v>0</v>
      </c>
      <c r="O1507" s="0" t="n">
        <v>-0.46</v>
      </c>
      <c r="P1507" s="0" t="n">
        <v>3</v>
      </c>
      <c r="Q1507" s="0" t="n">
        <f aca="false">IF(P1507=1,"Very Low",IF(P1507=2,"Low",IF(P1507=3,"Moderate",IF(P1507=4,"High",IF(P1507=5,"Very High")))))</f>
        <v>0</v>
      </c>
      <c r="R1507" s="0" t="n">
        <v>4</v>
      </c>
      <c r="S1507" s="0" t="n">
        <f aca="false">IF(R1507=1,"Very Low",IF(R1507=2,"Low",IF(R1507=3,"Moderate",IF(R1507=4,"High",IF(R1507=5,"Very High")))))</f>
        <v>0</v>
      </c>
      <c r="T1507" s="0" t="n">
        <v>8</v>
      </c>
      <c r="U1507" s="0" t="n">
        <f aca="false">IF(T1507&lt;=6.5,1,IF(T1507&lt;=9.5,2,IF(T1507&lt;=13.1,3,IF(T1507&gt;13.1,4))))</f>
        <v>2</v>
      </c>
      <c r="V1507" s="0" t="n">
        <f aca="false">IF(U1507=1,"Low",IF(U1507=2,"Moderate",IF(U1507=3,"High",IF(U1507=4,"Very High"))))</f>
        <v>0</v>
      </c>
    </row>
    <row collapsed="false" customFormat="false" customHeight="false" hidden="false" ht="12.75" outlineLevel="0" r="1508">
      <c r="A1508" s="0" t="n">
        <v>1507</v>
      </c>
      <c r="B1508" s="0" t="n">
        <v>0.059</v>
      </c>
      <c r="C1508" s="0" t="n">
        <v>2.04999995</v>
      </c>
      <c r="D1508" s="0" t="n">
        <v>4</v>
      </c>
      <c r="E1508" s="0" t="n">
        <f aca="false">IF(D1508=1,"Very Low",IF(D1508=2,"Low",IF(D1508=3,"Moderate",IF(D1508=4,"High",IF(D1508=5,"Very High")))))</f>
        <v>0</v>
      </c>
      <c r="F1508" s="0" t="n">
        <v>2.1932</v>
      </c>
      <c r="G1508" s="0" t="n">
        <v>1</v>
      </c>
      <c r="H1508" s="0" t="n">
        <f aca="false">IF(G1508=1,"Very Low",IF(G1508=2,"Low",IF(G1508=3,"Moderate",IF(G1508=4,"High",IF(G1508=5,"Very High")))))</f>
        <v>0</v>
      </c>
      <c r="I1508" s="0" t="n">
        <v>1.13</v>
      </c>
      <c r="J1508" s="0" t="n">
        <v>4</v>
      </c>
      <c r="K1508" s="0" t="n">
        <f aca="false">IF(J1508=1,"Very Low",IF(J1508=2,"Low",IF(J1508=3,"Moderate",IF(J1508=4,"High",IF(J1508=5,"Very High")))))</f>
        <v>0</v>
      </c>
      <c r="L1508" s="0" t="n">
        <v>0.7</v>
      </c>
      <c r="M1508" s="0" t="n">
        <v>2</v>
      </c>
      <c r="N1508" s="0" t="n">
        <f aca="false">IF(M1508=1,"Very Low",IF(M1508=2,"Low",IF(M1508=3,"Moderate",IF(M1508=4,"High",IF(M1508=5,"Very High")))))</f>
        <v>0</v>
      </c>
      <c r="O1508" s="0" t="n">
        <v>-0.46</v>
      </c>
      <c r="P1508" s="0" t="n">
        <v>3</v>
      </c>
      <c r="Q1508" s="0" t="n">
        <f aca="false">IF(P1508=1,"Very Low",IF(P1508=2,"Low",IF(P1508=3,"Moderate",IF(P1508=4,"High",IF(P1508=5,"Very High")))))</f>
        <v>0</v>
      </c>
      <c r="R1508" s="0" t="n">
        <v>4</v>
      </c>
      <c r="S1508" s="0" t="n">
        <f aca="false">IF(R1508=1,"Very Low",IF(R1508=2,"Low",IF(R1508=3,"Moderate",IF(R1508=4,"High",IF(R1508=5,"Very High")))))</f>
        <v>0</v>
      </c>
      <c r="T1508" s="0" t="n">
        <v>8</v>
      </c>
      <c r="U1508" s="0" t="n">
        <f aca="false">IF(T1508&lt;=6.5,1,IF(T1508&lt;=9.5,2,IF(T1508&lt;=13.1,3,IF(T1508&gt;13.1,4))))</f>
        <v>2</v>
      </c>
      <c r="V1508" s="0" t="n">
        <f aca="false">IF(U1508=1,"Low",IF(U1508=2,"Moderate",IF(U1508=3,"High",IF(U1508=4,"Very High"))))</f>
        <v>0</v>
      </c>
    </row>
    <row collapsed="false" customFormat="false" customHeight="false" hidden="false" ht="12.75" outlineLevel="0" r="1509">
      <c r="A1509" s="0" t="n">
        <v>1508</v>
      </c>
      <c r="B1509" s="0" t="n">
        <v>0.059</v>
      </c>
      <c r="C1509" s="0" t="n">
        <v>2.04999995</v>
      </c>
      <c r="D1509" s="0" t="n">
        <v>4</v>
      </c>
      <c r="E1509" s="0" t="n">
        <f aca="false">IF(D1509=1,"Very Low",IF(D1509=2,"Low",IF(D1509=3,"Moderate",IF(D1509=4,"High",IF(D1509=5,"Very High")))))</f>
        <v>0</v>
      </c>
      <c r="F1509" s="0" t="n">
        <v>2.1932</v>
      </c>
      <c r="G1509" s="0" t="n">
        <v>1</v>
      </c>
      <c r="H1509" s="0" t="n">
        <f aca="false">IF(G1509=1,"Very Low",IF(G1509=2,"Low",IF(G1509=3,"Moderate",IF(G1509=4,"High",IF(G1509=5,"Very High")))))</f>
        <v>0</v>
      </c>
      <c r="I1509" s="0" t="n">
        <v>1.13</v>
      </c>
      <c r="J1509" s="0" t="n">
        <v>4</v>
      </c>
      <c r="K1509" s="0" t="n">
        <f aca="false">IF(J1509=1,"Very Low",IF(J1509=2,"Low",IF(J1509=3,"Moderate",IF(J1509=4,"High",IF(J1509=5,"Very High")))))</f>
        <v>0</v>
      </c>
      <c r="L1509" s="0" t="n">
        <v>0.7</v>
      </c>
      <c r="M1509" s="0" t="n">
        <v>2</v>
      </c>
      <c r="N1509" s="0" t="n">
        <f aca="false">IF(M1509=1,"Very Low",IF(M1509=2,"Low",IF(M1509=3,"Moderate",IF(M1509=4,"High",IF(M1509=5,"Very High")))))</f>
        <v>0</v>
      </c>
      <c r="O1509" s="0" t="n">
        <v>-0.46</v>
      </c>
      <c r="P1509" s="0" t="n">
        <v>3</v>
      </c>
      <c r="Q1509" s="0" t="n">
        <f aca="false">IF(P1509=1,"Very Low",IF(P1509=2,"Low",IF(P1509=3,"Moderate",IF(P1509=4,"High",IF(P1509=5,"Very High")))))</f>
        <v>0</v>
      </c>
      <c r="R1509" s="0" t="n">
        <v>4</v>
      </c>
      <c r="S1509" s="0" t="n">
        <f aca="false">IF(R1509=1,"Very Low",IF(R1509=2,"Low",IF(R1509=3,"Moderate",IF(R1509=4,"High",IF(R1509=5,"Very High")))))</f>
        <v>0</v>
      </c>
      <c r="T1509" s="0" t="n">
        <v>8</v>
      </c>
      <c r="U1509" s="0" t="n">
        <f aca="false">IF(T1509&lt;=6.5,1,IF(T1509&lt;=9.5,2,IF(T1509&lt;=13.1,3,IF(T1509&gt;13.1,4))))</f>
        <v>2</v>
      </c>
      <c r="V1509" s="0" t="n">
        <f aca="false">IF(U1509=1,"Low",IF(U1509=2,"Moderate",IF(U1509=3,"High",IF(U1509=4,"Very High"))))</f>
        <v>0</v>
      </c>
    </row>
    <row collapsed="false" customFormat="false" customHeight="false" hidden="false" ht="12.75" outlineLevel="0" r="1510">
      <c r="A1510" s="0" t="n">
        <v>1509</v>
      </c>
      <c r="B1510" s="0" t="n">
        <v>0.017</v>
      </c>
      <c r="C1510" s="0" t="n">
        <v>1.25</v>
      </c>
      <c r="D1510" s="0" t="n">
        <v>3</v>
      </c>
      <c r="E1510" s="0" t="n">
        <f aca="false">IF(D1510=1,"Very Low",IF(D1510=2,"Low",IF(D1510=3,"Moderate",IF(D1510=4,"High",IF(D1510=5,"Very High")))))</f>
        <v>0</v>
      </c>
      <c r="F1510" s="0" t="n">
        <v>0.3097</v>
      </c>
      <c r="G1510" s="0" t="n">
        <v>5</v>
      </c>
      <c r="H1510" s="0" t="n">
        <f aca="false">IF(G1510=1,"Very Low",IF(G1510=2,"Low",IF(G1510=3,"Moderate",IF(G1510=4,"High",IF(G1510=5,"Very High")))))</f>
        <v>0</v>
      </c>
      <c r="I1510" s="0" t="n">
        <v>1.13999999</v>
      </c>
      <c r="J1510" s="0" t="n">
        <v>4</v>
      </c>
      <c r="K1510" s="0" t="n">
        <f aca="false">IF(J1510=1,"Very Low",IF(J1510=2,"Low",IF(J1510=3,"Moderate",IF(J1510=4,"High",IF(J1510=5,"Very High")))))</f>
        <v>0</v>
      </c>
      <c r="L1510" s="0" t="n">
        <v>1.4</v>
      </c>
      <c r="M1510" s="0" t="n">
        <v>2</v>
      </c>
      <c r="N1510" s="0" t="n">
        <f aca="false">IF(M1510=1,"Very Low",IF(M1510=2,"Low",IF(M1510=3,"Moderate",IF(M1510=4,"High",IF(M1510=5,"Very High")))))</f>
        <v>0</v>
      </c>
      <c r="O1510" s="0" t="n">
        <v>-0.46</v>
      </c>
      <c r="P1510" s="0" t="n">
        <v>3</v>
      </c>
      <c r="Q1510" s="0" t="n">
        <f aca="false">IF(P1510=1,"Very Low",IF(P1510=2,"Low",IF(P1510=3,"Moderate",IF(P1510=4,"High",IF(P1510=5,"Very High")))))</f>
        <v>0</v>
      </c>
      <c r="R1510" s="0" t="n">
        <v>1</v>
      </c>
      <c r="S1510" s="0" t="n">
        <f aca="false">IF(R1510=1,"Very Low",IF(R1510=2,"Low",IF(R1510=3,"Moderate",IF(R1510=4,"High",IF(R1510=5,"Very High")))))</f>
        <v>0</v>
      </c>
      <c r="T1510" s="0" t="n">
        <v>7.745966692</v>
      </c>
      <c r="U1510" s="0" t="n">
        <f aca="false">IF(T1510&lt;=6.5,1,IF(T1510&lt;=9.5,2,IF(T1510&lt;=13.1,3,IF(T1510&gt;13.1,4))))</f>
        <v>2</v>
      </c>
      <c r="V1510" s="0" t="n">
        <f aca="false">IF(U1510=1,"Low",IF(U1510=2,"Moderate",IF(U1510=3,"High",IF(U1510=4,"Very High"))))</f>
        <v>0</v>
      </c>
    </row>
    <row collapsed="false" customFormat="false" customHeight="false" hidden="false" ht="12.75" outlineLevel="0" r="1511">
      <c r="A1511" s="0" t="n">
        <v>1510</v>
      </c>
      <c r="B1511" s="0" t="n">
        <v>0.017</v>
      </c>
      <c r="C1511" s="0" t="n">
        <v>1.25</v>
      </c>
      <c r="D1511" s="0" t="n">
        <v>3</v>
      </c>
      <c r="E1511" s="0" t="n">
        <f aca="false">IF(D1511=1,"Very Low",IF(D1511=2,"Low",IF(D1511=3,"Moderate",IF(D1511=4,"High",IF(D1511=5,"Very High")))))</f>
        <v>0</v>
      </c>
      <c r="F1511" s="0" t="n">
        <v>0.3097</v>
      </c>
      <c r="G1511" s="0" t="n">
        <v>5</v>
      </c>
      <c r="H1511" s="0" t="n">
        <f aca="false">IF(G1511=1,"Very Low",IF(G1511=2,"Low",IF(G1511=3,"Moderate",IF(G1511=4,"High",IF(G1511=5,"Very High")))))</f>
        <v>0</v>
      </c>
      <c r="I1511" s="0" t="n">
        <v>1.13999999</v>
      </c>
      <c r="J1511" s="0" t="n">
        <v>4</v>
      </c>
      <c r="K1511" s="0" t="n">
        <f aca="false">IF(J1511=1,"Very Low",IF(J1511=2,"Low",IF(J1511=3,"Moderate",IF(J1511=4,"High",IF(J1511=5,"Very High")))))</f>
        <v>0</v>
      </c>
      <c r="L1511" s="0" t="n">
        <v>1.4</v>
      </c>
      <c r="M1511" s="0" t="n">
        <v>2</v>
      </c>
      <c r="N1511" s="0" t="n">
        <f aca="false">IF(M1511=1,"Very Low",IF(M1511=2,"Low",IF(M1511=3,"Moderate",IF(M1511=4,"High",IF(M1511=5,"Very High")))))</f>
        <v>0</v>
      </c>
      <c r="O1511" s="0" t="n">
        <v>-0.46</v>
      </c>
      <c r="P1511" s="0" t="n">
        <v>3</v>
      </c>
      <c r="Q1511" s="0" t="n">
        <f aca="false">IF(P1511=1,"Very Low",IF(P1511=2,"Low",IF(P1511=3,"Moderate",IF(P1511=4,"High",IF(P1511=5,"Very High")))))</f>
        <v>0</v>
      </c>
      <c r="R1511" s="0" t="n">
        <v>1</v>
      </c>
      <c r="S1511" s="0" t="n">
        <f aca="false">IF(R1511=1,"Very Low",IF(R1511=2,"Low",IF(R1511=3,"Moderate",IF(R1511=4,"High",IF(R1511=5,"Very High")))))</f>
        <v>0</v>
      </c>
      <c r="T1511" s="0" t="n">
        <v>7.745966692</v>
      </c>
      <c r="U1511" s="0" t="n">
        <f aca="false">IF(T1511&lt;=6.5,1,IF(T1511&lt;=9.5,2,IF(T1511&lt;=13.1,3,IF(T1511&gt;13.1,4))))</f>
        <v>2</v>
      </c>
      <c r="V1511" s="0" t="n">
        <f aca="false">IF(U1511=1,"Low",IF(U1511=2,"Moderate",IF(U1511=3,"High",IF(U1511=4,"Very High"))))</f>
        <v>0</v>
      </c>
    </row>
    <row collapsed="false" customFormat="false" customHeight="false" hidden="false" ht="12.75" outlineLevel="0" r="1512">
      <c r="A1512" s="0" t="n">
        <v>1511</v>
      </c>
      <c r="B1512" s="0" t="n">
        <v>0.033</v>
      </c>
      <c r="C1512" s="0" t="n">
        <v>2.04999995</v>
      </c>
      <c r="D1512" s="0" t="n">
        <v>4</v>
      </c>
      <c r="E1512" s="0" t="n">
        <f aca="false">IF(D1512=1,"Very Low",IF(D1512=2,"Low",IF(D1512=3,"Moderate",IF(D1512=4,"High",IF(D1512=5,"Very High")))))</f>
        <v>0</v>
      </c>
      <c r="F1512" s="0" t="n">
        <v>2.0431</v>
      </c>
      <c r="G1512" s="0" t="n">
        <v>1</v>
      </c>
      <c r="H1512" s="0" t="n">
        <f aca="false">IF(G1512=1,"Very Low",IF(G1512=2,"Low",IF(G1512=3,"Moderate",IF(G1512=4,"High",IF(G1512=5,"Very High")))))</f>
        <v>0</v>
      </c>
      <c r="I1512" s="0" t="n">
        <v>1.13</v>
      </c>
      <c r="J1512" s="0" t="n">
        <v>4</v>
      </c>
      <c r="K1512" s="0" t="n">
        <f aca="false">IF(J1512=1,"Very Low",IF(J1512=2,"Low",IF(J1512=3,"Moderate",IF(J1512=4,"High",IF(J1512=5,"Very High")))))</f>
        <v>0</v>
      </c>
      <c r="L1512" s="0" t="n">
        <v>0.7</v>
      </c>
      <c r="M1512" s="0" t="n">
        <v>2</v>
      </c>
      <c r="N1512" s="0" t="n">
        <f aca="false">IF(M1512=1,"Very Low",IF(M1512=2,"Low",IF(M1512=3,"Moderate",IF(M1512=4,"High",IF(M1512=5,"Very High")))))</f>
        <v>0</v>
      </c>
      <c r="O1512" s="0" t="n">
        <v>-0.46</v>
      </c>
      <c r="P1512" s="0" t="n">
        <v>3</v>
      </c>
      <c r="Q1512" s="0" t="n">
        <f aca="false">IF(P1512=1,"Very Low",IF(P1512=2,"Low",IF(P1512=3,"Moderate",IF(P1512=4,"High",IF(P1512=5,"Very High")))))</f>
        <v>0</v>
      </c>
      <c r="R1512" s="0" t="n">
        <v>4</v>
      </c>
      <c r="S1512" s="0" t="n">
        <f aca="false">IF(R1512=1,"Very Low",IF(R1512=2,"Low",IF(R1512=3,"Moderate",IF(R1512=4,"High",IF(R1512=5,"Very High")))))</f>
        <v>0</v>
      </c>
      <c r="T1512" s="0" t="n">
        <v>8</v>
      </c>
      <c r="U1512" s="0" t="n">
        <f aca="false">IF(T1512&lt;=6.5,1,IF(T1512&lt;=9.5,2,IF(T1512&lt;=13.1,3,IF(T1512&gt;13.1,4))))</f>
        <v>2</v>
      </c>
      <c r="V1512" s="0" t="n">
        <f aca="false">IF(U1512=1,"Low",IF(U1512=2,"Moderate",IF(U1512=3,"High",IF(U1512=4,"Very High"))))</f>
        <v>0</v>
      </c>
    </row>
    <row collapsed="false" customFormat="false" customHeight="false" hidden="false" ht="12.75" outlineLevel="0" r="1513">
      <c r="A1513" s="0" t="n">
        <v>1512</v>
      </c>
      <c r="B1513" s="0" t="n">
        <v>0.01</v>
      </c>
      <c r="C1513" s="0" t="n">
        <v>2.04999995</v>
      </c>
      <c r="D1513" s="0" t="n">
        <v>4</v>
      </c>
      <c r="E1513" s="0" t="n">
        <f aca="false">IF(D1513=1,"Very Low",IF(D1513=2,"Low",IF(D1513=3,"Moderate",IF(D1513=4,"High",IF(D1513=5,"Very High")))))</f>
        <v>0</v>
      </c>
      <c r="F1513" s="0" t="n">
        <v>1.6678</v>
      </c>
      <c r="G1513" s="0" t="n">
        <v>2</v>
      </c>
      <c r="H1513" s="0" t="n">
        <f aca="false">IF(G1513=1,"Very Low",IF(G1513=2,"Low",IF(G1513=3,"Moderate",IF(G1513=4,"High",IF(G1513=5,"Very High")))))</f>
        <v>0</v>
      </c>
      <c r="I1513" s="0" t="n">
        <v>1.13</v>
      </c>
      <c r="J1513" s="0" t="n">
        <v>4</v>
      </c>
      <c r="K1513" s="0" t="n">
        <f aca="false">IF(J1513=1,"Very Low",IF(J1513=2,"Low",IF(J1513=3,"Moderate",IF(J1513=4,"High",IF(J1513=5,"Very High")))))</f>
        <v>0</v>
      </c>
      <c r="L1513" s="0" t="n">
        <v>0.7</v>
      </c>
      <c r="M1513" s="0" t="n">
        <v>2</v>
      </c>
      <c r="N1513" s="0" t="n">
        <f aca="false">IF(M1513=1,"Very Low",IF(M1513=2,"Low",IF(M1513=3,"Moderate",IF(M1513=4,"High",IF(M1513=5,"Very High")))))</f>
        <v>0</v>
      </c>
      <c r="O1513" s="0" t="n">
        <v>-0.46</v>
      </c>
      <c r="P1513" s="0" t="n">
        <v>3</v>
      </c>
      <c r="Q1513" s="0" t="n">
        <f aca="false">IF(P1513=1,"Very Low",IF(P1513=2,"Low",IF(P1513=3,"Moderate",IF(P1513=4,"High",IF(P1513=5,"Very High")))))</f>
        <v>0</v>
      </c>
      <c r="R1513" s="0" t="n">
        <v>4</v>
      </c>
      <c r="S1513" s="0" t="n">
        <f aca="false">IF(R1513=1,"Very Low",IF(R1513=2,"Low",IF(R1513=3,"Moderate",IF(R1513=4,"High",IF(R1513=5,"Very High")))))</f>
        <v>0</v>
      </c>
      <c r="T1513" s="0" t="n">
        <v>11.3137085</v>
      </c>
      <c r="U1513" s="0" t="n">
        <f aca="false">IF(T1513&lt;=6.5,1,IF(T1513&lt;=9.5,2,IF(T1513&lt;=13.1,3,IF(T1513&gt;13.1,4))))</f>
        <v>3</v>
      </c>
      <c r="V1513" s="0" t="n">
        <f aca="false">IF(U1513=1,"Low",IF(U1513=2,"Moderate",IF(U1513=3,"High",IF(U1513=4,"Very High"))))</f>
        <v>0</v>
      </c>
    </row>
    <row collapsed="false" customFormat="false" customHeight="false" hidden="false" ht="12.75" outlineLevel="0" r="1514">
      <c r="A1514" s="0" t="n">
        <v>1513</v>
      </c>
      <c r="B1514" s="0" t="n">
        <v>0.025</v>
      </c>
      <c r="C1514" s="0" t="n">
        <v>1.25</v>
      </c>
      <c r="D1514" s="0" t="n">
        <v>3</v>
      </c>
      <c r="E1514" s="0" t="n">
        <f aca="false">IF(D1514=1,"Very Low",IF(D1514=2,"Low",IF(D1514=3,"Moderate",IF(D1514=4,"High",IF(D1514=5,"Very High")))))</f>
        <v>0</v>
      </c>
      <c r="F1514" s="0" t="n">
        <v>0.2381</v>
      </c>
      <c r="G1514" s="0" t="n">
        <v>5</v>
      </c>
      <c r="H1514" s="0" t="n">
        <f aca="false">IF(G1514=1,"Very Low",IF(G1514=2,"Low",IF(G1514=3,"Moderate",IF(G1514=4,"High",IF(G1514=5,"Very High")))))</f>
        <v>0</v>
      </c>
      <c r="I1514" s="0" t="n">
        <v>1.13999999</v>
      </c>
      <c r="J1514" s="0" t="n">
        <v>4</v>
      </c>
      <c r="K1514" s="0" t="n">
        <f aca="false">IF(J1514=1,"Very Low",IF(J1514=2,"Low",IF(J1514=3,"Moderate",IF(J1514=4,"High",IF(J1514=5,"Very High")))))</f>
        <v>0</v>
      </c>
      <c r="L1514" s="0" t="n">
        <v>1.4</v>
      </c>
      <c r="M1514" s="0" t="n">
        <v>2</v>
      </c>
      <c r="N1514" s="0" t="n">
        <f aca="false">IF(M1514=1,"Very Low",IF(M1514=2,"Low",IF(M1514=3,"Moderate",IF(M1514=4,"High",IF(M1514=5,"Very High")))))</f>
        <v>0</v>
      </c>
      <c r="O1514" s="0" t="n">
        <v>-0.46</v>
      </c>
      <c r="P1514" s="0" t="n">
        <v>3</v>
      </c>
      <c r="Q1514" s="0" t="n">
        <f aca="false">IF(P1514=1,"Very Low",IF(P1514=2,"Low",IF(P1514=3,"Moderate",IF(P1514=4,"High",IF(P1514=5,"Very High")))))</f>
        <v>0</v>
      </c>
      <c r="R1514" s="0" t="n">
        <v>1</v>
      </c>
      <c r="S1514" s="0" t="n">
        <f aca="false">IF(R1514=1,"Very Low",IF(R1514=2,"Low",IF(R1514=3,"Moderate",IF(R1514=4,"High",IF(R1514=5,"Very High")))))</f>
        <v>0</v>
      </c>
      <c r="T1514" s="0" t="n">
        <v>7.745966692</v>
      </c>
      <c r="U1514" s="0" t="n">
        <f aca="false">IF(T1514&lt;=6.5,1,IF(T1514&lt;=9.5,2,IF(T1514&lt;=13.1,3,IF(T1514&gt;13.1,4))))</f>
        <v>2</v>
      </c>
      <c r="V1514" s="0" t="n">
        <f aca="false">IF(U1514=1,"Low",IF(U1514=2,"Moderate",IF(U1514=3,"High",IF(U1514=4,"Very High"))))</f>
        <v>0</v>
      </c>
    </row>
    <row collapsed="false" customFormat="false" customHeight="false" hidden="false" ht="12.75" outlineLevel="0" r="1515">
      <c r="A1515" s="0" t="n">
        <v>1514</v>
      </c>
      <c r="B1515" s="0" t="n">
        <v>0.015</v>
      </c>
      <c r="C1515" s="0" t="n">
        <v>1.29999995</v>
      </c>
      <c r="D1515" s="0" t="n">
        <v>3</v>
      </c>
      <c r="E1515" s="0" t="n">
        <f aca="false">IF(D1515=1,"Very Low",IF(D1515=2,"Low",IF(D1515=3,"Moderate",IF(D1515=4,"High",IF(D1515=5,"Very High")))))</f>
        <v>0</v>
      </c>
      <c r="F1515" s="0" t="n">
        <v>0.1223</v>
      </c>
      <c r="G1515" s="0" t="n">
        <v>5</v>
      </c>
      <c r="H1515" s="0" t="n">
        <f aca="false">IF(G1515=1,"Very Low",IF(G1515=2,"Low",IF(G1515=3,"Moderate",IF(G1515=4,"High",IF(G1515=5,"Very High")))))</f>
        <v>0</v>
      </c>
      <c r="I1515" s="0" t="n">
        <v>1.13999999</v>
      </c>
      <c r="J1515" s="0" t="n">
        <v>4</v>
      </c>
      <c r="K1515" s="0" t="n">
        <f aca="false">IF(J1515=1,"Very Low",IF(J1515=2,"Low",IF(J1515=3,"Moderate",IF(J1515=4,"High",IF(J1515=5,"Very High")))))</f>
        <v>0</v>
      </c>
      <c r="L1515" s="0" t="n">
        <v>1.4</v>
      </c>
      <c r="M1515" s="0" t="n">
        <v>2</v>
      </c>
      <c r="N1515" s="0" t="n">
        <f aca="false">IF(M1515=1,"Very Low",IF(M1515=2,"Low",IF(M1515=3,"Moderate",IF(M1515=4,"High",IF(M1515=5,"Very High")))))</f>
        <v>0</v>
      </c>
      <c r="O1515" s="0" t="n">
        <v>-0.46</v>
      </c>
      <c r="P1515" s="0" t="n">
        <v>3</v>
      </c>
      <c r="Q1515" s="0" t="n">
        <f aca="false">IF(P1515=1,"Very Low",IF(P1515=2,"Low",IF(P1515=3,"Moderate",IF(P1515=4,"High",IF(P1515=5,"Very High")))))</f>
        <v>0</v>
      </c>
      <c r="R1515" s="0" t="n">
        <v>1</v>
      </c>
      <c r="S1515" s="0" t="n">
        <f aca="false">IF(R1515=1,"Very Low",IF(R1515=2,"Low",IF(R1515=3,"Moderate",IF(R1515=4,"High",IF(R1515=5,"Very High")))))</f>
        <v>0</v>
      </c>
      <c r="T1515" s="0" t="n">
        <v>7.745966692</v>
      </c>
      <c r="U1515" s="0" t="n">
        <f aca="false">IF(T1515&lt;=6.5,1,IF(T1515&lt;=9.5,2,IF(T1515&lt;=13.1,3,IF(T1515&gt;13.1,4))))</f>
        <v>2</v>
      </c>
      <c r="V1515" s="0" t="n">
        <f aca="false">IF(U1515=1,"Low",IF(U1515=2,"Moderate",IF(U1515=3,"High",IF(U1515=4,"Very High"))))</f>
        <v>0</v>
      </c>
    </row>
    <row collapsed="false" customFormat="false" customHeight="false" hidden="false" ht="12.75" outlineLevel="0" r="1516">
      <c r="A1516" s="0" t="n">
        <v>1515</v>
      </c>
      <c r="B1516" s="0" t="n">
        <v>0.01</v>
      </c>
      <c r="C1516" s="0" t="n">
        <v>1.29999995</v>
      </c>
      <c r="D1516" s="0" t="n">
        <v>3</v>
      </c>
      <c r="E1516" s="0" t="n">
        <f aca="false">IF(D1516=1,"Very Low",IF(D1516=2,"Low",IF(D1516=3,"Moderate",IF(D1516=4,"High",IF(D1516=5,"Very High")))))</f>
        <v>0</v>
      </c>
      <c r="F1516" s="0" t="n">
        <v>0.1769</v>
      </c>
      <c r="G1516" s="0" t="n">
        <v>5</v>
      </c>
      <c r="H1516" s="0" t="n">
        <f aca="false">IF(G1516=1,"Very Low",IF(G1516=2,"Low",IF(G1516=3,"Moderate",IF(G1516=4,"High",IF(G1516=5,"Very High")))))</f>
        <v>0</v>
      </c>
      <c r="I1516" s="0" t="n">
        <v>1.13999999</v>
      </c>
      <c r="J1516" s="0" t="n">
        <v>4</v>
      </c>
      <c r="K1516" s="0" t="n">
        <f aca="false">IF(J1516=1,"Very Low",IF(J1516=2,"Low",IF(J1516=3,"Moderate",IF(J1516=4,"High",IF(J1516=5,"Very High")))))</f>
        <v>0</v>
      </c>
      <c r="L1516" s="0" t="n">
        <v>1.4</v>
      </c>
      <c r="M1516" s="0" t="n">
        <v>2</v>
      </c>
      <c r="N1516" s="0" t="n">
        <f aca="false">IF(M1516=1,"Very Low",IF(M1516=2,"Low",IF(M1516=3,"Moderate",IF(M1516=4,"High",IF(M1516=5,"Very High")))))</f>
        <v>0</v>
      </c>
      <c r="O1516" s="0" t="n">
        <v>-0.46</v>
      </c>
      <c r="P1516" s="0" t="n">
        <v>3</v>
      </c>
      <c r="Q1516" s="0" t="n">
        <f aca="false">IF(P1516=1,"Very Low",IF(P1516=2,"Low",IF(P1516=3,"Moderate",IF(P1516=4,"High",IF(P1516=5,"Very High")))))</f>
        <v>0</v>
      </c>
      <c r="R1516" s="0" t="n">
        <v>1</v>
      </c>
      <c r="S1516" s="0" t="n">
        <f aca="false">IF(R1516=1,"Very Low",IF(R1516=2,"Low",IF(R1516=3,"Moderate",IF(R1516=4,"High",IF(R1516=5,"Very High")))))</f>
        <v>0</v>
      </c>
      <c r="T1516" s="0" t="n">
        <v>7.745966692</v>
      </c>
      <c r="U1516" s="0" t="n">
        <f aca="false">IF(T1516&lt;=6.5,1,IF(T1516&lt;=9.5,2,IF(T1516&lt;=13.1,3,IF(T1516&gt;13.1,4))))</f>
        <v>2</v>
      </c>
      <c r="V1516" s="0" t="n">
        <f aca="false">IF(U1516=1,"Low",IF(U1516=2,"Moderate",IF(U1516=3,"High",IF(U1516=4,"Very High"))))</f>
        <v>0</v>
      </c>
    </row>
    <row collapsed="false" customFormat="false" customHeight="false" hidden="false" ht="12.75" outlineLevel="0" r="1517">
      <c r="A1517" s="0" t="n">
        <v>1516</v>
      </c>
      <c r="B1517" s="0" t="n">
        <v>0.01</v>
      </c>
      <c r="C1517" s="0" t="n">
        <v>1.29999995</v>
      </c>
      <c r="D1517" s="0" t="n">
        <v>3</v>
      </c>
      <c r="E1517" s="0" t="n">
        <f aca="false">IF(D1517=1,"Very Low",IF(D1517=2,"Low",IF(D1517=3,"Moderate",IF(D1517=4,"High",IF(D1517=5,"Very High")))))</f>
        <v>0</v>
      </c>
      <c r="F1517" s="0" t="n">
        <v>0.1769</v>
      </c>
      <c r="G1517" s="0" t="n">
        <v>5</v>
      </c>
      <c r="H1517" s="0" t="n">
        <f aca="false">IF(G1517=1,"Very Low",IF(G1517=2,"Low",IF(G1517=3,"Moderate",IF(G1517=4,"High",IF(G1517=5,"Very High")))))</f>
        <v>0</v>
      </c>
      <c r="I1517" s="0" t="n">
        <v>1.13999999</v>
      </c>
      <c r="J1517" s="0" t="n">
        <v>4</v>
      </c>
      <c r="K1517" s="0" t="n">
        <f aca="false">IF(J1517=1,"Very Low",IF(J1517=2,"Low",IF(J1517=3,"Moderate",IF(J1517=4,"High",IF(J1517=5,"Very High")))))</f>
        <v>0</v>
      </c>
      <c r="L1517" s="0" t="n">
        <v>1.4</v>
      </c>
      <c r="M1517" s="0" t="n">
        <v>2</v>
      </c>
      <c r="N1517" s="0" t="n">
        <f aca="false">IF(M1517=1,"Very Low",IF(M1517=2,"Low",IF(M1517=3,"Moderate",IF(M1517=4,"High",IF(M1517=5,"Very High")))))</f>
        <v>0</v>
      </c>
      <c r="O1517" s="0" t="n">
        <v>-0.46</v>
      </c>
      <c r="P1517" s="0" t="n">
        <v>3</v>
      </c>
      <c r="Q1517" s="0" t="n">
        <f aca="false">IF(P1517=1,"Very Low",IF(P1517=2,"Low",IF(P1517=3,"Moderate",IF(P1517=4,"High",IF(P1517=5,"Very High")))))</f>
        <v>0</v>
      </c>
      <c r="R1517" s="0" t="n">
        <v>1</v>
      </c>
      <c r="S1517" s="0" t="n">
        <f aca="false">IF(R1517=1,"Very Low",IF(R1517=2,"Low",IF(R1517=3,"Moderate",IF(R1517=4,"High",IF(R1517=5,"Very High")))))</f>
        <v>0</v>
      </c>
      <c r="T1517" s="0" t="n">
        <v>7.745966692</v>
      </c>
      <c r="U1517" s="0" t="n">
        <f aca="false">IF(T1517&lt;=6.5,1,IF(T1517&lt;=9.5,2,IF(T1517&lt;=13.1,3,IF(T1517&gt;13.1,4))))</f>
        <v>2</v>
      </c>
      <c r="V1517" s="0" t="n">
        <f aca="false">IF(U1517=1,"Low",IF(U1517=2,"Moderate",IF(U1517=3,"High",IF(U1517=4,"Very High"))))</f>
        <v>0</v>
      </c>
    </row>
    <row collapsed="false" customFormat="false" customHeight="false" hidden="false" ht="12.75" outlineLevel="0" r="1518">
      <c r="A1518" s="0" t="n">
        <v>1517</v>
      </c>
      <c r="B1518" s="0" t="n">
        <v>0.019</v>
      </c>
      <c r="C1518" s="0" t="n">
        <v>1.29999995</v>
      </c>
      <c r="D1518" s="0" t="n">
        <v>3</v>
      </c>
      <c r="E1518" s="0" t="n">
        <f aca="false">IF(D1518=1,"Very Low",IF(D1518=2,"Low",IF(D1518=3,"Moderate",IF(D1518=4,"High",IF(D1518=5,"Very High")))))</f>
        <v>0</v>
      </c>
      <c r="F1518" s="0" t="n">
        <v>0.1769</v>
      </c>
      <c r="G1518" s="0" t="n">
        <v>5</v>
      </c>
      <c r="H1518" s="0" t="n">
        <f aca="false">IF(G1518=1,"Very Low",IF(G1518=2,"Low",IF(G1518=3,"Moderate",IF(G1518=4,"High",IF(G1518=5,"Very High")))))</f>
        <v>0</v>
      </c>
      <c r="I1518" s="0" t="n">
        <v>1.13999999</v>
      </c>
      <c r="J1518" s="0" t="n">
        <v>4</v>
      </c>
      <c r="K1518" s="0" t="n">
        <f aca="false">IF(J1518=1,"Very Low",IF(J1518=2,"Low",IF(J1518=3,"Moderate",IF(J1518=4,"High",IF(J1518=5,"Very High")))))</f>
        <v>0</v>
      </c>
      <c r="L1518" s="0" t="n">
        <v>1.4</v>
      </c>
      <c r="M1518" s="0" t="n">
        <v>2</v>
      </c>
      <c r="N1518" s="0" t="n">
        <f aca="false">IF(M1518=1,"Very Low",IF(M1518=2,"Low",IF(M1518=3,"Moderate",IF(M1518=4,"High",IF(M1518=5,"Very High")))))</f>
        <v>0</v>
      </c>
      <c r="O1518" s="0" t="n">
        <v>-0.46</v>
      </c>
      <c r="P1518" s="0" t="n">
        <v>3</v>
      </c>
      <c r="Q1518" s="0" t="n">
        <f aca="false">IF(P1518=1,"Very Low",IF(P1518=2,"Low",IF(P1518=3,"Moderate",IF(P1518=4,"High",IF(P1518=5,"Very High")))))</f>
        <v>0</v>
      </c>
      <c r="R1518" s="0" t="n">
        <v>1</v>
      </c>
      <c r="S1518" s="0" t="n">
        <f aca="false">IF(R1518=1,"Very Low",IF(R1518=2,"Low",IF(R1518=3,"Moderate",IF(R1518=4,"High",IF(R1518=5,"Very High")))))</f>
        <v>0</v>
      </c>
      <c r="T1518" s="0" t="n">
        <v>7.745966692</v>
      </c>
      <c r="U1518" s="0" t="n">
        <f aca="false">IF(T1518&lt;=6.5,1,IF(T1518&lt;=9.5,2,IF(T1518&lt;=13.1,3,IF(T1518&gt;13.1,4))))</f>
        <v>2</v>
      </c>
      <c r="V1518" s="0" t="n">
        <f aca="false">IF(U1518=1,"Low",IF(U1518=2,"Moderate",IF(U1518=3,"High",IF(U1518=4,"Very High"))))</f>
        <v>0</v>
      </c>
    </row>
    <row collapsed="false" customFormat="false" customHeight="false" hidden="false" ht="12.75" outlineLevel="0" r="1519">
      <c r="A1519" s="0" t="n">
        <v>1518</v>
      </c>
      <c r="B1519" s="0" t="n">
        <v>0.019</v>
      </c>
      <c r="C1519" s="0" t="n">
        <v>1.29999995</v>
      </c>
      <c r="D1519" s="0" t="n">
        <v>3</v>
      </c>
      <c r="E1519" s="0" t="n">
        <f aca="false">IF(D1519=1,"Very Low",IF(D1519=2,"Low",IF(D1519=3,"Moderate",IF(D1519=4,"High",IF(D1519=5,"Very High")))))</f>
        <v>0</v>
      </c>
      <c r="F1519" s="0" t="n">
        <v>0.1769</v>
      </c>
      <c r="G1519" s="0" t="n">
        <v>5</v>
      </c>
      <c r="H1519" s="0" t="n">
        <f aca="false">IF(G1519=1,"Very Low",IF(G1519=2,"Low",IF(G1519=3,"Moderate",IF(G1519=4,"High",IF(G1519=5,"Very High")))))</f>
        <v>0</v>
      </c>
      <c r="I1519" s="0" t="n">
        <v>1.13999999</v>
      </c>
      <c r="J1519" s="0" t="n">
        <v>4</v>
      </c>
      <c r="K1519" s="0" t="n">
        <f aca="false">IF(J1519=1,"Very Low",IF(J1519=2,"Low",IF(J1519=3,"Moderate",IF(J1519=4,"High",IF(J1519=5,"Very High")))))</f>
        <v>0</v>
      </c>
      <c r="L1519" s="0" t="n">
        <v>1.4</v>
      </c>
      <c r="M1519" s="0" t="n">
        <v>2</v>
      </c>
      <c r="N1519" s="0" t="n">
        <f aca="false">IF(M1519=1,"Very Low",IF(M1519=2,"Low",IF(M1519=3,"Moderate",IF(M1519=4,"High",IF(M1519=5,"Very High")))))</f>
        <v>0</v>
      </c>
      <c r="O1519" s="0" t="n">
        <v>-0.46</v>
      </c>
      <c r="P1519" s="0" t="n">
        <v>3</v>
      </c>
      <c r="Q1519" s="0" t="n">
        <f aca="false">IF(P1519=1,"Very Low",IF(P1519=2,"Low",IF(P1519=3,"Moderate",IF(P1519=4,"High",IF(P1519=5,"Very High")))))</f>
        <v>0</v>
      </c>
      <c r="R1519" s="0" t="n">
        <v>1</v>
      </c>
      <c r="S1519" s="0" t="n">
        <f aca="false">IF(R1519=1,"Very Low",IF(R1519=2,"Low",IF(R1519=3,"Moderate",IF(R1519=4,"High",IF(R1519=5,"Very High")))))</f>
        <v>0</v>
      </c>
      <c r="T1519" s="0" t="n">
        <v>7.745966692</v>
      </c>
      <c r="U1519" s="0" t="n">
        <f aca="false">IF(T1519&lt;=6.5,1,IF(T1519&lt;=9.5,2,IF(T1519&lt;=13.1,3,IF(T1519&gt;13.1,4))))</f>
        <v>2</v>
      </c>
      <c r="V1519" s="0" t="n">
        <f aca="false">IF(U1519=1,"Low",IF(U1519=2,"Moderate",IF(U1519=3,"High",IF(U1519=4,"Very High"))))</f>
        <v>0</v>
      </c>
    </row>
    <row collapsed="false" customFormat="false" customHeight="false" hidden="false" ht="12.75" outlineLevel="0" r="1520">
      <c r="A1520" s="0" t="n">
        <v>1519</v>
      </c>
      <c r="B1520" s="0" t="n">
        <v>0.07</v>
      </c>
      <c r="C1520" s="0" t="n">
        <v>2.25</v>
      </c>
      <c r="D1520" s="0" t="n">
        <v>4</v>
      </c>
      <c r="E1520" s="0" t="n">
        <f aca="false">IF(D1520=1,"Very Low",IF(D1520=2,"Low",IF(D1520=3,"Moderate",IF(D1520=4,"High",IF(D1520=5,"Very High")))))</f>
        <v>0</v>
      </c>
      <c r="F1520" s="0" t="n">
        <v>1.6678</v>
      </c>
      <c r="G1520" s="0" t="n">
        <v>2</v>
      </c>
      <c r="H1520" s="0" t="n">
        <f aca="false">IF(G1520=1,"Very Low",IF(G1520=2,"Low",IF(G1520=3,"Moderate",IF(G1520=4,"High",IF(G1520=5,"Very High")))))</f>
        <v>0</v>
      </c>
      <c r="I1520" s="0" t="n">
        <v>1.12</v>
      </c>
      <c r="J1520" s="0" t="n">
        <v>4</v>
      </c>
      <c r="K1520" s="0" t="n">
        <f aca="false">IF(J1520=1,"Very Low",IF(J1520=2,"Low",IF(J1520=3,"Moderate",IF(J1520=4,"High",IF(J1520=5,"Very High")))))</f>
        <v>0</v>
      </c>
      <c r="L1520" s="0" t="n">
        <v>0.7</v>
      </c>
      <c r="M1520" s="0" t="n">
        <v>2</v>
      </c>
      <c r="N1520" s="0" t="n">
        <f aca="false">IF(M1520=1,"Very Low",IF(M1520=2,"Low",IF(M1520=3,"Moderate",IF(M1520=4,"High",IF(M1520=5,"Very High")))))</f>
        <v>0</v>
      </c>
      <c r="O1520" s="0" t="n">
        <v>-0.46</v>
      </c>
      <c r="P1520" s="0" t="n">
        <v>3</v>
      </c>
      <c r="Q1520" s="0" t="n">
        <f aca="false">IF(P1520=1,"Very Low",IF(P1520=2,"Low",IF(P1520=3,"Moderate",IF(P1520=4,"High",IF(P1520=5,"Very High")))))</f>
        <v>0</v>
      </c>
      <c r="R1520" s="0" t="n">
        <v>3</v>
      </c>
      <c r="S1520" s="0" t="n">
        <f aca="false">IF(R1520=1,"Very Low",IF(R1520=2,"Low",IF(R1520=3,"Moderate",IF(R1520=4,"High",IF(R1520=5,"Very High")))))</f>
        <v>0</v>
      </c>
      <c r="T1520" s="0" t="n">
        <v>9.797958971</v>
      </c>
      <c r="U1520" s="0" t="n">
        <f aca="false">IF(T1520&lt;=6.5,1,IF(T1520&lt;=9.5,2,IF(T1520&lt;=13.1,3,IF(T1520&gt;13.1,4))))</f>
        <v>3</v>
      </c>
      <c r="V1520" s="0" t="n">
        <f aca="false">IF(U1520=1,"Low",IF(U1520=2,"Moderate",IF(U1520=3,"High",IF(U1520=4,"Very High"))))</f>
        <v>0</v>
      </c>
    </row>
    <row collapsed="false" customFormat="false" customHeight="false" hidden="false" ht="12.75" outlineLevel="0" r="1521">
      <c r="A1521" s="0" t="n">
        <v>1520</v>
      </c>
      <c r="B1521" s="0" t="n">
        <v>0.07</v>
      </c>
      <c r="C1521" s="0" t="n">
        <v>2.25</v>
      </c>
      <c r="D1521" s="0" t="n">
        <v>4</v>
      </c>
      <c r="E1521" s="0" t="n">
        <f aca="false">IF(D1521=1,"Very Low",IF(D1521=2,"Low",IF(D1521=3,"Moderate",IF(D1521=4,"High",IF(D1521=5,"Very High")))))</f>
        <v>0</v>
      </c>
      <c r="F1521" s="0" t="n">
        <v>1.6539</v>
      </c>
      <c r="G1521" s="0" t="n">
        <v>2</v>
      </c>
      <c r="H1521" s="0" t="n">
        <f aca="false">IF(G1521=1,"Very Low",IF(G1521=2,"Low",IF(G1521=3,"Moderate",IF(G1521=4,"High",IF(G1521=5,"Very High")))))</f>
        <v>0</v>
      </c>
      <c r="I1521" s="0" t="n">
        <v>1.12</v>
      </c>
      <c r="J1521" s="0" t="n">
        <v>4</v>
      </c>
      <c r="K1521" s="0" t="n">
        <f aca="false">IF(J1521=1,"Very Low",IF(J1521=2,"Low",IF(J1521=3,"Moderate",IF(J1521=4,"High",IF(J1521=5,"Very High")))))</f>
        <v>0</v>
      </c>
      <c r="L1521" s="0" t="n">
        <v>0.7</v>
      </c>
      <c r="M1521" s="0" t="n">
        <v>2</v>
      </c>
      <c r="N1521" s="0" t="n">
        <f aca="false">IF(M1521=1,"Very Low",IF(M1521=2,"Low",IF(M1521=3,"Moderate",IF(M1521=4,"High",IF(M1521=5,"Very High")))))</f>
        <v>0</v>
      </c>
      <c r="O1521" s="0" t="n">
        <v>-0.46</v>
      </c>
      <c r="P1521" s="0" t="n">
        <v>3</v>
      </c>
      <c r="Q1521" s="0" t="n">
        <f aca="false">IF(P1521=1,"Very Low",IF(P1521=2,"Low",IF(P1521=3,"Moderate",IF(P1521=4,"High",IF(P1521=5,"Very High")))))</f>
        <v>0</v>
      </c>
      <c r="R1521" s="0" t="n">
        <v>3</v>
      </c>
      <c r="S1521" s="0" t="n">
        <f aca="false">IF(R1521=1,"Very Low",IF(R1521=2,"Low",IF(R1521=3,"Moderate",IF(R1521=4,"High",IF(R1521=5,"Very High")))))</f>
        <v>0</v>
      </c>
      <c r="T1521" s="0" t="n">
        <v>9.797958971</v>
      </c>
      <c r="U1521" s="0" t="n">
        <f aca="false">IF(T1521&lt;=6.5,1,IF(T1521&lt;=9.5,2,IF(T1521&lt;=13.1,3,IF(T1521&gt;13.1,4))))</f>
        <v>3</v>
      </c>
      <c r="V1521" s="0" t="n">
        <f aca="false">IF(U1521=1,"Low",IF(U1521=2,"Moderate",IF(U1521=3,"High",IF(U1521=4,"Very High"))))</f>
        <v>0</v>
      </c>
    </row>
    <row collapsed="false" customFormat="false" customHeight="false" hidden="false" ht="12.75" outlineLevel="0" r="1522">
      <c r="A1522" s="0" t="n">
        <v>1521</v>
      </c>
      <c r="B1522" s="0" t="n">
        <v>0.07</v>
      </c>
      <c r="C1522" s="0" t="n">
        <v>2.25</v>
      </c>
      <c r="D1522" s="0" t="n">
        <v>4</v>
      </c>
      <c r="E1522" s="0" t="n">
        <f aca="false">IF(D1522=1,"Very Low",IF(D1522=2,"Low",IF(D1522=3,"Moderate",IF(D1522=4,"High",IF(D1522=5,"Very High")))))</f>
        <v>0</v>
      </c>
      <c r="F1522" s="0" t="n">
        <v>1.4713</v>
      </c>
      <c r="G1522" s="0" t="n">
        <v>2</v>
      </c>
      <c r="H1522" s="0" t="n">
        <f aca="false">IF(G1522=1,"Very Low",IF(G1522=2,"Low",IF(G1522=3,"Moderate",IF(G1522=4,"High",IF(G1522=5,"Very High")))))</f>
        <v>0</v>
      </c>
      <c r="I1522" s="0" t="n">
        <v>1.12</v>
      </c>
      <c r="J1522" s="0" t="n">
        <v>4</v>
      </c>
      <c r="K1522" s="0" t="n">
        <f aca="false">IF(J1522=1,"Very Low",IF(J1522=2,"Low",IF(J1522=3,"Moderate",IF(J1522=4,"High",IF(J1522=5,"Very High")))))</f>
        <v>0</v>
      </c>
      <c r="L1522" s="0" t="n">
        <v>0.7</v>
      </c>
      <c r="M1522" s="0" t="n">
        <v>2</v>
      </c>
      <c r="N1522" s="0" t="n">
        <f aca="false">IF(M1522=1,"Very Low",IF(M1522=2,"Low",IF(M1522=3,"Moderate",IF(M1522=4,"High",IF(M1522=5,"Very High")))))</f>
        <v>0</v>
      </c>
      <c r="O1522" s="0" t="n">
        <v>-0.46</v>
      </c>
      <c r="P1522" s="0" t="n">
        <v>3</v>
      </c>
      <c r="Q1522" s="0" t="n">
        <f aca="false">IF(P1522=1,"Very Low",IF(P1522=2,"Low",IF(P1522=3,"Moderate",IF(P1522=4,"High",IF(P1522=5,"Very High")))))</f>
        <v>0</v>
      </c>
      <c r="R1522" s="0" t="n">
        <v>3</v>
      </c>
      <c r="S1522" s="0" t="n">
        <f aca="false">IF(R1522=1,"Very Low",IF(R1522=2,"Low",IF(R1522=3,"Moderate",IF(R1522=4,"High",IF(R1522=5,"Very High")))))</f>
        <v>0</v>
      </c>
      <c r="T1522" s="0" t="n">
        <v>9.797958971</v>
      </c>
      <c r="U1522" s="0" t="n">
        <f aca="false">IF(T1522&lt;=6.5,1,IF(T1522&lt;=9.5,2,IF(T1522&lt;=13.1,3,IF(T1522&gt;13.1,4))))</f>
        <v>3</v>
      </c>
      <c r="V1522" s="0" t="n">
        <f aca="false">IF(U1522=1,"Low",IF(U1522=2,"Moderate",IF(U1522=3,"High",IF(U1522=4,"Very High"))))</f>
        <v>0</v>
      </c>
    </row>
    <row collapsed="false" customFormat="false" customHeight="false" hidden="false" ht="12.75" outlineLevel="0" r="1523">
      <c r="A1523" s="0" t="n">
        <v>1522</v>
      </c>
      <c r="B1523" s="0" t="n">
        <v>0.19</v>
      </c>
      <c r="C1523" s="0" t="n">
        <v>1.20000005</v>
      </c>
      <c r="D1523" s="0" t="n">
        <v>3</v>
      </c>
      <c r="E1523" s="0" t="n">
        <f aca="false">IF(D1523=1,"Very Low",IF(D1523=2,"Low",IF(D1523=3,"Moderate",IF(D1523=4,"High",IF(D1523=5,"Very High")))))</f>
        <v>0</v>
      </c>
      <c r="F1523" s="0" t="n">
        <v>1.4108</v>
      </c>
      <c r="G1523" s="0" t="n">
        <v>2</v>
      </c>
      <c r="H1523" s="0" t="n">
        <f aca="false">IF(G1523=1,"Very Low",IF(G1523=2,"Low",IF(G1523=3,"Moderate",IF(G1523=4,"High",IF(G1523=5,"Very High")))))</f>
        <v>0</v>
      </c>
      <c r="I1523" s="0" t="n">
        <v>1.13999999</v>
      </c>
      <c r="J1523" s="0" t="n">
        <v>4</v>
      </c>
      <c r="K1523" s="0" t="n">
        <f aca="false">IF(J1523=1,"Very Low",IF(J1523=2,"Low",IF(J1523=3,"Moderate",IF(J1523=4,"High",IF(J1523=5,"Very High")))))</f>
        <v>0</v>
      </c>
      <c r="L1523" s="0" t="n">
        <v>1.3</v>
      </c>
      <c r="M1523" s="0" t="n">
        <v>2</v>
      </c>
      <c r="N1523" s="0" t="n">
        <f aca="false">IF(M1523=1,"Very Low",IF(M1523=2,"Low",IF(M1523=3,"Moderate",IF(M1523=4,"High",IF(M1523=5,"Very High")))))</f>
        <v>0</v>
      </c>
      <c r="O1523" s="0" t="n">
        <v>-0.46</v>
      </c>
      <c r="P1523" s="0" t="n">
        <v>3</v>
      </c>
      <c r="Q1523" s="0" t="n">
        <f aca="false">IF(P1523=1,"Very Low",IF(P1523=2,"Low",IF(P1523=3,"Moderate",IF(P1523=4,"High",IF(P1523=5,"Very High")))))</f>
        <v>0</v>
      </c>
      <c r="R1523" s="0" t="n">
        <v>1</v>
      </c>
      <c r="S1523" s="0" t="n">
        <f aca="false">IF(R1523=1,"Very Low",IF(R1523=2,"Low",IF(R1523=3,"Moderate",IF(R1523=4,"High",IF(R1523=5,"Very High")))))</f>
        <v>0</v>
      </c>
      <c r="T1523" s="0" t="n">
        <v>4.898979486</v>
      </c>
      <c r="U1523" s="0" t="n">
        <f aca="false">IF(T1523&lt;=6.5,1,IF(T1523&lt;=9.5,2,IF(T1523&lt;=13.1,3,IF(T1523&gt;13.1,4))))</f>
        <v>1</v>
      </c>
      <c r="V1523" s="0" t="n">
        <f aca="false">IF(U1523=1,"Low",IF(U1523=2,"Moderate",IF(U1523=3,"High",IF(U1523=4,"Very High"))))</f>
        <v>0</v>
      </c>
    </row>
    <row collapsed="false" customFormat="false" customHeight="false" hidden="false" ht="12.75" outlineLevel="0" r="1524">
      <c r="A1524" s="0" t="n">
        <v>1523</v>
      </c>
      <c r="B1524" s="0" t="n">
        <v>0.19</v>
      </c>
      <c r="C1524" s="0" t="n">
        <v>1.29999995</v>
      </c>
      <c r="D1524" s="0" t="n">
        <v>3</v>
      </c>
      <c r="E1524" s="0" t="n">
        <f aca="false">IF(D1524=1,"Very Low",IF(D1524=2,"Low",IF(D1524=3,"Moderate",IF(D1524=4,"High",IF(D1524=5,"Very High")))))</f>
        <v>0</v>
      </c>
      <c r="F1524" s="0" t="n">
        <v>1.9399</v>
      </c>
      <c r="G1524" s="0" t="n">
        <v>1</v>
      </c>
      <c r="H1524" s="0" t="n">
        <f aca="false">IF(G1524=1,"Very Low",IF(G1524=2,"Low",IF(G1524=3,"Moderate",IF(G1524=4,"High",IF(G1524=5,"Very High")))))</f>
        <v>0</v>
      </c>
      <c r="I1524" s="0" t="n">
        <v>1.13999999</v>
      </c>
      <c r="J1524" s="0" t="n">
        <v>4</v>
      </c>
      <c r="K1524" s="0" t="n">
        <f aca="false">IF(J1524=1,"Very Low",IF(J1524=2,"Low",IF(J1524=3,"Moderate",IF(J1524=4,"High",IF(J1524=5,"Very High")))))</f>
        <v>0</v>
      </c>
      <c r="L1524" s="0" t="n">
        <v>1.4</v>
      </c>
      <c r="M1524" s="0" t="n">
        <v>2</v>
      </c>
      <c r="N1524" s="0" t="n">
        <f aca="false">IF(M1524=1,"Very Low",IF(M1524=2,"Low",IF(M1524=3,"Moderate",IF(M1524=4,"High",IF(M1524=5,"Very High")))))</f>
        <v>0</v>
      </c>
      <c r="O1524" s="0" t="n">
        <v>-0.46</v>
      </c>
      <c r="P1524" s="0" t="n">
        <v>3</v>
      </c>
      <c r="Q1524" s="0" t="n">
        <f aca="false">IF(P1524=1,"Very Low",IF(P1524=2,"Low",IF(P1524=3,"Moderate",IF(P1524=4,"High",IF(P1524=5,"Very High")))))</f>
        <v>0</v>
      </c>
      <c r="R1524" s="0" t="n">
        <v>1</v>
      </c>
      <c r="S1524" s="0" t="n">
        <f aca="false">IF(R1524=1,"Very Low",IF(R1524=2,"Low",IF(R1524=3,"Moderate",IF(R1524=4,"High",IF(R1524=5,"Very High")))))</f>
        <v>0</v>
      </c>
      <c r="T1524" s="0" t="n">
        <v>3.464101615</v>
      </c>
      <c r="U1524" s="0" t="n">
        <f aca="false">IF(T1524&lt;=6.5,1,IF(T1524&lt;=9.5,2,IF(T1524&lt;=13.1,3,IF(T1524&gt;13.1,4))))</f>
        <v>1</v>
      </c>
      <c r="V1524" s="0" t="n">
        <f aca="false">IF(U1524=1,"Low",IF(U1524=2,"Moderate",IF(U1524=3,"High",IF(U1524=4,"Very High"))))</f>
        <v>0</v>
      </c>
    </row>
    <row collapsed="false" customFormat="false" customHeight="false" hidden="false" ht="12.75" outlineLevel="0" r="1525">
      <c r="A1525" s="0" t="n">
        <v>1524</v>
      </c>
      <c r="B1525" s="0" t="n">
        <v>0.19</v>
      </c>
      <c r="C1525" s="0" t="n">
        <v>1.29999995</v>
      </c>
      <c r="D1525" s="0" t="n">
        <v>3</v>
      </c>
      <c r="E1525" s="0" t="n">
        <f aca="false">IF(D1525=1,"Very Low",IF(D1525=2,"Low",IF(D1525=3,"Moderate",IF(D1525=4,"High",IF(D1525=5,"Very High")))))</f>
        <v>0</v>
      </c>
      <c r="F1525" s="0" t="n">
        <v>2.0366</v>
      </c>
      <c r="G1525" s="0" t="n">
        <v>1</v>
      </c>
      <c r="H1525" s="0" t="n">
        <f aca="false">IF(G1525=1,"Very Low",IF(G1525=2,"Low",IF(G1525=3,"Moderate",IF(G1525=4,"High",IF(G1525=5,"Very High")))))</f>
        <v>0</v>
      </c>
      <c r="I1525" s="0" t="n">
        <v>1.13999999</v>
      </c>
      <c r="J1525" s="0" t="n">
        <v>4</v>
      </c>
      <c r="K1525" s="0" t="n">
        <f aca="false">IF(J1525=1,"Very Low",IF(J1525=2,"Low",IF(J1525=3,"Moderate",IF(J1525=4,"High",IF(J1525=5,"Very High")))))</f>
        <v>0</v>
      </c>
      <c r="L1525" s="0" t="n">
        <v>1.4</v>
      </c>
      <c r="M1525" s="0" t="n">
        <v>2</v>
      </c>
      <c r="N1525" s="0" t="n">
        <f aca="false">IF(M1525=1,"Very Low",IF(M1525=2,"Low",IF(M1525=3,"Moderate",IF(M1525=4,"High",IF(M1525=5,"Very High")))))</f>
        <v>0</v>
      </c>
      <c r="O1525" s="0" t="n">
        <v>-0.46</v>
      </c>
      <c r="P1525" s="0" t="n">
        <v>3</v>
      </c>
      <c r="Q1525" s="0" t="n">
        <f aca="false">IF(P1525=1,"Very Low",IF(P1525=2,"Low",IF(P1525=3,"Moderate",IF(P1525=4,"High",IF(P1525=5,"Very High")))))</f>
        <v>0</v>
      </c>
      <c r="R1525" s="0" t="n">
        <v>1</v>
      </c>
      <c r="S1525" s="0" t="n">
        <f aca="false">IF(R1525=1,"Very Low",IF(R1525=2,"Low",IF(R1525=3,"Moderate",IF(R1525=4,"High",IF(R1525=5,"Very High")))))</f>
        <v>0</v>
      </c>
      <c r="T1525" s="0" t="n">
        <v>3.464101615</v>
      </c>
      <c r="U1525" s="0" t="n">
        <f aca="false">IF(T1525&lt;=6.5,1,IF(T1525&lt;=9.5,2,IF(T1525&lt;=13.1,3,IF(T1525&gt;13.1,4))))</f>
        <v>1</v>
      </c>
      <c r="V1525" s="0" t="n">
        <f aca="false">IF(U1525=1,"Low",IF(U1525=2,"Moderate",IF(U1525=3,"High",IF(U1525=4,"Very High"))))</f>
        <v>0</v>
      </c>
    </row>
    <row collapsed="false" customFormat="false" customHeight="false" hidden="false" ht="12.75" outlineLevel="0" r="1526">
      <c r="A1526" s="0" t="n">
        <v>1525</v>
      </c>
      <c r="B1526" s="0" t="n">
        <v>0.19</v>
      </c>
      <c r="C1526" s="0" t="n">
        <v>1.35000002</v>
      </c>
      <c r="D1526" s="0" t="n">
        <v>3</v>
      </c>
      <c r="E1526" s="0" t="n">
        <f aca="false">IF(D1526=1,"Very Low",IF(D1526=2,"Low",IF(D1526=3,"Moderate",IF(D1526=4,"High",IF(D1526=5,"Very High")))))</f>
        <v>0</v>
      </c>
      <c r="F1526" s="0" t="n">
        <v>1.5409</v>
      </c>
      <c r="G1526" s="0" t="n">
        <v>2</v>
      </c>
      <c r="H1526" s="0" t="n">
        <f aca="false">IF(G1526=1,"Very Low",IF(G1526=2,"Low",IF(G1526=3,"Moderate",IF(G1526=4,"High",IF(G1526=5,"Very High")))))</f>
        <v>0</v>
      </c>
      <c r="I1526" s="0" t="n">
        <v>1.13999999</v>
      </c>
      <c r="J1526" s="0" t="n">
        <v>4</v>
      </c>
      <c r="K1526" s="0" t="n">
        <f aca="false">IF(J1526=1,"Very Low",IF(J1526=2,"Low",IF(J1526=3,"Moderate",IF(J1526=4,"High",IF(J1526=5,"Very High")))))</f>
        <v>0</v>
      </c>
      <c r="L1526" s="0" t="n">
        <v>1.4</v>
      </c>
      <c r="M1526" s="0" t="n">
        <v>2</v>
      </c>
      <c r="N1526" s="0" t="n">
        <f aca="false">IF(M1526=1,"Very Low",IF(M1526=2,"Low",IF(M1526=3,"Moderate",IF(M1526=4,"High",IF(M1526=5,"Very High")))))</f>
        <v>0</v>
      </c>
      <c r="O1526" s="0" t="n">
        <v>-0.46</v>
      </c>
      <c r="P1526" s="0" t="n">
        <v>3</v>
      </c>
      <c r="Q1526" s="0" t="n">
        <f aca="false">IF(P1526=1,"Very Low",IF(P1526=2,"Low",IF(P1526=3,"Moderate",IF(P1526=4,"High",IF(P1526=5,"Very High")))))</f>
        <v>0</v>
      </c>
      <c r="R1526" s="0" t="n">
        <v>1</v>
      </c>
      <c r="S1526" s="0" t="n">
        <f aca="false">IF(R1526=1,"Very Low",IF(R1526=2,"Low",IF(R1526=3,"Moderate",IF(R1526=4,"High",IF(R1526=5,"Very High")))))</f>
        <v>0</v>
      </c>
      <c r="T1526" s="0" t="n">
        <v>4.898979486</v>
      </c>
      <c r="U1526" s="0" t="n">
        <f aca="false">IF(T1526&lt;=6.5,1,IF(T1526&lt;=9.5,2,IF(T1526&lt;=13.1,3,IF(T1526&gt;13.1,4))))</f>
        <v>1</v>
      </c>
      <c r="V1526" s="0" t="n">
        <f aca="false">IF(U1526=1,"Low",IF(U1526=2,"Moderate",IF(U1526=3,"High",IF(U1526=4,"Very High"))))</f>
        <v>0</v>
      </c>
    </row>
    <row collapsed="false" customFormat="false" customHeight="false" hidden="false" ht="12.75" outlineLevel="0" r="1527">
      <c r="A1527" s="0" t="n">
        <v>1526</v>
      </c>
      <c r="B1527" s="0" t="n">
        <v>0.19</v>
      </c>
      <c r="C1527" s="0" t="n">
        <v>1.35000002</v>
      </c>
      <c r="D1527" s="0" t="n">
        <v>3</v>
      </c>
      <c r="E1527" s="0" t="n">
        <f aca="false">IF(D1527=1,"Very Low",IF(D1527=2,"Low",IF(D1527=3,"Moderate",IF(D1527=4,"High",IF(D1527=5,"Very High")))))</f>
        <v>0</v>
      </c>
      <c r="F1527" s="0" t="n">
        <v>1.1691</v>
      </c>
      <c r="G1527" s="0" t="n">
        <v>3</v>
      </c>
      <c r="H1527" s="0" t="n">
        <f aca="false">IF(G1527=1,"Very Low",IF(G1527=2,"Low",IF(G1527=3,"Moderate",IF(G1527=4,"High",IF(G1527=5,"Very High")))))</f>
        <v>0</v>
      </c>
      <c r="I1527" s="0" t="n">
        <v>1.13999999</v>
      </c>
      <c r="J1527" s="0" t="n">
        <v>4</v>
      </c>
      <c r="K1527" s="0" t="n">
        <f aca="false">IF(J1527=1,"Very Low",IF(J1527=2,"Low",IF(J1527=3,"Moderate",IF(J1527=4,"High",IF(J1527=5,"Very High")))))</f>
        <v>0</v>
      </c>
      <c r="L1527" s="0" t="n">
        <v>1.4</v>
      </c>
      <c r="M1527" s="0" t="n">
        <v>2</v>
      </c>
      <c r="N1527" s="0" t="n">
        <f aca="false">IF(M1527=1,"Very Low",IF(M1527=2,"Low",IF(M1527=3,"Moderate",IF(M1527=4,"High",IF(M1527=5,"Very High")))))</f>
        <v>0</v>
      </c>
      <c r="O1527" s="0" t="n">
        <v>-0.46</v>
      </c>
      <c r="P1527" s="0" t="n">
        <v>3</v>
      </c>
      <c r="Q1527" s="0" t="n">
        <f aca="false">IF(P1527=1,"Very Low",IF(P1527=2,"Low",IF(P1527=3,"Moderate",IF(P1527=4,"High",IF(P1527=5,"Very High")))))</f>
        <v>0</v>
      </c>
      <c r="R1527" s="0" t="n">
        <v>1</v>
      </c>
      <c r="S1527" s="0" t="n">
        <f aca="false">IF(R1527=1,"Very Low",IF(R1527=2,"Low",IF(R1527=3,"Moderate",IF(R1527=4,"High",IF(R1527=5,"Very High")))))</f>
        <v>0</v>
      </c>
      <c r="T1527" s="0" t="n">
        <v>6</v>
      </c>
      <c r="U1527" s="0" t="n">
        <f aca="false">IF(T1527&lt;=6.5,1,IF(T1527&lt;=9.5,2,IF(T1527&lt;=13.1,3,IF(T1527&gt;13.1,4))))</f>
        <v>1</v>
      </c>
      <c r="V1527" s="0" t="n">
        <f aca="false">IF(U1527=1,"Low",IF(U1527=2,"Moderate",IF(U1527=3,"High",IF(U1527=4,"Very High"))))</f>
        <v>0</v>
      </c>
    </row>
    <row collapsed="false" customFormat="false" customHeight="false" hidden="false" ht="12.75" outlineLevel="0" r="1528">
      <c r="A1528" s="0" t="n">
        <v>1527</v>
      </c>
      <c r="B1528" s="0" t="n">
        <v>0.03</v>
      </c>
      <c r="C1528" s="0" t="n">
        <v>1.39999998</v>
      </c>
      <c r="D1528" s="0" t="n">
        <v>3</v>
      </c>
      <c r="E1528" s="0" t="n">
        <f aca="false">IF(D1528=1,"Very Low",IF(D1528=2,"Low",IF(D1528=3,"Moderate",IF(D1528=4,"High",IF(D1528=5,"Very High")))))</f>
        <v>0</v>
      </c>
      <c r="F1528" s="0" t="n">
        <v>0.1769</v>
      </c>
      <c r="G1528" s="0" t="n">
        <v>5</v>
      </c>
      <c r="H1528" s="0" t="n">
        <f aca="false">IF(G1528=1,"Very Low",IF(G1528=2,"Low",IF(G1528=3,"Moderate",IF(G1528=4,"High",IF(G1528=5,"Very High")))))</f>
        <v>0</v>
      </c>
      <c r="I1528" s="0" t="n">
        <v>1.13999999</v>
      </c>
      <c r="J1528" s="0" t="n">
        <v>4</v>
      </c>
      <c r="K1528" s="0" t="n">
        <f aca="false">IF(J1528=1,"Very Low",IF(J1528=2,"Low",IF(J1528=3,"Moderate",IF(J1528=4,"High",IF(J1528=5,"Very High")))))</f>
        <v>0</v>
      </c>
      <c r="L1528" s="0" t="n">
        <v>1.4</v>
      </c>
      <c r="M1528" s="0" t="n">
        <v>2</v>
      </c>
      <c r="N1528" s="0" t="n">
        <f aca="false">IF(M1528=1,"Very Low",IF(M1528=2,"Low",IF(M1528=3,"Moderate",IF(M1528=4,"High",IF(M1528=5,"Very High")))))</f>
        <v>0</v>
      </c>
      <c r="O1528" s="0" t="n">
        <v>-0.46</v>
      </c>
      <c r="P1528" s="0" t="n">
        <v>3</v>
      </c>
      <c r="Q1528" s="0" t="n">
        <f aca="false">IF(P1528=1,"Very Low",IF(P1528=2,"Low",IF(P1528=3,"Moderate",IF(P1528=4,"High",IF(P1528=5,"Very High")))))</f>
        <v>0</v>
      </c>
      <c r="R1528" s="0" t="n">
        <v>1</v>
      </c>
      <c r="S1528" s="0" t="n">
        <f aca="false">IF(R1528=1,"Very Low",IF(R1528=2,"Low",IF(R1528=3,"Moderate",IF(R1528=4,"High",IF(R1528=5,"Very High")))))</f>
        <v>0</v>
      </c>
      <c r="T1528" s="0" t="n">
        <v>7.745966692</v>
      </c>
      <c r="U1528" s="0" t="n">
        <f aca="false">IF(T1528&lt;=6.5,1,IF(T1528&lt;=9.5,2,IF(T1528&lt;=13.1,3,IF(T1528&gt;13.1,4))))</f>
        <v>2</v>
      </c>
      <c r="V1528" s="0" t="n">
        <f aca="false">IF(U1528=1,"Low",IF(U1528=2,"Moderate",IF(U1528=3,"High",IF(U1528=4,"Very High"))))</f>
        <v>0</v>
      </c>
    </row>
    <row collapsed="false" customFormat="false" customHeight="false" hidden="false" ht="12.75" outlineLevel="0" r="1529">
      <c r="A1529" s="0" t="n">
        <v>1528</v>
      </c>
      <c r="B1529" s="0" t="n">
        <v>0.03</v>
      </c>
      <c r="C1529" s="0" t="n">
        <v>1.29999995</v>
      </c>
      <c r="D1529" s="0" t="n">
        <v>3</v>
      </c>
      <c r="E1529" s="0" t="n">
        <f aca="false">IF(D1529=1,"Very Low",IF(D1529=2,"Low",IF(D1529=3,"Moderate",IF(D1529=4,"High",IF(D1529=5,"Very High")))))</f>
        <v>0</v>
      </c>
      <c r="F1529" s="0" t="n">
        <v>0.1769</v>
      </c>
      <c r="G1529" s="0" t="n">
        <v>5</v>
      </c>
      <c r="H1529" s="0" t="n">
        <f aca="false">IF(G1529=1,"Very Low",IF(G1529=2,"Low",IF(G1529=3,"Moderate",IF(G1529=4,"High",IF(G1529=5,"Very High")))))</f>
        <v>0</v>
      </c>
      <c r="I1529" s="0" t="n">
        <v>1.13999999</v>
      </c>
      <c r="J1529" s="0" t="n">
        <v>4</v>
      </c>
      <c r="K1529" s="0" t="n">
        <f aca="false">IF(J1529=1,"Very Low",IF(J1529=2,"Low",IF(J1529=3,"Moderate",IF(J1529=4,"High",IF(J1529=5,"Very High")))))</f>
        <v>0</v>
      </c>
      <c r="L1529" s="0" t="n">
        <v>1.4</v>
      </c>
      <c r="M1529" s="0" t="n">
        <v>2</v>
      </c>
      <c r="N1529" s="0" t="n">
        <f aca="false">IF(M1529=1,"Very Low",IF(M1529=2,"Low",IF(M1529=3,"Moderate",IF(M1529=4,"High",IF(M1529=5,"Very High")))))</f>
        <v>0</v>
      </c>
      <c r="O1529" s="0" t="n">
        <v>-0.46</v>
      </c>
      <c r="P1529" s="0" t="n">
        <v>3</v>
      </c>
      <c r="Q1529" s="0" t="n">
        <f aca="false">IF(P1529=1,"Very Low",IF(P1529=2,"Low",IF(P1529=3,"Moderate",IF(P1529=4,"High",IF(P1529=5,"Very High")))))</f>
        <v>0</v>
      </c>
      <c r="R1529" s="0" t="n">
        <v>1</v>
      </c>
      <c r="S1529" s="0" t="n">
        <f aca="false">IF(R1529=1,"Very Low",IF(R1529=2,"Low",IF(R1529=3,"Moderate",IF(R1529=4,"High",IF(R1529=5,"Very High")))))</f>
        <v>0</v>
      </c>
      <c r="T1529" s="0" t="n">
        <v>7.745966692</v>
      </c>
      <c r="U1529" s="0" t="n">
        <f aca="false">IF(T1529&lt;=6.5,1,IF(T1529&lt;=9.5,2,IF(T1529&lt;=13.1,3,IF(T1529&gt;13.1,4))))</f>
        <v>2</v>
      </c>
      <c r="V1529" s="0" t="n">
        <f aca="false">IF(U1529=1,"Low",IF(U1529=2,"Moderate",IF(U1529=3,"High",IF(U1529=4,"Very High"))))</f>
        <v>0</v>
      </c>
    </row>
    <row collapsed="false" customFormat="false" customHeight="false" hidden="false" ht="12.75" outlineLevel="0" r="1530">
      <c r="A1530" s="0" t="n">
        <v>1529</v>
      </c>
      <c r="B1530" s="0" t="n">
        <v>0.07</v>
      </c>
      <c r="C1530" s="0" t="n">
        <v>1.35000002</v>
      </c>
      <c r="D1530" s="0" t="n">
        <v>3</v>
      </c>
      <c r="E1530" s="0" t="n">
        <f aca="false">IF(D1530=1,"Very Low",IF(D1530=2,"Low",IF(D1530=3,"Moderate",IF(D1530=4,"High",IF(D1530=5,"Very High")))))</f>
        <v>0</v>
      </c>
      <c r="F1530" s="0" t="n">
        <v>0.6676</v>
      </c>
      <c r="G1530" s="0" t="n">
        <v>4</v>
      </c>
      <c r="H1530" s="0" t="n">
        <f aca="false">IF(G1530=1,"Very Low",IF(G1530=2,"Low",IF(G1530=3,"Moderate",IF(G1530=4,"High",IF(G1530=5,"Very High")))))</f>
        <v>0</v>
      </c>
      <c r="I1530" s="0" t="n">
        <v>1.13999999</v>
      </c>
      <c r="J1530" s="0" t="n">
        <v>4</v>
      </c>
      <c r="K1530" s="0" t="n">
        <f aca="false">IF(J1530=1,"Very Low",IF(J1530=2,"Low",IF(J1530=3,"Moderate",IF(J1530=4,"High",IF(J1530=5,"Very High")))))</f>
        <v>0</v>
      </c>
      <c r="L1530" s="0" t="n">
        <v>1.4</v>
      </c>
      <c r="M1530" s="0" t="n">
        <v>2</v>
      </c>
      <c r="N1530" s="0" t="n">
        <f aca="false">IF(M1530=1,"Very Low",IF(M1530=2,"Low",IF(M1530=3,"Moderate",IF(M1530=4,"High",IF(M1530=5,"Very High")))))</f>
        <v>0</v>
      </c>
      <c r="O1530" s="0" t="n">
        <v>1.75</v>
      </c>
      <c r="P1530" s="0" t="n">
        <v>2</v>
      </c>
      <c r="Q1530" s="0" t="n">
        <f aca="false">IF(P1530=1,"Very Low",IF(P1530=2,"Low",IF(P1530=3,"Moderate",IF(P1530=4,"High",IF(P1530=5,"Very High")))))</f>
        <v>0</v>
      </c>
      <c r="R1530" s="0" t="n">
        <v>1</v>
      </c>
      <c r="S1530" s="0" t="n">
        <f aca="false">IF(R1530=1,"Very Low",IF(R1530=2,"Low",IF(R1530=3,"Moderate",IF(R1530=4,"High",IF(R1530=5,"Very High")))))</f>
        <v>0</v>
      </c>
      <c r="T1530" s="0" t="n">
        <v>5.656854249</v>
      </c>
      <c r="U1530" s="0" t="n">
        <f aca="false">IF(T1530&lt;=6.5,1,IF(T1530&lt;=9.5,2,IF(T1530&lt;=13.1,3,IF(T1530&gt;13.1,4))))</f>
        <v>1</v>
      </c>
      <c r="V1530" s="0" t="n">
        <f aca="false">IF(U1530=1,"Low",IF(U1530=2,"Moderate",IF(U1530=3,"High",IF(U1530=4,"Very High"))))</f>
        <v>0</v>
      </c>
    </row>
    <row collapsed="false" customFormat="false" customHeight="false" hidden="false" ht="12.75" outlineLevel="0" r="1531">
      <c r="A1531" s="0" t="n">
        <v>1530</v>
      </c>
      <c r="B1531" s="0" t="n">
        <v>0.07</v>
      </c>
      <c r="C1531" s="0" t="n">
        <v>1.39999998</v>
      </c>
      <c r="D1531" s="0" t="n">
        <v>3</v>
      </c>
      <c r="E1531" s="0" t="n">
        <f aca="false">IF(D1531=1,"Very Low",IF(D1531=2,"Low",IF(D1531=3,"Moderate",IF(D1531=4,"High",IF(D1531=5,"Very High")))))</f>
        <v>0</v>
      </c>
      <c r="F1531" s="0" t="n">
        <v>0.4169</v>
      </c>
      <c r="G1531" s="0" t="n">
        <v>5</v>
      </c>
      <c r="H1531" s="0" t="n">
        <f aca="false">IF(G1531=1,"Very Low",IF(G1531=2,"Low",IF(G1531=3,"Moderate",IF(G1531=4,"High",IF(G1531=5,"Very High")))))</f>
        <v>0</v>
      </c>
      <c r="I1531" s="0" t="n">
        <v>1.13999999</v>
      </c>
      <c r="J1531" s="0" t="n">
        <v>4</v>
      </c>
      <c r="K1531" s="0" t="n">
        <f aca="false">IF(J1531=1,"Very Low",IF(J1531=2,"Low",IF(J1531=3,"Moderate",IF(J1531=4,"High",IF(J1531=5,"Very High")))))</f>
        <v>0</v>
      </c>
      <c r="L1531" s="0" t="n">
        <v>1.4</v>
      </c>
      <c r="M1531" s="0" t="n">
        <v>2</v>
      </c>
      <c r="N1531" s="0" t="n">
        <f aca="false">IF(M1531=1,"Very Low",IF(M1531=2,"Low",IF(M1531=3,"Moderate",IF(M1531=4,"High",IF(M1531=5,"Very High")))))</f>
        <v>0</v>
      </c>
      <c r="O1531" s="0" t="n">
        <v>1.75</v>
      </c>
      <c r="P1531" s="0" t="n">
        <v>2</v>
      </c>
      <c r="Q1531" s="0" t="n">
        <f aca="false">IF(P1531=1,"Very Low",IF(P1531=2,"Low",IF(P1531=3,"Moderate",IF(P1531=4,"High",IF(P1531=5,"Very High")))))</f>
        <v>0</v>
      </c>
      <c r="R1531" s="0" t="n">
        <v>1</v>
      </c>
      <c r="S1531" s="0" t="n">
        <f aca="false">IF(R1531=1,"Very Low",IF(R1531=2,"Low",IF(R1531=3,"Moderate",IF(R1531=4,"High",IF(R1531=5,"Very High")))))</f>
        <v>0</v>
      </c>
      <c r="T1531" s="0" t="n">
        <v>6.32455532</v>
      </c>
      <c r="U1531" s="0" t="n">
        <f aca="false">IF(T1531&lt;=6.5,1,IF(T1531&lt;=9.5,2,IF(T1531&lt;=13.1,3,IF(T1531&gt;13.1,4))))</f>
        <v>1</v>
      </c>
      <c r="V1531" s="0" t="n">
        <f aca="false">IF(U1531=1,"Low",IF(U1531=2,"Moderate",IF(U1531=3,"High",IF(U1531=4,"Very High"))))</f>
        <v>0</v>
      </c>
    </row>
    <row collapsed="false" customFormat="false" customHeight="false" hidden="false" ht="12.75" outlineLevel="0" r="1532">
      <c r="A1532" s="0" t="n">
        <v>1531</v>
      </c>
      <c r="B1532" s="0" t="n">
        <v>0.033</v>
      </c>
      <c r="C1532" s="0" t="n">
        <v>1.39999998</v>
      </c>
      <c r="D1532" s="0" t="n">
        <v>3</v>
      </c>
      <c r="E1532" s="0" t="n">
        <f aca="false">IF(D1532=1,"Very Low",IF(D1532=2,"Low",IF(D1532=3,"Moderate",IF(D1532=4,"High",IF(D1532=5,"Very High")))))</f>
        <v>0</v>
      </c>
      <c r="F1532" s="0" t="n">
        <v>0.2112</v>
      </c>
      <c r="G1532" s="0" t="n">
        <v>5</v>
      </c>
      <c r="H1532" s="0" t="n">
        <f aca="false">IF(G1532=1,"Very Low",IF(G1532=2,"Low",IF(G1532=3,"Moderate",IF(G1532=4,"High",IF(G1532=5,"Very High")))))</f>
        <v>0</v>
      </c>
      <c r="I1532" s="0" t="n">
        <v>1.13999999</v>
      </c>
      <c r="J1532" s="0" t="n">
        <v>4</v>
      </c>
      <c r="K1532" s="0" t="n">
        <f aca="false">IF(J1532=1,"Very Low",IF(J1532=2,"Low",IF(J1532=3,"Moderate",IF(J1532=4,"High",IF(J1532=5,"Very High")))))</f>
        <v>0</v>
      </c>
      <c r="L1532" s="0" t="n">
        <v>1.4</v>
      </c>
      <c r="M1532" s="0" t="n">
        <v>2</v>
      </c>
      <c r="N1532" s="0" t="n">
        <f aca="false">IF(M1532=1,"Very Low",IF(M1532=2,"Low",IF(M1532=3,"Moderate",IF(M1532=4,"High",IF(M1532=5,"Very High")))))</f>
        <v>0</v>
      </c>
      <c r="O1532" s="0" t="n">
        <v>1.75</v>
      </c>
      <c r="P1532" s="0" t="n">
        <v>2</v>
      </c>
      <c r="Q1532" s="0" t="n">
        <f aca="false">IF(P1532=1,"Very Low",IF(P1532=2,"Low",IF(P1532=3,"Moderate",IF(P1532=4,"High",IF(P1532=5,"Very High")))))</f>
        <v>0</v>
      </c>
      <c r="R1532" s="0" t="n">
        <v>1</v>
      </c>
      <c r="S1532" s="0" t="n">
        <f aca="false">IF(R1532=1,"Very Low",IF(R1532=2,"Low",IF(R1532=3,"Moderate",IF(R1532=4,"High",IF(R1532=5,"Very High")))))</f>
        <v>0</v>
      </c>
      <c r="T1532" s="0" t="n">
        <v>6.32455532</v>
      </c>
      <c r="U1532" s="0" t="n">
        <f aca="false">IF(T1532&lt;=6.5,1,IF(T1532&lt;=9.5,2,IF(T1532&lt;=13.1,3,IF(T1532&gt;13.1,4))))</f>
        <v>1</v>
      </c>
      <c r="V1532" s="0" t="n">
        <f aca="false">IF(U1532=1,"Low",IF(U1532=2,"Moderate",IF(U1532=3,"High",IF(U1532=4,"Very High"))))</f>
        <v>0</v>
      </c>
    </row>
    <row collapsed="false" customFormat="false" customHeight="false" hidden="false" ht="12.75" outlineLevel="0" r="1533">
      <c r="A1533" s="0" t="n">
        <v>1532</v>
      </c>
      <c r="B1533" s="0" t="n">
        <v>0.101</v>
      </c>
      <c r="C1533" s="0" t="n">
        <v>1.39999998</v>
      </c>
      <c r="D1533" s="0" t="n">
        <v>3</v>
      </c>
      <c r="E1533" s="0" t="n">
        <f aca="false">IF(D1533=1,"Very Low",IF(D1533=2,"Low",IF(D1533=3,"Moderate",IF(D1533=4,"High",IF(D1533=5,"Very High")))))</f>
        <v>0</v>
      </c>
      <c r="F1533" s="0" t="n">
        <v>0.8359</v>
      </c>
      <c r="G1533" s="0" t="n">
        <v>4</v>
      </c>
      <c r="H1533" s="0" t="n">
        <f aca="false">IF(G1533=1,"Very Low",IF(G1533=2,"Low",IF(G1533=3,"Moderate",IF(G1533=4,"High",IF(G1533=5,"Very High")))))</f>
        <v>0</v>
      </c>
      <c r="I1533" s="0" t="n">
        <v>1.12</v>
      </c>
      <c r="J1533" s="0" t="n">
        <v>4</v>
      </c>
      <c r="K1533" s="0" t="n">
        <f aca="false">IF(J1533=1,"Very Low",IF(J1533=2,"Low",IF(J1533=3,"Moderate",IF(J1533=4,"High",IF(J1533=5,"Very High")))))</f>
        <v>0</v>
      </c>
      <c r="L1533" s="0" t="n">
        <v>2</v>
      </c>
      <c r="M1533" s="0" t="n">
        <v>2</v>
      </c>
      <c r="N1533" s="0" t="n">
        <f aca="false">IF(M1533=1,"Very Low",IF(M1533=2,"Low",IF(M1533=3,"Moderate",IF(M1533=4,"High",IF(M1533=5,"Very High")))))</f>
        <v>0</v>
      </c>
      <c r="O1533" s="0" t="n">
        <v>1.75</v>
      </c>
      <c r="P1533" s="0" t="n">
        <v>2</v>
      </c>
      <c r="Q1533" s="0" t="n">
        <f aca="false">IF(P1533=1,"Very Low",IF(P1533=2,"Low",IF(P1533=3,"Moderate",IF(P1533=4,"High",IF(P1533=5,"Very High")))))</f>
        <v>0</v>
      </c>
      <c r="R1533" s="0" t="n">
        <v>3</v>
      </c>
      <c r="S1533" s="0" t="n">
        <f aca="false">IF(R1533=1,"Very Low",IF(R1533=2,"Low",IF(R1533=3,"Moderate",IF(R1533=4,"High",IF(R1533=5,"Very High")))))</f>
        <v>0</v>
      </c>
      <c r="T1533" s="0" t="n">
        <v>9.797958971</v>
      </c>
      <c r="U1533" s="0" t="n">
        <f aca="false">IF(T1533&lt;=6.5,1,IF(T1533&lt;=9.5,2,IF(T1533&lt;=13.1,3,IF(T1533&gt;13.1,4))))</f>
        <v>3</v>
      </c>
      <c r="V1533" s="0" t="n">
        <f aca="false">IF(U1533=1,"Low",IF(U1533=2,"Moderate",IF(U1533=3,"High",IF(U1533=4,"Very High"))))</f>
        <v>0</v>
      </c>
    </row>
    <row collapsed="false" customFormat="false" customHeight="false" hidden="false" ht="12.75" outlineLevel="0" r="1534">
      <c r="A1534" s="0" t="n">
        <v>1533</v>
      </c>
      <c r="B1534" s="0" t="n">
        <v>0.101</v>
      </c>
      <c r="C1534" s="0" t="n">
        <v>1.39999998</v>
      </c>
      <c r="D1534" s="0" t="n">
        <v>3</v>
      </c>
      <c r="E1534" s="0" t="n">
        <f aca="false">IF(D1534=1,"Very Low",IF(D1534=2,"Low",IF(D1534=3,"Moderate",IF(D1534=4,"High",IF(D1534=5,"Very High")))))</f>
        <v>0</v>
      </c>
      <c r="F1534" s="0" t="n">
        <v>0.7489</v>
      </c>
      <c r="G1534" s="0" t="n">
        <v>4</v>
      </c>
      <c r="H1534" s="0" t="n">
        <f aca="false">IF(G1534=1,"Very Low",IF(G1534=2,"Low",IF(G1534=3,"Moderate",IF(G1534=4,"High",IF(G1534=5,"Very High")))))</f>
        <v>0</v>
      </c>
      <c r="I1534" s="0" t="n">
        <v>1.12</v>
      </c>
      <c r="J1534" s="0" t="n">
        <v>4</v>
      </c>
      <c r="K1534" s="0" t="n">
        <f aca="false">IF(J1534=1,"Very Low",IF(J1534=2,"Low",IF(J1534=3,"Moderate",IF(J1534=4,"High",IF(J1534=5,"Very High")))))</f>
        <v>0</v>
      </c>
      <c r="L1534" s="0" t="n">
        <v>2</v>
      </c>
      <c r="M1534" s="0" t="n">
        <v>2</v>
      </c>
      <c r="N1534" s="0" t="n">
        <f aca="false">IF(M1534=1,"Very Low",IF(M1534=2,"Low",IF(M1534=3,"Moderate",IF(M1534=4,"High",IF(M1534=5,"Very High")))))</f>
        <v>0</v>
      </c>
      <c r="O1534" s="0" t="n">
        <v>1.75</v>
      </c>
      <c r="P1534" s="0" t="n">
        <v>2</v>
      </c>
      <c r="Q1534" s="0" t="n">
        <f aca="false">IF(P1534=1,"Very Low",IF(P1534=2,"Low",IF(P1534=3,"Moderate",IF(P1534=4,"High",IF(P1534=5,"Very High")))))</f>
        <v>0</v>
      </c>
      <c r="R1534" s="0" t="n">
        <v>3</v>
      </c>
      <c r="S1534" s="0" t="n">
        <f aca="false">IF(R1534=1,"Very Low",IF(R1534=2,"Low",IF(R1534=3,"Moderate",IF(R1534=4,"High",IF(R1534=5,"Very High")))))</f>
        <v>0</v>
      </c>
      <c r="T1534" s="0" t="n">
        <v>9.797958971</v>
      </c>
      <c r="U1534" s="0" t="n">
        <f aca="false">IF(T1534&lt;=6.5,1,IF(T1534&lt;=9.5,2,IF(T1534&lt;=13.1,3,IF(T1534&gt;13.1,4))))</f>
        <v>3</v>
      </c>
      <c r="V1534" s="0" t="n">
        <f aca="false">IF(U1534=1,"Low",IF(U1534=2,"Moderate",IF(U1534=3,"High",IF(U1534=4,"Very High"))))</f>
        <v>0</v>
      </c>
    </row>
    <row collapsed="false" customFormat="false" customHeight="false" hidden="false" ht="12.75" outlineLevel="0" r="1535">
      <c r="A1535" s="0" t="n">
        <v>1534</v>
      </c>
      <c r="B1535" s="0" t="n">
        <v>0.055</v>
      </c>
      <c r="C1535" s="0" t="n">
        <v>1.39999998</v>
      </c>
      <c r="D1535" s="0" t="n">
        <v>3</v>
      </c>
      <c r="E1535" s="0" t="n">
        <f aca="false">IF(D1535=1,"Very Low",IF(D1535=2,"Low",IF(D1535=3,"Moderate",IF(D1535=4,"High",IF(D1535=5,"Very High")))))</f>
        <v>0</v>
      </c>
      <c r="F1535" s="0" t="n">
        <v>0.9052</v>
      </c>
      <c r="G1535" s="0" t="n">
        <v>3</v>
      </c>
      <c r="H1535" s="0" t="n">
        <f aca="false">IF(G1535=1,"Very Low",IF(G1535=2,"Low",IF(G1535=3,"Moderate",IF(G1535=4,"High",IF(G1535=5,"Very High")))))</f>
        <v>0</v>
      </c>
      <c r="I1535" s="0" t="n">
        <v>1.12</v>
      </c>
      <c r="J1535" s="0" t="n">
        <v>4</v>
      </c>
      <c r="K1535" s="0" t="n">
        <f aca="false">IF(J1535=1,"Very Low",IF(J1535=2,"Low",IF(J1535=3,"Moderate",IF(J1535=4,"High",IF(J1535=5,"Very High")))))</f>
        <v>0</v>
      </c>
      <c r="L1535" s="0" t="n">
        <v>2</v>
      </c>
      <c r="M1535" s="0" t="n">
        <v>2</v>
      </c>
      <c r="N1535" s="0" t="n">
        <f aca="false">IF(M1535=1,"Very Low",IF(M1535=2,"Low",IF(M1535=3,"Moderate",IF(M1535=4,"High",IF(M1535=5,"Very High")))))</f>
        <v>0</v>
      </c>
      <c r="O1535" s="0" t="n">
        <v>1.75</v>
      </c>
      <c r="P1535" s="0" t="n">
        <v>2</v>
      </c>
      <c r="Q1535" s="0" t="n">
        <f aca="false">IF(P1535=1,"Very Low",IF(P1535=2,"Low",IF(P1535=3,"Moderate",IF(P1535=4,"High",IF(P1535=5,"Very High")))))</f>
        <v>0</v>
      </c>
      <c r="R1535" s="0" t="n">
        <v>3</v>
      </c>
      <c r="S1535" s="0" t="n">
        <f aca="false">IF(R1535=1,"Very Low",IF(R1535=2,"Low",IF(R1535=3,"Moderate",IF(R1535=4,"High",IF(R1535=5,"Very High")))))</f>
        <v>0</v>
      </c>
      <c r="T1535" s="0" t="n">
        <v>8.485281374</v>
      </c>
      <c r="U1535" s="0" t="n">
        <f aca="false">IF(T1535&lt;=6.5,1,IF(T1535&lt;=9.5,2,IF(T1535&lt;=13.1,3,IF(T1535&gt;13.1,4))))</f>
        <v>2</v>
      </c>
      <c r="V1535" s="0" t="n">
        <f aca="false">IF(U1535=1,"Low",IF(U1535=2,"Moderate",IF(U1535=3,"High",IF(U1535=4,"Very High"))))</f>
        <v>0</v>
      </c>
    </row>
    <row collapsed="false" customFormat="false" customHeight="false" hidden="false" ht="12.75" outlineLevel="0" r="1536">
      <c r="A1536" s="0" t="n">
        <v>1535</v>
      </c>
      <c r="B1536" s="0" t="n">
        <v>0.104</v>
      </c>
      <c r="C1536" s="0" t="n">
        <v>2.25</v>
      </c>
      <c r="D1536" s="0" t="n">
        <v>4</v>
      </c>
      <c r="E1536" s="0" t="n">
        <f aca="false">IF(D1536=1,"Very Low",IF(D1536=2,"Low",IF(D1536=3,"Moderate",IF(D1536=4,"High",IF(D1536=5,"Very High")))))</f>
        <v>0</v>
      </c>
      <c r="F1536" s="0" t="n">
        <v>1.3296</v>
      </c>
      <c r="G1536" s="0" t="n">
        <v>2</v>
      </c>
      <c r="H1536" s="0" t="n">
        <f aca="false">IF(G1536=1,"Very Low",IF(G1536=2,"Low",IF(G1536=3,"Moderate",IF(G1536=4,"High",IF(G1536=5,"Very High")))))</f>
        <v>0</v>
      </c>
      <c r="I1536" s="0" t="n">
        <v>1.12</v>
      </c>
      <c r="J1536" s="0" t="n">
        <v>4</v>
      </c>
      <c r="K1536" s="0" t="n">
        <f aca="false">IF(J1536=1,"Very Low",IF(J1536=2,"Low",IF(J1536=3,"Moderate",IF(J1536=4,"High",IF(J1536=5,"Very High")))))</f>
        <v>0</v>
      </c>
      <c r="L1536" s="0" t="n">
        <v>0.7</v>
      </c>
      <c r="M1536" s="0" t="n">
        <v>2</v>
      </c>
      <c r="N1536" s="0" t="n">
        <f aca="false">IF(M1536=1,"Very Low",IF(M1536=2,"Low",IF(M1536=3,"Moderate",IF(M1536=4,"High",IF(M1536=5,"Very High")))))</f>
        <v>0</v>
      </c>
      <c r="O1536" s="0" t="n">
        <v>1.75</v>
      </c>
      <c r="P1536" s="0" t="n">
        <v>2</v>
      </c>
      <c r="Q1536" s="0" t="n">
        <f aca="false">IF(P1536=1,"Very Low",IF(P1536=2,"Low",IF(P1536=3,"Moderate",IF(P1536=4,"High",IF(P1536=5,"Very High")))))</f>
        <v>0</v>
      </c>
      <c r="R1536" s="0" t="n">
        <v>4</v>
      </c>
      <c r="S1536" s="0" t="n">
        <f aca="false">IF(R1536=1,"Very Low",IF(R1536=2,"Low",IF(R1536=3,"Moderate",IF(R1536=4,"High",IF(R1536=5,"Very High")))))</f>
        <v>0</v>
      </c>
      <c r="T1536" s="0" t="n">
        <v>9.237604307</v>
      </c>
      <c r="U1536" s="0" t="n">
        <f aca="false">IF(T1536&lt;=6.5,1,IF(T1536&lt;=9.5,2,IF(T1536&lt;=13.1,3,IF(T1536&gt;13.1,4))))</f>
        <v>2</v>
      </c>
      <c r="V1536" s="0" t="n">
        <f aca="false">IF(U1536=1,"Low",IF(U1536=2,"Moderate",IF(U1536=3,"High",IF(U1536=4,"Very High"))))</f>
        <v>0</v>
      </c>
    </row>
    <row collapsed="false" customFormat="false" customHeight="false" hidden="false" ht="12.75" outlineLevel="0" r="1537">
      <c r="A1537" s="0" t="n">
        <v>1536</v>
      </c>
      <c r="B1537" s="0" t="n">
        <v>0.104</v>
      </c>
      <c r="C1537" s="0" t="n">
        <v>2.39999986</v>
      </c>
      <c r="D1537" s="0" t="n">
        <v>4</v>
      </c>
      <c r="E1537" s="0" t="n">
        <f aca="false">IF(D1537=1,"Very Low",IF(D1537=2,"Low",IF(D1537=3,"Moderate",IF(D1537=4,"High",IF(D1537=5,"Very High")))))</f>
        <v>0</v>
      </c>
      <c r="F1537" s="0" t="n">
        <v>1.3418</v>
      </c>
      <c r="G1537" s="0" t="n">
        <v>2</v>
      </c>
      <c r="H1537" s="0" t="n">
        <f aca="false">IF(G1537=1,"Very Low",IF(G1537=2,"Low",IF(G1537=3,"Moderate",IF(G1537=4,"High",IF(G1537=5,"Very High")))))</f>
        <v>0</v>
      </c>
      <c r="I1537" s="0" t="n">
        <v>1.12</v>
      </c>
      <c r="J1537" s="0" t="n">
        <v>4</v>
      </c>
      <c r="K1537" s="0" t="n">
        <f aca="false">IF(J1537=1,"Very Low",IF(J1537=2,"Low",IF(J1537=3,"Moderate",IF(J1537=4,"High",IF(J1537=5,"Very High")))))</f>
        <v>0</v>
      </c>
      <c r="L1537" s="0" t="n">
        <v>0.7</v>
      </c>
      <c r="M1537" s="0" t="n">
        <v>2</v>
      </c>
      <c r="N1537" s="0" t="n">
        <f aca="false">IF(M1537=1,"Very Low",IF(M1537=2,"Low",IF(M1537=3,"Moderate",IF(M1537=4,"High",IF(M1537=5,"Very High")))))</f>
        <v>0</v>
      </c>
      <c r="O1537" s="0" t="n">
        <v>1.75</v>
      </c>
      <c r="P1537" s="0" t="n">
        <v>2</v>
      </c>
      <c r="Q1537" s="0" t="n">
        <f aca="false">IF(P1537=1,"Very Low",IF(P1537=2,"Low",IF(P1537=3,"Moderate",IF(P1537=4,"High",IF(P1537=5,"Very High")))))</f>
        <v>0</v>
      </c>
      <c r="R1537" s="0" t="n">
        <v>4</v>
      </c>
      <c r="S1537" s="0" t="n">
        <f aca="false">IF(R1537=1,"Very Low",IF(R1537=2,"Low",IF(R1537=3,"Moderate",IF(R1537=4,"High",IF(R1537=5,"Very High")))))</f>
        <v>0</v>
      </c>
      <c r="T1537" s="0" t="n">
        <v>9.237604307</v>
      </c>
      <c r="U1537" s="0" t="n">
        <f aca="false">IF(T1537&lt;=6.5,1,IF(T1537&lt;=9.5,2,IF(T1537&lt;=13.1,3,IF(T1537&gt;13.1,4))))</f>
        <v>2</v>
      </c>
      <c r="V1537" s="0" t="n">
        <f aca="false">IF(U1537=1,"Low",IF(U1537=2,"Moderate",IF(U1537=3,"High",IF(U1537=4,"Very High"))))</f>
        <v>0</v>
      </c>
    </row>
    <row collapsed="false" customFormat="false" customHeight="false" hidden="false" ht="12.75" outlineLevel="0" r="1538">
      <c r="A1538" s="0" t="n">
        <v>1537</v>
      </c>
      <c r="B1538" s="0" t="n">
        <v>0.104</v>
      </c>
      <c r="C1538" s="0" t="n">
        <v>2.39999986</v>
      </c>
      <c r="D1538" s="0" t="n">
        <v>4</v>
      </c>
      <c r="E1538" s="0" t="n">
        <f aca="false">IF(D1538=1,"Very Low",IF(D1538=2,"Low",IF(D1538=3,"Moderate",IF(D1538=4,"High",IF(D1538=5,"Very High")))))</f>
        <v>0</v>
      </c>
      <c r="F1538" s="0" t="n">
        <v>1.3551</v>
      </c>
      <c r="G1538" s="0" t="n">
        <v>2</v>
      </c>
      <c r="H1538" s="0" t="n">
        <f aca="false">IF(G1538=1,"Very Low",IF(G1538=2,"Low",IF(G1538=3,"Moderate",IF(G1538=4,"High",IF(G1538=5,"Very High")))))</f>
        <v>0</v>
      </c>
      <c r="I1538" s="0" t="n">
        <v>1.12</v>
      </c>
      <c r="J1538" s="0" t="n">
        <v>4</v>
      </c>
      <c r="K1538" s="0" t="n">
        <f aca="false">IF(J1538=1,"Very Low",IF(J1538=2,"Low",IF(J1538=3,"Moderate",IF(J1538=4,"High",IF(J1538=5,"Very High")))))</f>
        <v>0</v>
      </c>
      <c r="L1538" s="0" t="n">
        <v>0.7</v>
      </c>
      <c r="M1538" s="0" t="n">
        <v>2</v>
      </c>
      <c r="N1538" s="0" t="n">
        <f aca="false">IF(M1538=1,"Very Low",IF(M1538=2,"Low",IF(M1538=3,"Moderate",IF(M1538=4,"High",IF(M1538=5,"Very High")))))</f>
        <v>0</v>
      </c>
      <c r="O1538" s="0" t="n">
        <v>1.75</v>
      </c>
      <c r="P1538" s="0" t="n">
        <v>2</v>
      </c>
      <c r="Q1538" s="0" t="n">
        <f aca="false">IF(P1538=1,"Very Low",IF(P1538=2,"Low",IF(P1538=3,"Moderate",IF(P1538=4,"High",IF(P1538=5,"Very High")))))</f>
        <v>0</v>
      </c>
      <c r="R1538" s="0" t="n">
        <v>4</v>
      </c>
      <c r="S1538" s="0" t="n">
        <f aca="false">IF(R1538=1,"Very Low",IF(R1538=2,"Low",IF(R1538=3,"Moderate",IF(R1538=4,"High",IF(R1538=5,"Very High")))))</f>
        <v>0</v>
      </c>
      <c r="T1538" s="0" t="n">
        <v>9.237604307</v>
      </c>
      <c r="U1538" s="0" t="n">
        <f aca="false">IF(T1538&lt;=6.5,1,IF(T1538&lt;=9.5,2,IF(T1538&lt;=13.1,3,IF(T1538&gt;13.1,4))))</f>
        <v>2</v>
      </c>
      <c r="V1538" s="0" t="n">
        <f aca="false">IF(U1538=1,"Low",IF(U1538=2,"Moderate",IF(U1538=3,"High",IF(U1538=4,"Very High"))))</f>
        <v>0</v>
      </c>
    </row>
    <row collapsed="false" customFormat="false" customHeight="false" hidden="false" ht="12.75" outlineLevel="0" r="1539">
      <c r="A1539" s="0" t="n">
        <v>1538</v>
      </c>
      <c r="B1539" s="0" t="n">
        <v>0.01</v>
      </c>
      <c r="C1539" s="0" t="n">
        <v>2.39999986</v>
      </c>
      <c r="D1539" s="0" t="n">
        <v>4</v>
      </c>
      <c r="E1539" s="0" t="n">
        <f aca="false">IF(D1539=1,"Very Low",IF(D1539=2,"Low",IF(D1539=3,"Moderate",IF(D1539=4,"High",IF(D1539=5,"Very High")))))</f>
        <v>0</v>
      </c>
      <c r="F1539" s="0" t="n">
        <v>1.3847</v>
      </c>
      <c r="G1539" s="0" t="n">
        <v>2</v>
      </c>
      <c r="H1539" s="0" t="n">
        <f aca="false">IF(G1539=1,"Very Low",IF(G1539=2,"Low",IF(G1539=3,"Moderate",IF(G1539=4,"High",IF(G1539=5,"Very High")))))</f>
        <v>0</v>
      </c>
      <c r="I1539" s="0" t="n">
        <v>1.12</v>
      </c>
      <c r="J1539" s="0" t="n">
        <v>4</v>
      </c>
      <c r="K1539" s="0" t="n">
        <f aca="false">IF(J1539=1,"Very Low",IF(J1539=2,"Low",IF(J1539=3,"Moderate",IF(J1539=4,"High",IF(J1539=5,"Very High")))))</f>
        <v>0</v>
      </c>
      <c r="L1539" s="0" t="n">
        <v>0.7</v>
      </c>
      <c r="M1539" s="0" t="n">
        <v>2</v>
      </c>
      <c r="N1539" s="0" t="n">
        <f aca="false">IF(M1539=1,"Very Low",IF(M1539=2,"Low",IF(M1539=3,"Moderate",IF(M1539=4,"High",IF(M1539=5,"Very High")))))</f>
        <v>0</v>
      </c>
      <c r="O1539" s="0" t="n">
        <v>1.75</v>
      </c>
      <c r="P1539" s="0" t="n">
        <v>2</v>
      </c>
      <c r="Q1539" s="0" t="n">
        <f aca="false">IF(P1539=1,"Very Low",IF(P1539=2,"Low",IF(P1539=3,"Moderate",IF(P1539=4,"High",IF(P1539=5,"Very High")))))</f>
        <v>0</v>
      </c>
      <c r="R1539" s="0" t="n">
        <v>4</v>
      </c>
      <c r="S1539" s="0" t="n">
        <f aca="false">IF(R1539=1,"Very Low",IF(R1539=2,"Low",IF(R1539=3,"Moderate",IF(R1539=4,"High",IF(R1539=5,"Very High")))))</f>
        <v>0</v>
      </c>
      <c r="T1539" s="0" t="n">
        <v>9.237604307</v>
      </c>
      <c r="U1539" s="0" t="n">
        <f aca="false">IF(T1539&lt;=6.5,1,IF(T1539&lt;=9.5,2,IF(T1539&lt;=13.1,3,IF(T1539&gt;13.1,4))))</f>
        <v>2</v>
      </c>
      <c r="V1539" s="0" t="n">
        <f aca="false">IF(U1539=1,"Low",IF(U1539=2,"Moderate",IF(U1539=3,"High",IF(U1539=4,"Very High"))))</f>
        <v>0</v>
      </c>
    </row>
    <row collapsed="false" customFormat="false" customHeight="false" hidden="false" ht="12.75" outlineLevel="0" r="1540">
      <c r="A1540" s="0" t="n">
        <v>1539</v>
      </c>
      <c r="B1540" s="0" t="n">
        <v>0.036</v>
      </c>
      <c r="C1540" s="0" t="n">
        <v>1.39999998</v>
      </c>
      <c r="D1540" s="0" t="n">
        <v>3</v>
      </c>
      <c r="E1540" s="0" t="n">
        <f aca="false">IF(D1540=1,"Very Low",IF(D1540=2,"Low",IF(D1540=3,"Moderate",IF(D1540=4,"High",IF(D1540=5,"Very High")))))</f>
        <v>0</v>
      </c>
      <c r="F1540" s="0" t="n">
        <v>1.6955</v>
      </c>
      <c r="G1540" s="0" t="n">
        <v>2</v>
      </c>
      <c r="H1540" s="0" t="n">
        <f aca="false">IF(G1540=1,"Very Low",IF(G1540=2,"Low",IF(G1540=3,"Moderate",IF(G1540=4,"High",IF(G1540=5,"Very High")))))</f>
        <v>0</v>
      </c>
      <c r="I1540" s="0" t="n">
        <v>1.12</v>
      </c>
      <c r="J1540" s="0" t="n">
        <v>4</v>
      </c>
      <c r="K1540" s="0" t="n">
        <f aca="false">IF(J1540=1,"Very Low",IF(J1540=2,"Low",IF(J1540=3,"Moderate",IF(J1540=4,"High",IF(J1540=5,"Very High")))))</f>
        <v>0</v>
      </c>
      <c r="L1540" s="0" t="n">
        <v>2</v>
      </c>
      <c r="M1540" s="0" t="n">
        <v>2</v>
      </c>
      <c r="N1540" s="0" t="n">
        <f aca="false">IF(M1540=1,"Very Low",IF(M1540=2,"Low",IF(M1540=3,"Moderate",IF(M1540=4,"High",IF(M1540=5,"Very High")))))</f>
        <v>0</v>
      </c>
      <c r="O1540" s="0" t="n">
        <v>1.75</v>
      </c>
      <c r="P1540" s="0" t="n">
        <v>2</v>
      </c>
      <c r="Q1540" s="0" t="n">
        <f aca="false">IF(P1540=1,"Very Low",IF(P1540=2,"Low",IF(P1540=3,"Moderate",IF(P1540=4,"High",IF(P1540=5,"Very High")))))</f>
        <v>0</v>
      </c>
      <c r="R1540" s="0" t="n">
        <v>3</v>
      </c>
      <c r="S1540" s="0" t="n">
        <f aca="false">IF(R1540=1,"Very Low",IF(R1540=2,"Low",IF(R1540=3,"Moderate",IF(R1540=4,"High",IF(R1540=5,"Very High")))))</f>
        <v>0</v>
      </c>
      <c r="T1540" s="0" t="n">
        <v>6.92820323</v>
      </c>
      <c r="U1540" s="0" t="n">
        <f aca="false">IF(T1540&lt;=6.5,1,IF(T1540&lt;=9.5,2,IF(T1540&lt;=13.1,3,IF(T1540&gt;13.1,4))))</f>
        <v>2</v>
      </c>
      <c r="V1540" s="0" t="n">
        <f aca="false">IF(U1540=1,"Low",IF(U1540=2,"Moderate",IF(U1540=3,"High",IF(U1540=4,"Very High"))))</f>
        <v>0</v>
      </c>
    </row>
    <row collapsed="false" customFormat="false" customHeight="false" hidden="false" ht="12.75" outlineLevel="0" r="1541">
      <c r="A1541" s="0" t="n">
        <v>1540</v>
      </c>
      <c r="B1541" s="0" t="n">
        <v>0.036</v>
      </c>
      <c r="C1541" s="0" t="n">
        <v>1.39999998</v>
      </c>
      <c r="D1541" s="0" t="n">
        <v>3</v>
      </c>
      <c r="E1541" s="0" t="n">
        <f aca="false">IF(D1541=1,"Very Low",IF(D1541=2,"Low",IF(D1541=3,"Moderate",IF(D1541=4,"High",IF(D1541=5,"Very High")))))</f>
        <v>0</v>
      </c>
      <c r="F1541" s="0" t="n">
        <v>1.9333</v>
      </c>
      <c r="G1541" s="0" t="n">
        <v>1</v>
      </c>
      <c r="H1541" s="0" t="n">
        <f aca="false">IF(G1541=1,"Very Low",IF(G1541=2,"Low",IF(G1541=3,"Moderate",IF(G1541=4,"High",IF(G1541=5,"Very High")))))</f>
        <v>0</v>
      </c>
      <c r="I1541" s="0" t="n">
        <v>1.12</v>
      </c>
      <c r="J1541" s="0" t="n">
        <v>4</v>
      </c>
      <c r="K1541" s="0" t="n">
        <f aca="false">IF(J1541=1,"Very Low",IF(J1541=2,"Low",IF(J1541=3,"Moderate",IF(J1541=4,"High",IF(J1541=5,"Very High")))))</f>
        <v>0</v>
      </c>
      <c r="L1541" s="0" t="n">
        <v>1.6</v>
      </c>
      <c r="M1541" s="0" t="n">
        <v>2</v>
      </c>
      <c r="N1541" s="0" t="n">
        <f aca="false">IF(M1541=1,"Very Low",IF(M1541=2,"Low",IF(M1541=3,"Moderate",IF(M1541=4,"High",IF(M1541=5,"Very High")))))</f>
        <v>0</v>
      </c>
      <c r="O1541" s="0" t="n">
        <v>1.75</v>
      </c>
      <c r="P1541" s="0" t="n">
        <v>2</v>
      </c>
      <c r="Q1541" s="0" t="n">
        <f aca="false">IF(P1541=1,"Very Low",IF(P1541=2,"Low",IF(P1541=3,"Moderate",IF(P1541=4,"High",IF(P1541=5,"Very High")))))</f>
        <v>0</v>
      </c>
      <c r="R1541" s="0" t="n">
        <v>3</v>
      </c>
      <c r="S1541" s="0" t="n">
        <f aca="false">IF(R1541=1,"Very Low",IF(R1541=2,"Low",IF(R1541=3,"Moderate",IF(R1541=4,"High",IF(R1541=5,"Very High")))))</f>
        <v>0</v>
      </c>
      <c r="T1541" s="0" t="n">
        <v>4.898979486</v>
      </c>
      <c r="U1541" s="0" t="n">
        <f aca="false">IF(T1541&lt;=6.5,1,IF(T1541&lt;=9.5,2,IF(T1541&lt;=13.1,3,IF(T1541&gt;13.1,4))))</f>
        <v>1</v>
      </c>
      <c r="V1541" s="0" t="n">
        <f aca="false">IF(U1541=1,"Low",IF(U1541=2,"Moderate",IF(U1541=3,"High",IF(U1541=4,"Very High"))))</f>
        <v>0</v>
      </c>
    </row>
    <row collapsed="false" customFormat="false" customHeight="false" hidden="false" ht="12.75" outlineLevel="0" r="1542">
      <c r="A1542" s="0" t="n">
        <v>1541</v>
      </c>
      <c r="B1542" s="0" t="n">
        <v>0.036</v>
      </c>
      <c r="C1542" s="0" t="n">
        <v>1.39999998</v>
      </c>
      <c r="D1542" s="0" t="n">
        <v>3</v>
      </c>
      <c r="E1542" s="0" t="n">
        <f aca="false">IF(D1542=1,"Very Low",IF(D1542=2,"Low",IF(D1542=3,"Moderate",IF(D1542=4,"High",IF(D1542=5,"Very High")))))</f>
        <v>0</v>
      </c>
      <c r="F1542" s="0" t="n">
        <v>1.6955</v>
      </c>
      <c r="G1542" s="0" t="n">
        <v>2</v>
      </c>
      <c r="H1542" s="0" t="n">
        <f aca="false">IF(G1542=1,"Very Low",IF(G1542=2,"Low",IF(G1542=3,"Moderate",IF(G1542=4,"High",IF(G1542=5,"Very High")))))</f>
        <v>0</v>
      </c>
      <c r="I1542" s="0" t="n">
        <v>1.12</v>
      </c>
      <c r="J1542" s="0" t="n">
        <v>4</v>
      </c>
      <c r="K1542" s="0" t="n">
        <f aca="false">IF(J1542=1,"Very Low",IF(J1542=2,"Low",IF(J1542=3,"Moderate",IF(J1542=4,"High",IF(J1542=5,"Very High")))))</f>
        <v>0</v>
      </c>
      <c r="L1542" s="0" t="n">
        <v>2</v>
      </c>
      <c r="M1542" s="0" t="n">
        <v>2</v>
      </c>
      <c r="N1542" s="0" t="n">
        <f aca="false">IF(M1542=1,"Very Low",IF(M1542=2,"Low",IF(M1542=3,"Moderate",IF(M1542=4,"High",IF(M1542=5,"Very High")))))</f>
        <v>0</v>
      </c>
      <c r="O1542" s="0" t="n">
        <v>1.75</v>
      </c>
      <c r="P1542" s="0" t="n">
        <v>2</v>
      </c>
      <c r="Q1542" s="0" t="n">
        <f aca="false">IF(P1542=1,"Very Low",IF(P1542=2,"Low",IF(P1542=3,"Moderate",IF(P1542=4,"High",IF(P1542=5,"Very High")))))</f>
        <v>0</v>
      </c>
      <c r="R1542" s="0" t="n">
        <v>3</v>
      </c>
      <c r="S1542" s="0" t="n">
        <f aca="false">IF(R1542=1,"Very Low",IF(R1542=2,"Low",IF(R1542=3,"Moderate",IF(R1542=4,"High",IF(R1542=5,"Very High")))))</f>
        <v>0</v>
      </c>
      <c r="T1542" s="0" t="n">
        <v>6.92820323</v>
      </c>
      <c r="U1542" s="0" t="n">
        <f aca="false">IF(T1542&lt;=6.5,1,IF(T1542&lt;=9.5,2,IF(T1542&lt;=13.1,3,IF(T1542&gt;13.1,4))))</f>
        <v>2</v>
      </c>
      <c r="V1542" s="0" t="n">
        <f aca="false">IF(U1542=1,"Low",IF(U1542=2,"Moderate",IF(U1542=3,"High",IF(U1542=4,"Very High"))))</f>
        <v>0</v>
      </c>
    </row>
    <row collapsed="false" customFormat="false" customHeight="false" hidden="false" ht="12.75" outlineLevel="0" r="1543">
      <c r="A1543" s="0" t="n">
        <v>1542</v>
      </c>
      <c r="B1543" s="0" t="n">
        <v>0.036</v>
      </c>
      <c r="C1543" s="0" t="n">
        <v>1.39999998</v>
      </c>
      <c r="D1543" s="0" t="n">
        <v>3</v>
      </c>
      <c r="E1543" s="0" t="n">
        <f aca="false">IF(D1543=1,"Very Low",IF(D1543=2,"Low",IF(D1543=3,"Moderate",IF(D1543=4,"High",IF(D1543=5,"Very High")))))</f>
        <v>0</v>
      </c>
      <c r="F1543" s="0" t="n">
        <v>2.1032</v>
      </c>
      <c r="G1543" s="0" t="n">
        <v>1</v>
      </c>
      <c r="H1543" s="0" t="n">
        <f aca="false">IF(G1543=1,"Very Low",IF(G1543=2,"Low",IF(G1543=3,"Moderate",IF(G1543=4,"High",IF(G1543=5,"Very High")))))</f>
        <v>0</v>
      </c>
      <c r="I1543" s="0" t="n">
        <v>1.12</v>
      </c>
      <c r="J1543" s="0" t="n">
        <v>4</v>
      </c>
      <c r="K1543" s="0" t="n">
        <f aca="false">IF(J1543=1,"Very Low",IF(J1543=2,"Low",IF(J1543=3,"Moderate",IF(J1543=4,"High",IF(J1543=5,"Very High")))))</f>
        <v>0</v>
      </c>
      <c r="L1543" s="0" t="n">
        <v>1.6</v>
      </c>
      <c r="M1543" s="0" t="n">
        <v>2</v>
      </c>
      <c r="N1543" s="0" t="n">
        <f aca="false">IF(M1543=1,"Very Low",IF(M1543=2,"Low",IF(M1543=3,"Moderate",IF(M1543=4,"High",IF(M1543=5,"Very High")))))</f>
        <v>0</v>
      </c>
      <c r="O1543" s="0" t="n">
        <v>1.75</v>
      </c>
      <c r="P1543" s="0" t="n">
        <v>2</v>
      </c>
      <c r="Q1543" s="0" t="n">
        <f aca="false">IF(P1543=1,"Very Low",IF(P1543=2,"Low",IF(P1543=3,"Moderate",IF(P1543=4,"High",IF(P1543=5,"Very High")))))</f>
        <v>0</v>
      </c>
      <c r="R1543" s="0" t="n">
        <v>3</v>
      </c>
      <c r="S1543" s="0" t="n">
        <f aca="false">IF(R1543=1,"Very Low",IF(R1543=2,"Low",IF(R1543=3,"Moderate",IF(R1543=4,"High",IF(R1543=5,"Very High")))))</f>
        <v>0</v>
      </c>
      <c r="T1543" s="0" t="n">
        <v>4.898979486</v>
      </c>
      <c r="U1543" s="0" t="n">
        <f aca="false">IF(T1543&lt;=6.5,1,IF(T1543&lt;=9.5,2,IF(T1543&lt;=13.1,3,IF(T1543&gt;13.1,4))))</f>
        <v>1</v>
      </c>
      <c r="V1543" s="0" t="n">
        <f aca="false">IF(U1543=1,"Low",IF(U1543=2,"Moderate",IF(U1543=3,"High",IF(U1543=4,"Very High"))))</f>
        <v>0</v>
      </c>
    </row>
    <row collapsed="false" customFormat="false" customHeight="false" hidden="false" ht="12.75" outlineLevel="0" r="1544">
      <c r="A1544" s="0" t="n">
        <v>1543</v>
      </c>
      <c r="B1544" s="0" t="n">
        <v>0.032</v>
      </c>
      <c r="C1544" s="0" t="n">
        <v>1.39999998</v>
      </c>
      <c r="D1544" s="0" t="n">
        <v>3</v>
      </c>
      <c r="E1544" s="0" t="n">
        <f aca="false">IF(D1544=1,"Very Low",IF(D1544=2,"Low",IF(D1544=3,"Moderate",IF(D1544=4,"High",IF(D1544=5,"Very High")))))</f>
        <v>0</v>
      </c>
      <c r="F1544" s="0" t="n">
        <v>2.1712</v>
      </c>
      <c r="G1544" s="0" t="n">
        <v>1</v>
      </c>
      <c r="H1544" s="0" t="n">
        <f aca="false">IF(G1544=1,"Very Low",IF(G1544=2,"Low",IF(G1544=3,"Moderate",IF(G1544=4,"High",IF(G1544=5,"Very High")))))</f>
        <v>0</v>
      </c>
      <c r="I1544" s="0" t="n">
        <v>1.12</v>
      </c>
      <c r="J1544" s="0" t="n">
        <v>4</v>
      </c>
      <c r="K1544" s="0" t="n">
        <f aca="false">IF(J1544=1,"Very Low",IF(J1544=2,"Low",IF(J1544=3,"Moderate",IF(J1544=4,"High",IF(J1544=5,"Very High")))))</f>
        <v>0</v>
      </c>
      <c r="L1544" s="0" t="n">
        <v>1.6</v>
      </c>
      <c r="M1544" s="0" t="n">
        <v>2</v>
      </c>
      <c r="N1544" s="0" t="n">
        <f aca="false">IF(M1544=1,"Very Low",IF(M1544=2,"Low",IF(M1544=3,"Moderate",IF(M1544=4,"High",IF(M1544=5,"Very High")))))</f>
        <v>0</v>
      </c>
      <c r="O1544" s="0" t="n">
        <v>1.75</v>
      </c>
      <c r="P1544" s="0" t="n">
        <v>2</v>
      </c>
      <c r="Q1544" s="0" t="n">
        <f aca="false">IF(P1544=1,"Very Low",IF(P1544=2,"Low",IF(P1544=3,"Moderate",IF(P1544=4,"High",IF(P1544=5,"Very High")))))</f>
        <v>0</v>
      </c>
      <c r="R1544" s="0" t="n">
        <v>5</v>
      </c>
      <c r="S1544" s="0" t="n">
        <f aca="false">IF(R1544=1,"Very Low",IF(R1544=2,"Low",IF(R1544=3,"Moderate",IF(R1544=4,"High",IF(R1544=5,"Very High")))))</f>
        <v>0</v>
      </c>
      <c r="T1544" s="0" t="n">
        <v>6.32455532</v>
      </c>
      <c r="U1544" s="0" t="n">
        <f aca="false">IF(T1544&lt;=6.5,1,IF(T1544&lt;=9.5,2,IF(T1544&lt;=13.1,3,IF(T1544&gt;13.1,4))))</f>
        <v>1</v>
      </c>
      <c r="V1544" s="0" t="n">
        <f aca="false">IF(U1544=1,"Low",IF(U1544=2,"Moderate",IF(U1544=3,"High",IF(U1544=4,"Very High"))))</f>
        <v>0</v>
      </c>
    </row>
    <row collapsed="false" customFormat="false" customHeight="false" hidden="false" ht="12.75" outlineLevel="0" r="1545">
      <c r="A1545" s="0" t="n">
        <v>1544</v>
      </c>
      <c r="B1545" s="0" t="n">
        <v>0.076</v>
      </c>
      <c r="C1545" s="0" t="n">
        <v>1.39999998</v>
      </c>
      <c r="D1545" s="0" t="n">
        <v>3</v>
      </c>
      <c r="E1545" s="0" t="n">
        <f aca="false">IF(D1545=1,"Very Low",IF(D1545=2,"Low",IF(D1545=3,"Moderate",IF(D1545=4,"High",IF(D1545=5,"Very High")))))</f>
        <v>0</v>
      </c>
      <c r="F1545" s="0" t="n">
        <v>1.4034</v>
      </c>
      <c r="G1545" s="0" t="n">
        <v>2</v>
      </c>
      <c r="H1545" s="0" t="n">
        <f aca="false">IF(G1545=1,"Very Low",IF(G1545=2,"Low",IF(G1545=3,"Moderate",IF(G1545=4,"High",IF(G1545=5,"Very High")))))</f>
        <v>0</v>
      </c>
      <c r="I1545" s="0" t="n">
        <v>1.11000001</v>
      </c>
      <c r="J1545" s="0" t="n">
        <v>4</v>
      </c>
      <c r="K1545" s="0" t="n">
        <f aca="false">IF(J1545=1,"Very Low",IF(J1545=2,"Low",IF(J1545=3,"Moderate",IF(J1545=4,"High",IF(J1545=5,"Very High")))))</f>
        <v>0</v>
      </c>
      <c r="L1545" s="0" t="n">
        <v>2</v>
      </c>
      <c r="M1545" s="0" t="n">
        <v>2</v>
      </c>
      <c r="N1545" s="0" t="n">
        <f aca="false">IF(M1545=1,"Very Low",IF(M1545=2,"Low",IF(M1545=3,"Moderate",IF(M1545=4,"High",IF(M1545=5,"Very High")))))</f>
        <v>0</v>
      </c>
      <c r="O1545" s="0" t="n">
        <v>1.75</v>
      </c>
      <c r="P1545" s="0" t="n">
        <v>2</v>
      </c>
      <c r="Q1545" s="0" t="n">
        <f aca="false">IF(P1545=1,"Very Low",IF(P1545=2,"Low",IF(P1545=3,"Moderate",IF(P1545=4,"High",IF(P1545=5,"Very High")))))</f>
        <v>0</v>
      </c>
      <c r="R1545" s="0" t="n">
        <v>3</v>
      </c>
      <c r="S1545" s="0" t="n">
        <f aca="false">IF(R1545=1,"Very Low",IF(R1545=2,"Low",IF(R1545=3,"Moderate",IF(R1545=4,"High",IF(R1545=5,"Very High")))))</f>
        <v>0</v>
      </c>
      <c r="T1545" s="0" t="n">
        <v>6.92820323</v>
      </c>
      <c r="U1545" s="0" t="n">
        <f aca="false">IF(T1545&lt;=6.5,1,IF(T1545&lt;=9.5,2,IF(T1545&lt;=13.1,3,IF(T1545&gt;13.1,4))))</f>
        <v>2</v>
      </c>
      <c r="V1545" s="0" t="n">
        <f aca="false">IF(U1545=1,"Low",IF(U1545=2,"Moderate",IF(U1545=3,"High",IF(U1545=4,"Very High"))))</f>
        <v>0</v>
      </c>
    </row>
    <row collapsed="false" customFormat="false" customHeight="false" hidden="false" ht="12.75" outlineLevel="0" r="1546">
      <c r="A1546" s="0" t="n">
        <v>1545</v>
      </c>
      <c r="B1546" s="0" t="n">
        <v>0.076</v>
      </c>
      <c r="C1546" s="0" t="n">
        <v>1.39999998</v>
      </c>
      <c r="D1546" s="0" t="n">
        <v>3</v>
      </c>
      <c r="E1546" s="0" t="n">
        <f aca="false">IF(D1546=1,"Very Low",IF(D1546=2,"Low",IF(D1546=3,"Moderate",IF(D1546=4,"High",IF(D1546=5,"Very High")))))</f>
        <v>0</v>
      </c>
      <c r="F1546" s="0" t="n">
        <v>1.3772</v>
      </c>
      <c r="G1546" s="0" t="n">
        <v>2</v>
      </c>
      <c r="H1546" s="0" t="n">
        <f aca="false">IF(G1546=1,"Very Low",IF(G1546=2,"Low",IF(G1546=3,"Moderate",IF(G1546=4,"High",IF(G1546=5,"Very High")))))</f>
        <v>0</v>
      </c>
      <c r="I1546" s="0" t="n">
        <v>1.11000001</v>
      </c>
      <c r="J1546" s="0" t="n">
        <v>4</v>
      </c>
      <c r="K1546" s="0" t="n">
        <f aca="false">IF(J1546=1,"Very Low",IF(J1546=2,"Low",IF(J1546=3,"Moderate",IF(J1546=4,"High",IF(J1546=5,"Very High")))))</f>
        <v>0</v>
      </c>
      <c r="L1546" s="0" t="n">
        <v>2</v>
      </c>
      <c r="M1546" s="0" t="n">
        <v>2</v>
      </c>
      <c r="N1546" s="0" t="n">
        <f aca="false">IF(M1546=1,"Very Low",IF(M1546=2,"Low",IF(M1546=3,"Moderate",IF(M1546=4,"High",IF(M1546=5,"Very High")))))</f>
        <v>0</v>
      </c>
      <c r="O1546" s="0" t="n">
        <v>1.75</v>
      </c>
      <c r="P1546" s="0" t="n">
        <v>2</v>
      </c>
      <c r="Q1546" s="0" t="n">
        <f aca="false">IF(P1546=1,"Very Low",IF(P1546=2,"Low",IF(P1546=3,"Moderate",IF(P1546=4,"High",IF(P1546=5,"Very High")))))</f>
        <v>0</v>
      </c>
      <c r="R1546" s="0" t="n">
        <v>3</v>
      </c>
      <c r="S1546" s="0" t="n">
        <f aca="false">IF(R1546=1,"Very Low",IF(R1546=2,"Low",IF(R1546=3,"Moderate",IF(R1546=4,"High",IF(R1546=5,"Very High")))))</f>
        <v>0</v>
      </c>
      <c r="T1546" s="0" t="n">
        <v>6.92820323</v>
      </c>
      <c r="U1546" s="0" t="n">
        <f aca="false">IF(T1546&lt;=6.5,1,IF(T1546&lt;=9.5,2,IF(T1546&lt;=13.1,3,IF(T1546&gt;13.1,4))))</f>
        <v>2</v>
      </c>
      <c r="V1546" s="0" t="n">
        <f aca="false">IF(U1546=1,"Low",IF(U1546=2,"Moderate",IF(U1546=3,"High",IF(U1546=4,"Very High"))))</f>
        <v>0</v>
      </c>
    </row>
    <row collapsed="false" customFormat="false" customHeight="false" hidden="false" ht="12.75" outlineLevel="0" r="1547">
      <c r="A1547" s="0" t="n">
        <v>1546</v>
      </c>
      <c r="B1547" s="0" t="n">
        <v>0.08</v>
      </c>
      <c r="C1547" s="0" t="n">
        <v>1.39999998</v>
      </c>
      <c r="D1547" s="0" t="n">
        <v>3</v>
      </c>
      <c r="E1547" s="0" t="n">
        <f aca="false">IF(D1547=1,"Very Low",IF(D1547=2,"Low",IF(D1547=3,"Moderate",IF(D1547=4,"High",IF(D1547=5,"Very High")))))</f>
        <v>0</v>
      </c>
      <c r="F1547" s="0" t="n">
        <v>1.6601</v>
      </c>
      <c r="G1547" s="0" t="n">
        <v>2</v>
      </c>
      <c r="H1547" s="0" t="n">
        <f aca="false">IF(G1547=1,"Very Low",IF(G1547=2,"Low",IF(G1547=3,"Moderate",IF(G1547=4,"High",IF(G1547=5,"Very High")))))</f>
        <v>0</v>
      </c>
      <c r="I1547" s="0" t="n">
        <v>1.12</v>
      </c>
      <c r="J1547" s="0" t="n">
        <v>4</v>
      </c>
      <c r="K1547" s="0" t="n">
        <f aca="false">IF(J1547=1,"Very Low",IF(J1547=2,"Low",IF(J1547=3,"Moderate",IF(J1547=4,"High",IF(J1547=5,"Very High")))))</f>
        <v>0</v>
      </c>
      <c r="L1547" s="0" t="n">
        <v>2</v>
      </c>
      <c r="M1547" s="0" t="n">
        <v>2</v>
      </c>
      <c r="N1547" s="0" t="n">
        <f aca="false">IF(M1547=1,"Very Low",IF(M1547=2,"Low",IF(M1547=3,"Moderate",IF(M1547=4,"High",IF(M1547=5,"Very High")))))</f>
        <v>0</v>
      </c>
      <c r="O1547" s="0" t="n">
        <v>1.75</v>
      </c>
      <c r="P1547" s="0" t="n">
        <v>2</v>
      </c>
      <c r="Q1547" s="0" t="n">
        <f aca="false">IF(P1547=1,"Very Low",IF(P1547=2,"Low",IF(P1547=3,"Moderate",IF(P1547=4,"High",IF(P1547=5,"Very High")))))</f>
        <v>0</v>
      </c>
      <c r="R1547" s="0" t="n">
        <v>3</v>
      </c>
      <c r="S1547" s="0" t="n">
        <f aca="false">IF(R1547=1,"Very Low",IF(R1547=2,"Low",IF(R1547=3,"Moderate",IF(R1547=4,"High",IF(R1547=5,"Very High")))))</f>
        <v>0</v>
      </c>
      <c r="T1547" s="0" t="n">
        <v>6.92820323</v>
      </c>
      <c r="U1547" s="0" t="n">
        <f aca="false">IF(T1547&lt;=6.5,1,IF(T1547&lt;=9.5,2,IF(T1547&lt;=13.1,3,IF(T1547&gt;13.1,4))))</f>
        <v>2</v>
      </c>
      <c r="V1547" s="0" t="n">
        <f aca="false">IF(U1547=1,"Low",IF(U1547=2,"Moderate",IF(U1547=3,"High",IF(U1547=4,"Very High"))))</f>
        <v>0</v>
      </c>
    </row>
    <row collapsed="false" customFormat="false" customHeight="false" hidden="false" ht="12.75" outlineLevel="0" r="1548">
      <c r="A1548" s="0" t="n">
        <v>1547</v>
      </c>
      <c r="B1548" s="0" t="n">
        <v>0.08</v>
      </c>
      <c r="C1548" s="0" t="n">
        <v>1.39999998</v>
      </c>
      <c r="D1548" s="0" t="n">
        <v>3</v>
      </c>
      <c r="E1548" s="0" t="n">
        <f aca="false">IF(D1548=1,"Very Low",IF(D1548=2,"Low",IF(D1548=3,"Moderate",IF(D1548=4,"High",IF(D1548=5,"Very High")))))</f>
        <v>0</v>
      </c>
      <c r="F1548" s="0" t="n">
        <v>2.0919</v>
      </c>
      <c r="G1548" s="0" t="n">
        <v>1</v>
      </c>
      <c r="H1548" s="0" t="n">
        <f aca="false">IF(G1548=1,"Very Low",IF(G1548=2,"Low",IF(G1548=3,"Moderate",IF(G1548=4,"High",IF(G1548=5,"Very High")))))</f>
        <v>0</v>
      </c>
      <c r="I1548" s="0" t="n">
        <v>1.12</v>
      </c>
      <c r="J1548" s="0" t="n">
        <v>4</v>
      </c>
      <c r="K1548" s="0" t="n">
        <f aca="false">IF(J1548=1,"Very Low",IF(J1548=2,"Low",IF(J1548=3,"Moderate",IF(J1548=4,"High",IF(J1548=5,"Very High")))))</f>
        <v>0</v>
      </c>
      <c r="L1548" s="0" t="n">
        <v>2</v>
      </c>
      <c r="M1548" s="0" t="n">
        <v>2</v>
      </c>
      <c r="N1548" s="0" t="n">
        <f aca="false">IF(M1548=1,"Very Low",IF(M1548=2,"Low",IF(M1548=3,"Moderate",IF(M1548=4,"High",IF(M1548=5,"Very High")))))</f>
        <v>0</v>
      </c>
      <c r="O1548" s="0" t="n">
        <v>1.75</v>
      </c>
      <c r="P1548" s="0" t="n">
        <v>2</v>
      </c>
      <c r="Q1548" s="0" t="n">
        <f aca="false">IF(P1548=1,"Very Low",IF(P1548=2,"Low",IF(P1548=3,"Moderate",IF(P1548=4,"High",IF(P1548=5,"Very High")))))</f>
        <v>0</v>
      </c>
      <c r="R1548" s="0" t="n">
        <v>3</v>
      </c>
      <c r="S1548" s="0" t="n">
        <f aca="false">IF(R1548=1,"Very Low",IF(R1548=2,"Low",IF(R1548=3,"Moderate",IF(R1548=4,"High",IF(R1548=5,"Very High")))))</f>
        <v>0</v>
      </c>
      <c r="T1548" s="0" t="n">
        <v>4.898979486</v>
      </c>
      <c r="U1548" s="0" t="n">
        <f aca="false">IF(T1548&lt;=6.5,1,IF(T1548&lt;=9.5,2,IF(T1548&lt;=13.1,3,IF(T1548&gt;13.1,4))))</f>
        <v>1</v>
      </c>
      <c r="V1548" s="0" t="n">
        <f aca="false">IF(U1548=1,"Low",IF(U1548=2,"Moderate",IF(U1548=3,"High",IF(U1548=4,"Very High"))))</f>
        <v>0</v>
      </c>
    </row>
    <row collapsed="false" customFormat="false" customHeight="false" hidden="false" ht="12.75" outlineLevel="0" r="1549">
      <c r="A1549" s="0" t="n">
        <v>1548</v>
      </c>
      <c r="B1549" s="0" t="n">
        <v>0.126</v>
      </c>
      <c r="C1549" s="0" t="n">
        <v>2.54999995</v>
      </c>
      <c r="D1549" s="0" t="n">
        <v>4</v>
      </c>
      <c r="E1549" s="0" t="n">
        <f aca="false">IF(D1549=1,"Very Low",IF(D1549=2,"Low",IF(D1549=3,"Moderate",IF(D1549=4,"High",IF(D1549=5,"Very High")))))</f>
        <v>0</v>
      </c>
      <c r="F1549" s="0" t="n">
        <v>1.5715</v>
      </c>
      <c r="G1549" s="0" t="n">
        <v>2</v>
      </c>
      <c r="H1549" s="0" t="n">
        <f aca="false">IF(G1549=1,"Very Low",IF(G1549=2,"Low",IF(G1549=3,"Moderate",IF(G1549=4,"High",IF(G1549=5,"Very High")))))</f>
        <v>0</v>
      </c>
      <c r="I1549" s="0" t="n">
        <v>1.11000001</v>
      </c>
      <c r="J1549" s="0" t="n">
        <v>4</v>
      </c>
      <c r="K1549" s="0" t="n">
        <f aca="false">IF(J1549=1,"Very Low",IF(J1549=2,"Low",IF(J1549=3,"Moderate",IF(J1549=4,"High",IF(J1549=5,"Very High")))))</f>
        <v>0</v>
      </c>
      <c r="L1549" s="0" t="n">
        <v>0.8</v>
      </c>
      <c r="M1549" s="0" t="n">
        <v>2</v>
      </c>
      <c r="N1549" s="0" t="n">
        <f aca="false">IF(M1549=1,"Very Low",IF(M1549=2,"Low",IF(M1549=3,"Moderate",IF(M1549=4,"High",IF(M1549=5,"Very High")))))</f>
        <v>0</v>
      </c>
      <c r="O1549" s="0" t="n">
        <v>1.75</v>
      </c>
      <c r="P1549" s="0" t="n">
        <v>2</v>
      </c>
      <c r="Q1549" s="0" t="n">
        <f aca="false">IF(P1549=1,"Very Low",IF(P1549=2,"Low",IF(P1549=3,"Moderate",IF(P1549=4,"High",IF(P1549=5,"Very High")))))</f>
        <v>0</v>
      </c>
      <c r="R1549" s="0" t="n">
        <v>4</v>
      </c>
      <c r="S1549" s="0" t="n">
        <f aca="false">IF(R1549=1,"Very Low",IF(R1549=2,"Low",IF(R1549=3,"Moderate",IF(R1549=4,"High",IF(R1549=5,"Very High")))))</f>
        <v>0</v>
      </c>
      <c r="T1549" s="0" t="n">
        <v>9.237604307</v>
      </c>
      <c r="U1549" s="0" t="n">
        <f aca="false">IF(T1549&lt;=6.5,1,IF(T1549&lt;=9.5,2,IF(T1549&lt;=13.1,3,IF(T1549&gt;13.1,4))))</f>
        <v>2</v>
      </c>
      <c r="V1549" s="0" t="n">
        <f aca="false">IF(U1549=1,"Low",IF(U1549=2,"Moderate",IF(U1549=3,"High",IF(U1549=4,"Very High"))))</f>
        <v>0</v>
      </c>
    </row>
    <row collapsed="false" customFormat="false" customHeight="false" hidden="false" ht="12.75" outlineLevel="0" r="1550">
      <c r="A1550" s="0" t="n">
        <v>1549</v>
      </c>
      <c r="B1550" s="0" t="n">
        <v>0.126</v>
      </c>
      <c r="C1550" s="0" t="n">
        <v>2.54999995</v>
      </c>
      <c r="D1550" s="0" t="n">
        <v>4</v>
      </c>
      <c r="E1550" s="0" t="n">
        <f aca="false">IF(D1550=1,"Very Low",IF(D1550=2,"Low",IF(D1550=3,"Moderate",IF(D1550=4,"High",IF(D1550=5,"Very High")))))</f>
        <v>0</v>
      </c>
      <c r="F1550" s="0" t="n">
        <v>1.701</v>
      </c>
      <c r="G1550" s="0" t="n">
        <v>2</v>
      </c>
      <c r="H1550" s="0" t="n">
        <f aca="false">IF(G1550=1,"Very Low",IF(G1550=2,"Low",IF(G1550=3,"Moderate",IF(G1550=4,"High",IF(G1550=5,"Very High")))))</f>
        <v>0</v>
      </c>
      <c r="I1550" s="0" t="n">
        <v>1.11000001</v>
      </c>
      <c r="J1550" s="0" t="n">
        <v>4</v>
      </c>
      <c r="K1550" s="0" t="n">
        <f aca="false">IF(J1550=1,"Very Low",IF(J1550=2,"Low",IF(J1550=3,"Moderate",IF(J1550=4,"High",IF(J1550=5,"Very High")))))</f>
        <v>0</v>
      </c>
      <c r="L1550" s="0" t="n">
        <v>0.8</v>
      </c>
      <c r="M1550" s="0" t="n">
        <v>2</v>
      </c>
      <c r="N1550" s="0" t="n">
        <f aca="false">IF(M1550=1,"Very Low",IF(M1550=2,"Low",IF(M1550=3,"Moderate",IF(M1550=4,"High",IF(M1550=5,"Very High")))))</f>
        <v>0</v>
      </c>
      <c r="O1550" s="0" t="n">
        <v>1.75</v>
      </c>
      <c r="P1550" s="0" t="n">
        <v>2</v>
      </c>
      <c r="Q1550" s="0" t="n">
        <f aca="false">IF(P1550=1,"Very Low",IF(P1550=2,"Low",IF(P1550=3,"Moderate",IF(P1550=4,"High",IF(P1550=5,"Very High")))))</f>
        <v>0</v>
      </c>
      <c r="R1550" s="0" t="n">
        <v>4</v>
      </c>
      <c r="S1550" s="0" t="n">
        <f aca="false">IF(R1550=1,"Very Low",IF(R1550=2,"Low",IF(R1550=3,"Moderate",IF(R1550=4,"High",IF(R1550=5,"Very High")))))</f>
        <v>0</v>
      </c>
      <c r="T1550" s="0" t="n">
        <v>9.237604307</v>
      </c>
      <c r="U1550" s="0" t="n">
        <f aca="false">IF(T1550&lt;=6.5,1,IF(T1550&lt;=9.5,2,IF(T1550&lt;=13.1,3,IF(T1550&gt;13.1,4))))</f>
        <v>2</v>
      </c>
      <c r="V1550" s="0" t="n">
        <f aca="false">IF(U1550=1,"Low",IF(U1550=2,"Moderate",IF(U1550=3,"High",IF(U1550=4,"Very High"))))</f>
        <v>0</v>
      </c>
    </row>
    <row collapsed="false" customFormat="false" customHeight="false" hidden="false" ht="12.75" outlineLevel="0" r="1551">
      <c r="A1551" s="0" t="n">
        <v>1550</v>
      </c>
      <c r="B1551" s="0" t="n">
        <v>0.126</v>
      </c>
      <c r="C1551" s="0" t="n">
        <v>2.5999999</v>
      </c>
      <c r="D1551" s="0" t="n">
        <v>4</v>
      </c>
      <c r="E1551" s="0" t="n">
        <f aca="false">IF(D1551=1,"Very Low",IF(D1551=2,"Low",IF(D1551=3,"Moderate",IF(D1551=4,"High",IF(D1551=5,"Very High")))))</f>
        <v>0</v>
      </c>
      <c r="F1551" s="0" t="n">
        <v>1.8378</v>
      </c>
      <c r="G1551" s="0" t="n">
        <v>2</v>
      </c>
      <c r="H1551" s="0" t="n">
        <f aca="false">IF(G1551=1,"Very Low",IF(G1551=2,"Low",IF(G1551=3,"Moderate",IF(G1551=4,"High",IF(G1551=5,"Very High")))))</f>
        <v>0</v>
      </c>
      <c r="I1551" s="0" t="n">
        <v>1.06999993</v>
      </c>
      <c r="J1551" s="0" t="n">
        <v>4</v>
      </c>
      <c r="K1551" s="0" t="n">
        <f aca="false">IF(J1551=1,"Very Low",IF(J1551=2,"Low",IF(J1551=3,"Moderate",IF(J1551=4,"High",IF(J1551=5,"Very High")))))</f>
        <v>0</v>
      </c>
      <c r="L1551" s="0" t="n">
        <v>0.8</v>
      </c>
      <c r="M1551" s="0" t="n">
        <v>2</v>
      </c>
      <c r="N1551" s="0" t="n">
        <f aca="false">IF(M1551=1,"Very Low",IF(M1551=2,"Low",IF(M1551=3,"Moderate",IF(M1551=4,"High",IF(M1551=5,"Very High")))))</f>
        <v>0</v>
      </c>
      <c r="O1551" s="0" t="n">
        <v>1.75</v>
      </c>
      <c r="P1551" s="0" t="n">
        <v>2</v>
      </c>
      <c r="Q1551" s="0" t="n">
        <f aca="false">IF(P1551=1,"Very Low",IF(P1551=2,"Low",IF(P1551=3,"Moderate",IF(P1551=4,"High",IF(P1551=5,"Very High")))))</f>
        <v>0</v>
      </c>
      <c r="R1551" s="0" t="n">
        <v>4</v>
      </c>
      <c r="S1551" s="0" t="n">
        <f aca="false">IF(R1551=1,"Very Low",IF(R1551=2,"Low",IF(R1551=3,"Moderate",IF(R1551=4,"High",IF(R1551=5,"Very High")))))</f>
        <v>0</v>
      </c>
      <c r="T1551" s="0" t="n">
        <v>9.237604307</v>
      </c>
      <c r="U1551" s="0" t="n">
        <f aca="false">IF(T1551&lt;=6.5,1,IF(T1551&lt;=9.5,2,IF(T1551&lt;=13.1,3,IF(T1551&gt;13.1,4))))</f>
        <v>2</v>
      </c>
      <c r="V1551" s="0" t="n">
        <f aca="false">IF(U1551=1,"Low",IF(U1551=2,"Moderate",IF(U1551=3,"High",IF(U1551=4,"Very High"))))</f>
        <v>0</v>
      </c>
    </row>
    <row collapsed="false" customFormat="false" customHeight="false" hidden="false" ht="12.75" outlineLevel="0" r="1552">
      <c r="A1552" s="0" t="n">
        <v>1551</v>
      </c>
      <c r="B1552" s="0" t="n">
        <v>0.126</v>
      </c>
      <c r="C1552" s="0" t="n">
        <v>2.5999999</v>
      </c>
      <c r="D1552" s="0" t="n">
        <v>4</v>
      </c>
      <c r="E1552" s="0" t="n">
        <f aca="false">IF(D1552=1,"Very Low",IF(D1552=2,"Low",IF(D1552=3,"Moderate",IF(D1552=4,"High",IF(D1552=5,"Very High")))))</f>
        <v>0</v>
      </c>
      <c r="F1552" s="0" t="n">
        <v>1.9124</v>
      </c>
      <c r="G1552" s="0" t="n">
        <v>1</v>
      </c>
      <c r="H1552" s="0" t="n">
        <f aca="false">IF(G1552=1,"Very Low",IF(G1552=2,"Low",IF(G1552=3,"Moderate",IF(G1552=4,"High",IF(G1552=5,"Very High")))))</f>
        <v>0</v>
      </c>
      <c r="I1552" s="0" t="n">
        <v>1.06999993</v>
      </c>
      <c r="J1552" s="0" t="n">
        <v>4</v>
      </c>
      <c r="K1552" s="0" t="n">
        <f aca="false">IF(J1552=1,"Very Low",IF(J1552=2,"Low",IF(J1552=3,"Moderate",IF(J1552=4,"High",IF(J1552=5,"Very High")))))</f>
        <v>0</v>
      </c>
      <c r="L1552" s="0" t="n">
        <v>0.8</v>
      </c>
      <c r="M1552" s="0" t="n">
        <v>2</v>
      </c>
      <c r="N1552" s="0" t="n">
        <f aca="false">IF(M1552=1,"Very Low",IF(M1552=2,"Low",IF(M1552=3,"Moderate",IF(M1552=4,"High",IF(M1552=5,"Very High")))))</f>
        <v>0</v>
      </c>
      <c r="O1552" s="0" t="n">
        <v>1.75</v>
      </c>
      <c r="P1552" s="0" t="n">
        <v>2</v>
      </c>
      <c r="Q1552" s="0" t="n">
        <f aca="false">IF(P1552=1,"Very Low",IF(P1552=2,"Low",IF(P1552=3,"Moderate",IF(P1552=4,"High",IF(P1552=5,"Very High")))))</f>
        <v>0</v>
      </c>
      <c r="R1552" s="0" t="n">
        <v>4</v>
      </c>
      <c r="S1552" s="0" t="n">
        <f aca="false">IF(R1552=1,"Very Low",IF(R1552=2,"Low",IF(R1552=3,"Moderate",IF(R1552=4,"High",IF(R1552=5,"Very High")))))</f>
        <v>0</v>
      </c>
      <c r="T1552" s="0" t="n">
        <v>6.531972647</v>
      </c>
      <c r="U1552" s="0" t="n">
        <f aca="false">IF(T1552&lt;=6.5,1,IF(T1552&lt;=9.5,2,IF(T1552&lt;=13.1,3,IF(T1552&gt;13.1,4))))</f>
        <v>2</v>
      </c>
      <c r="V1552" s="0" t="n">
        <f aca="false">IF(U1552=1,"Low",IF(U1552=2,"Moderate",IF(U1552=3,"High",IF(U1552=4,"Very High"))))</f>
        <v>0</v>
      </c>
    </row>
    <row collapsed="false" customFormat="false" customHeight="false" hidden="false" ht="12.75" outlineLevel="0" r="1553">
      <c r="A1553" s="0" t="n">
        <v>1552</v>
      </c>
      <c r="B1553" s="0" t="n">
        <v>0.126</v>
      </c>
      <c r="C1553" s="0" t="n">
        <v>2.5999999</v>
      </c>
      <c r="D1553" s="0" t="n">
        <v>4</v>
      </c>
      <c r="E1553" s="0" t="n">
        <f aca="false">IF(D1553=1,"Very Low",IF(D1553=2,"Low",IF(D1553=3,"Moderate",IF(D1553=4,"High",IF(D1553=5,"Very High")))))</f>
        <v>0</v>
      </c>
      <c r="F1553" s="0" t="n">
        <v>1.9124</v>
      </c>
      <c r="G1553" s="0" t="n">
        <v>1</v>
      </c>
      <c r="H1553" s="0" t="n">
        <f aca="false">IF(G1553=1,"Very Low",IF(G1553=2,"Low",IF(G1553=3,"Moderate",IF(G1553=4,"High",IF(G1553=5,"Very High")))))</f>
        <v>0</v>
      </c>
      <c r="I1553" s="0" t="n">
        <v>1.06999993</v>
      </c>
      <c r="J1553" s="0" t="n">
        <v>4</v>
      </c>
      <c r="K1553" s="0" t="n">
        <f aca="false">IF(J1553=1,"Very Low",IF(J1553=2,"Low",IF(J1553=3,"Moderate",IF(J1553=4,"High",IF(J1553=5,"Very High")))))</f>
        <v>0</v>
      </c>
      <c r="L1553" s="0" t="n">
        <v>0.8</v>
      </c>
      <c r="M1553" s="0" t="n">
        <v>2</v>
      </c>
      <c r="N1553" s="0" t="n">
        <f aca="false">IF(M1553=1,"Very Low",IF(M1553=2,"Low",IF(M1553=3,"Moderate",IF(M1553=4,"High",IF(M1553=5,"Very High")))))</f>
        <v>0</v>
      </c>
      <c r="O1553" s="0" t="n">
        <v>1.75</v>
      </c>
      <c r="P1553" s="0" t="n">
        <v>2</v>
      </c>
      <c r="Q1553" s="0" t="n">
        <f aca="false">IF(P1553=1,"Very Low",IF(P1553=2,"Low",IF(P1553=3,"Moderate",IF(P1553=4,"High",IF(P1553=5,"Very High")))))</f>
        <v>0</v>
      </c>
      <c r="R1553" s="0" t="n">
        <v>4</v>
      </c>
      <c r="S1553" s="0" t="n">
        <f aca="false">IF(R1553=1,"Very Low",IF(R1553=2,"Low",IF(R1553=3,"Moderate",IF(R1553=4,"High",IF(R1553=5,"Very High")))))</f>
        <v>0</v>
      </c>
      <c r="T1553" s="0" t="n">
        <v>6.531972647</v>
      </c>
      <c r="U1553" s="0" t="n">
        <f aca="false">IF(T1553&lt;=6.5,1,IF(T1553&lt;=9.5,2,IF(T1553&lt;=13.1,3,IF(T1553&gt;13.1,4))))</f>
        <v>2</v>
      </c>
      <c r="V1553" s="0" t="n">
        <f aca="false">IF(U1553=1,"Low",IF(U1553=2,"Moderate",IF(U1553=3,"High",IF(U1553=4,"Very High"))))</f>
        <v>0</v>
      </c>
    </row>
    <row collapsed="false" customFormat="false" customHeight="false" hidden="false" ht="12.75" outlineLevel="0" r="1554">
      <c r="A1554" s="0" t="n">
        <v>1553</v>
      </c>
      <c r="B1554" s="0" t="n">
        <v>0.032</v>
      </c>
      <c r="C1554" s="0" t="n">
        <v>2.5999999</v>
      </c>
      <c r="D1554" s="0" t="n">
        <v>4</v>
      </c>
      <c r="E1554" s="0" t="n">
        <f aca="false">IF(D1554=1,"Very Low",IF(D1554=2,"Low",IF(D1554=3,"Moderate",IF(D1554=4,"High",IF(D1554=5,"Very High")))))</f>
        <v>0</v>
      </c>
      <c r="F1554" s="0" t="n">
        <v>1.9124</v>
      </c>
      <c r="G1554" s="0" t="n">
        <v>1</v>
      </c>
      <c r="H1554" s="0" t="n">
        <f aca="false">IF(G1554=1,"Very Low",IF(G1554=2,"Low",IF(G1554=3,"Moderate",IF(G1554=4,"High",IF(G1554=5,"Very High")))))</f>
        <v>0</v>
      </c>
      <c r="I1554" s="0" t="n">
        <v>1.06999993</v>
      </c>
      <c r="J1554" s="0" t="n">
        <v>4</v>
      </c>
      <c r="K1554" s="0" t="n">
        <f aca="false">IF(J1554=1,"Very Low",IF(J1554=2,"Low",IF(J1554=3,"Moderate",IF(J1554=4,"High",IF(J1554=5,"Very High")))))</f>
        <v>0</v>
      </c>
      <c r="L1554" s="0" t="n">
        <v>0.8</v>
      </c>
      <c r="M1554" s="0" t="n">
        <v>2</v>
      </c>
      <c r="N1554" s="0" t="n">
        <f aca="false">IF(M1554=1,"Very Low",IF(M1554=2,"Low",IF(M1554=3,"Moderate",IF(M1554=4,"High",IF(M1554=5,"Very High")))))</f>
        <v>0</v>
      </c>
      <c r="O1554" s="0" t="n">
        <v>1.75</v>
      </c>
      <c r="P1554" s="0" t="n">
        <v>2</v>
      </c>
      <c r="Q1554" s="0" t="n">
        <f aca="false">IF(P1554=1,"Very Low",IF(P1554=2,"Low",IF(P1554=3,"Moderate",IF(P1554=4,"High",IF(P1554=5,"Very High")))))</f>
        <v>0</v>
      </c>
      <c r="R1554" s="0" t="n">
        <v>4</v>
      </c>
      <c r="S1554" s="0" t="n">
        <f aca="false">IF(R1554=1,"Very Low",IF(R1554=2,"Low",IF(R1554=3,"Moderate",IF(R1554=4,"High",IF(R1554=5,"Very High")))))</f>
        <v>0</v>
      </c>
      <c r="T1554" s="0" t="n">
        <v>6.531972647</v>
      </c>
      <c r="U1554" s="0" t="n">
        <f aca="false">IF(T1554&lt;=6.5,1,IF(T1554&lt;=9.5,2,IF(T1554&lt;=13.1,3,IF(T1554&gt;13.1,4))))</f>
        <v>2</v>
      </c>
      <c r="V1554" s="0" t="n">
        <f aca="false">IF(U1554=1,"Low",IF(U1554=2,"Moderate",IF(U1554=3,"High",IF(U1554=4,"Very High"))))</f>
        <v>0</v>
      </c>
    </row>
    <row collapsed="false" customFormat="false" customHeight="false" hidden="false" ht="12.75" outlineLevel="0" r="1555">
      <c r="A1555" s="0" t="n">
        <v>1554</v>
      </c>
      <c r="B1555" s="0" t="n">
        <v>0.024</v>
      </c>
      <c r="C1555" s="0" t="n">
        <v>1.45000005</v>
      </c>
      <c r="D1555" s="0" t="n">
        <v>3</v>
      </c>
      <c r="E1555" s="0" t="n">
        <f aca="false">IF(D1555=1,"Very Low",IF(D1555=2,"Low",IF(D1555=3,"Moderate",IF(D1555=4,"High",IF(D1555=5,"Very High")))))</f>
        <v>0</v>
      </c>
      <c r="F1555" s="0" t="n">
        <v>2.2298</v>
      </c>
      <c r="G1555" s="0" t="n">
        <v>1</v>
      </c>
      <c r="H1555" s="0" t="n">
        <f aca="false">IF(G1555=1,"Very Low",IF(G1555=2,"Low",IF(G1555=3,"Moderate",IF(G1555=4,"High",IF(G1555=5,"Very High")))))</f>
        <v>0</v>
      </c>
      <c r="I1555" s="0" t="n">
        <v>1.13999999</v>
      </c>
      <c r="J1555" s="0" t="n">
        <v>4</v>
      </c>
      <c r="K1555" s="0" t="n">
        <f aca="false">IF(J1555=1,"Very Low",IF(J1555=2,"Low",IF(J1555=3,"Moderate",IF(J1555=4,"High",IF(J1555=5,"Very High")))))</f>
        <v>0</v>
      </c>
      <c r="L1555" s="0" t="n">
        <v>1.6</v>
      </c>
      <c r="M1555" s="0" t="n">
        <v>2</v>
      </c>
      <c r="N1555" s="0" t="n">
        <f aca="false">IF(M1555=1,"Very Low",IF(M1555=2,"Low",IF(M1555=3,"Moderate",IF(M1555=4,"High",IF(M1555=5,"Very High")))))</f>
        <v>0</v>
      </c>
      <c r="O1555" s="0" t="n">
        <v>1.75</v>
      </c>
      <c r="P1555" s="0" t="n">
        <v>2</v>
      </c>
      <c r="Q1555" s="0" t="n">
        <f aca="false">IF(P1555=1,"Very Low",IF(P1555=2,"Low",IF(P1555=3,"Moderate",IF(P1555=4,"High",IF(P1555=5,"Very High")))))</f>
        <v>0</v>
      </c>
      <c r="R1555" s="0" t="n">
        <v>3</v>
      </c>
      <c r="S1555" s="0" t="n">
        <f aca="false">IF(R1555=1,"Very Low",IF(R1555=2,"Low",IF(R1555=3,"Moderate",IF(R1555=4,"High",IF(R1555=5,"Very High")))))</f>
        <v>0</v>
      </c>
      <c r="T1555" s="0" t="n">
        <v>4.898979486</v>
      </c>
      <c r="U1555" s="0" t="n">
        <f aca="false">IF(T1555&lt;=6.5,1,IF(T1555&lt;=9.5,2,IF(T1555&lt;=13.1,3,IF(T1555&gt;13.1,4))))</f>
        <v>1</v>
      </c>
      <c r="V1555" s="0" t="n">
        <f aca="false">IF(U1555=1,"Low",IF(U1555=2,"Moderate",IF(U1555=3,"High",IF(U1555=4,"Very High"))))</f>
        <v>0</v>
      </c>
    </row>
    <row collapsed="false" customFormat="false" customHeight="false" hidden="false" ht="12.75" outlineLevel="0" r="1556">
      <c r="A1556" s="0" t="n">
        <v>1555</v>
      </c>
      <c r="B1556" s="0" t="n">
        <v>0.015</v>
      </c>
      <c r="C1556" s="0" t="n">
        <v>1.45000005</v>
      </c>
      <c r="D1556" s="0" t="n">
        <v>3</v>
      </c>
      <c r="E1556" s="0" t="n">
        <f aca="false">IF(D1556=1,"Very Low",IF(D1556=2,"Low",IF(D1556=3,"Moderate",IF(D1556=4,"High",IF(D1556=5,"Very High")))))</f>
        <v>0</v>
      </c>
      <c r="F1556" s="0" t="n">
        <v>2.2298</v>
      </c>
      <c r="G1556" s="0" t="n">
        <v>1</v>
      </c>
      <c r="H1556" s="0" t="n">
        <f aca="false">IF(G1556=1,"Very Low",IF(G1556=2,"Low",IF(G1556=3,"Moderate",IF(G1556=4,"High",IF(G1556=5,"Very High")))))</f>
        <v>0</v>
      </c>
      <c r="I1556" s="0" t="n">
        <v>1.13999999</v>
      </c>
      <c r="J1556" s="0" t="n">
        <v>4</v>
      </c>
      <c r="K1556" s="0" t="n">
        <f aca="false">IF(J1556=1,"Very Low",IF(J1556=2,"Low",IF(J1556=3,"Moderate",IF(J1556=4,"High",IF(J1556=5,"Very High")))))</f>
        <v>0</v>
      </c>
      <c r="L1556" s="0" t="n">
        <v>1.6</v>
      </c>
      <c r="M1556" s="0" t="n">
        <v>2</v>
      </c>
      <c r="N1556" s="0" t="n">
        <f aca="false">IF(M1556=1,"Very Low",IF(M1556=2,"Low",IF(M1556=3,"Moderate",IF(M1556=4,"High",IF(M1556=5,"Very High")))))</f>
        <v>0</v>
      </c>
      <c r="O1556" s="0" t="n">
        <v>1.75</v>
      </c>
      <c r="P1556" s="0" t="n">
        <v>2</v>
      </c>
      <c r="Q1556" s="0" t="n">
        <f aca="false">IF(P1556=1,"Very Low",IF(P1556=2,"Low",IF(P1556=3,"Moderate",IF(P1556=4,"High",IF(P1556=5,"Very High")))))</f>
        <v>0</v>
      </c>
      <c r="R1556" s="0" t="n">
        <v>3</v>
      </c>
      <c r="S1556" s="0" t="n">
        <f aca="false">IF(R1556=1,"Very Low",IF(R1556=2,"Low",IF(R1556=3,"Moderate",IF(R1556=4,"High",IF(R1556=5,"Very High")))))</f>
        <v>0</v>
      </c>
      <c r="T1556" s="0" t="n">
        <v>4.898979486</v>
      </c>
      <c r="U1556" s="0" t="n">
        <f aca="false">IF(T1556&lt;=6.5,1,IF(T1556&lt;=9.5,2,IF(T1556&lt;=13.1,3,IF(T1556&gt;13.1,4))))</f>
        <v>1</v>
      </c>
      <c r="V1556" s="0" t="n">
        <f aca="false">IF(U1556=1,"Low",IF(U1556=2,"Moderate",IF(U1556=3,"High",IF(U1556=4,"Very High"))))</f>
        <v>0</v>
      </c>
    </row>
    <row collapsed="false" customFormat="false" customHeight="false" hidden="false" ht="12.75" outlineLevel="0" r="1557">
      <c r="A1557" s="0" t="n">
        <v>1556</v>
      </c>
      <c r="B1557" s="0" t="n">
        <v>0.045</v>
      </c>
      <c r="C1557" s="0" t="n">
        <v>1.5</v>
      </c>
      <c r="D1557" s="0" t="n">
        <v>3</v>
      </c>
      <c r="E1557" s="0" t="n">
        <f aca="false">IF(D1557=1,"Very Low",IF(D1557=2,"Low",IF(D1557=3,"Moderate",IF(D1557=4,"High",IF(D1557=5,"Very High")))))</f>
        <v>0</v>
      </c>
      <c r="F1557" s="0" t="n">
        <v>1.9744</v>
      </c>
      <c r="G1557" s="0" t="n">
        <v>1</v>
      </c>
      <c r="H1557" s="0" t="n">
        <f aca="false">IF(G1557=1,"Very Low",IF(G1557=2,"Low",IF(G1557=3,"Moderate",IF(G1557=4,"High",IF(G1557=5,"Very High")))))</f>
        <v>0</v>
      </c>
      <c r="I1557" s="0" t="n">
        <v>1.13999999</v>
      </c>
      <c r="J1557" s="0" t="n">
        <v>4</v>
      </c>
      <c r="K1557" s="0" t="n">
        <f aca="false">IF(J1557=1,"Very Low",IF(J1557=2,"Low",IF(J1557=3,"Moderate",IF(J1557=4,"High",IF(J1557=5,"Very High")))))</f>
        <v>0</v>
      </c>
      <c r="L1557" s="0" t="n">
        <v>1.6</v>
      </c>
      <c r="M1557" s="0" t="n">
        <v>2</v>
      </c>
      <c r="N1557" s="0" t="n">
        <f aca="false">IF(M1557=1,"Very Low",IF(M1557=2,"Low",IF(M1557=3,"Moderate",IF(M1557=4,"High",IF(M1557=5,"Very High")))))</f>
        <v>0</v>
      </c>
      <c r="O1557" s="0" t="n">
        <v>1.75</v>
      </c>
      <c r="P1557" s="0" t="n">
        <v>2</v>
      </c>
      <c r="Q1557" s="0" t="n">
        <f aca="false">IF(P1557=1,"Very Low",IF(P1557=2,"Low",IF(P1557=3,"Moderate",IF(P1557=4,"High",IF(P1557=5,"Very High")))))</f>
        <v>0</v>
      </c>
      <c r="R1557" s="0" t="n">
        <v>3</v>
      </c>
      <c r="S1557" s="0" t="n">
        <f aca="false">IF(R1557=1,"Very Low",IF(R1557=2,"Low",IF(R1557=3,"Moderate",IF(R1557=4,"High",IF(R1557=5,"Very High")))))</f>
        <v>0</v>
      </c>
      <c r="T1557" s="0" t="n">
        <v>4.898979486</v>
      </c>
      <c r="U1557" s="0" t="n">
        <f aca="false">IF(T1557&lt;=6.5,1,IF(T1557&lt;=9.5,2,IF(T1557&lt;=13.1,3,IF(T1557&gt;13.1,4))))</f>
        <v>1</v>
      </c>
      <c r="V1557" s="0" t="n">
        <f aca="false">IF(U1557=1,"Low",IF(U1557=2,"Moderate",IF(U1557=3,"High",IF(U1557=4,"Very High"))))</f>
        <v>0</v>
      </c>
    </row>
    <row collapsed="false" customFormat="false" customHeight="false" hidden="false" ht="12.75" outlineLevel="0" r="1558">
      <c r="A1558" s="0" t="n">
        <v>1557</v>
      </c>
      <c r="B1558" s="0" t="n">
        <v>0.01</v>
      </c>
      <c r="C1558" s="0" t="n">
        <v>1.54999995</v>
      </c>
      <c r="D1558" s="0" t="n">
        <v>3</v>
      </c>
      <c r="E1558" s="0" t="n">
        <f aca="false">IF(D1558=1,"Very Low",IF(D1558=2,"Low",IF(D1558=3,"Moderate",IF(D1558=4,"High",IF(D1558=5,"Very High")))))</f>
        <v>0</v>
      </c>
      <c r="F1558" s="0" t="n">
        <v>2.2298</v>
      </c>
      <c r="G1558" s="0" t="n">
        <v>1</v>
      </c>
      <c r="H1558" s="0" t="n">
        <f aca="false">IF(G1558=1,"Very Low",IF(G1558=2,"Low",IF(G1558=3,"Moderate",IF(G1558=4,"High",IF(G1558=5,"Very High")))))</f>
        <v>0</v>
      </c>
      <c r="I1558" s="0" t="n">
        <v>1.13999999</v>
      </c>
      <c r="J1558" s="0" t="n">
        <v>4</v>
      </c>
      <c r="K1558" s="0" t="n">
        <f aca="false">IF(J1558=1,"Very Low",IF(J1558=2,"Low",IF(J1558=3,"Moderate",IF(J1558=4,"High",IF(J1558=5,"Very High")))))</f>
        <v>0</v>
      </c>
      <c r="L1558" s="0" t="n">
        <v>1.6</v>
      </c>
      <c r="M1558" s="0" t="n">
        <v>2</v>
      </c>
      <c r="N1558" s="0" t="n">
        <f aca="false">IF(M1558=1,"Very Low",IF(M1558=2,"Low",IF(M1558=3,"Moderate",IF(M1558=4,"High",IF(M1558=5,"Very High")))))</f>
        <v>0</v>
      </c>
      <c r="O1558" s="0" t="n">
        <v>1.75</v>
      </c>
      <c r="P1558" s="0" t="n">
        <v>2</v>
      </c>
      <c r="Q1558" s="0" t="n">
        <f aca="false">IF(P1558=1,"Very Low",IF(P1558=2,"Low",IF(P1558=3,"Moderate",IF(P1558=4,"High",IF(P1558=5,"Very High")))))</f>
        <v>0</v>
      </c>
      <c r="R1558" s="0" t="n">
        <v>3</v>
      </c>
      <c r="S1558" s="0" t="n">
        <f aca="false">IF(R1558=1,"Very Low",IF(R1558=2,"Low",IF(R1558=3,"Moderate",IF(R1558=4,"High",IF(R1558=5,"Very High")))))</f>
        <v>0</v>
      </c>
      <c r="T1558" s="0" t="n">
        <v>4.898979486</v>
      </c>
      <c r="U1558" s="0" t="n">
        <f aca="false">IF(T1558&lt;=6.5,1,IF(T1558&lt;=9.5,2,IF(T1558&lt;=13.1,3,IF(T1558&gt;13.1,4))))</f>
        <v>1</v>
      </c>
      <c r="V1558" s="0" t="n">
        <f aca="false">IF(U1558=1,"Low",IF(U1558=2,"Moderate",IF(U1558=3,"High",IF(U1558=4,"Very High"))))</f>
        <v>0</v>
      </c>
    </row>
    <row collapsed="false" customFormat="false" customHeight="false" hidden="false" ht="12.75" outlineLevel="0" r="1559">
      <c r="A1559" s="0" t="n">
        <v>1558</v>
      </c>
      <c r="B1559" s="0" t="n">
        <v>0.015</v>
      </c>
      <c r="C1559" s="0" t="n">
        <v>1.54999995</v>
      </c>
      <c r="D1559" s="0" t="n">
        <v>3</v>
      </c>
      <c r="E1559" s="0" t="n">
        <f aca="false">IF(D1559=1,"Very Low",IF(D1559=2,"Low",IF(D1559=3,"Moderate",IF(D1559=4,"High",IF(D1559=5,"Very High")))))</f>
        <v>0</v>
      </c>
      <c r="F1559" s="0" t="n">
        <v>2.2298</v>
      </c>
      <c r="G1559" s="0" t="n">
        <v>1</v>
      </c>
      <c r="H1559" s="0" t="n">
        <f aca="false">IF(G1559=1,"Very Low",IF(G1559=2,"Low",IF(G1559=3,"Moderate",IF(G1559=4,"High",IF(G1559=5,"Very High")))))</f>
        <v>0</v>
      </c>
      <c r="I1559" s="0" t="n">
        <v>1.13999999</v>
      </c>
      <c r="J1559" s="0" t="n">
        <v>4</v>
      </c>
      <c r="K1559" s="0" t="n">
        <f aca="false">IF(J1559=1,"Very Low",IF(J1559=2,"Low",IF(J1559=3,"Moderate",IF(J1559=4,"High",IF(J1559=5,"Very High")))))</f>
        <v>0</v>
      </c>
      <c r="L1559" s="0" t="n">
        <v>1.6</v>
      </c>
      <c r="M1559" s="0" t="n">
        <v>2</v>
      </c>
      <c r="N1559" s="0" t="n">
        <f aca="false">IF(M1559=1,"Very Low",IF(M1559=2,"Low",IF(M1559=3,"Moderate",IF(M1559=4,"High",IF(M1559=5,"Very High")))))</f>
        <v>0</v>
      </c>
      <c r="O1559" s="0" t="n">
        <v>1.75</v>
      </c>
      <c r="P1559" s="0" t="n">
        <v>2</v>
      </c>
      <c r="Q1559" s="0" t="n">
        <f aca="false">IF(P1559=1,"Very Low",IF(P1559=2,"Low",IF(P1559=3,"Moderate",IF(P1559=4,"High",IF(P1559=5,"Very High")))))</f>
        <v>0</v>
      </c>
      <c r="R1559" s="0" t="n">
        <v>3</v>
      </c>
      <c r="S1559" s="0" t="n">
        <f aca="false">IF(R1559=1,"Very Low",IF(R1559=2,"Low",IF(R1559=3,"Moderate",IF(R1559=4,"High",IF(R1559=5,"Very High")))))</f>
        <v>0</v>
      </c>
      <c r="T1559" s="0" t="n">
        <v>4.898979486</v>
      </c>
      <c r="U1559" s="0" t="n">
        <f aca="false">IF(T1559&lt;=6.5,1,IF(T1559&lt;=9.5,2,IF(T1559&lt;=13.1,3,IF(T1559&gt;13.1,4))))</f>
        <v>1</v>
      </c>
      <c r="V1559" s="0" t="n">
        <f aca="false">IF(U1559=1,"Low",IF(U1559=2,"Moderate",IF(U1559=3,"High",IF(U1559=4,"Very High"))))</f>
        <v>0</v>
      </c>
    </row>
    <row collapsed="false" customFormat="false" customHeight="false" hidden="false" ht="12.75" outlineLevel="0" r="1560">
      <c r="A1560" s="0" t="n">
        <v>1559</v>
      </c>
      <c r="B1560" s="0" t="n">
        <v>0.015</v>
      </c>
      <c r="C1560" s="0" t="n">
        <v>1.54999995</v>
      </c>
      <c r="D1560" s="0" t="n">
        <v>3</v>
      </c>
      <c r="E1560" s="0" t="n">
        <f aca="false">IF(D1560=1,"Very Low",IF(D1560=2,"Low",IF(D1560=3,"Moderate",IF(D1560=4,"High",IF(D1560=5,"Very High")))))</f>
        <v>0</v>
      </c>
      <c r="F1560" s="0" t="n">
        <v>2.2298</v>
      </c>
      <c r="G1560" s="0" t="n">
        <v>1</v>
      </c>
      <c r="H1560" s="0" t="n">
        <f aca="false">IF(G1560=1,"Very Low",IF(G1560=2,"Low",IF(G1560=3,"Moderate",IF(G1560=4,"High",IF(G1560=5,"Very High")))))</f>
        <v>0</v>
      </c>
      <c r="I1560" s="0" t="n">
        <v>1.13999999</v>
      </c>
      <c r="J1560" s="0" t="n">
        <v>4</v>
      </c>
      <c r="K1560" s="0" t="n">
        <f aca="false">IF(J1560=1,"Very Low",IF(J1560=2,"Low",IF(J1560=3,"Moderate",IF(J1560=4,"High",IF(J1560=5,"Very High")))))</f>
        <v>0</v>
      </c>
      <c r="L1560" s="0" t="n">
        <v>1.6</v>
      </c>
      <c r="M1560" s="0" t="n">
        <v>2</v>
      </c>
      <c r="N1560" s="0" t="n">
        <f aca="false">IF(M1560=1,"Very Low",IF(M1560=2,"Low",IF(M1560=3,"Moderate",IF(M1560=4,"High",IF(M1560=5,"Very High")))))</f>
        <v>0</v>
      </c>
      <c r="O1560" s="0" t="n">
        <v>1.75</v>
      </c>
      <c r="P1560" s="0" t="n">
        <v>2</v>
      </c>
      <c r="Q1560" s="0" t="n">
        <f aca="false">IF(P1560=1,"Very Low",IF(P1560=2,"Low",IF(P1560=3,"Moderate",IF(P1560=4,"High",IF(P1560=5,"Very High")))))</f>
        <v>0</v>
      </c>
      <c r="R1560" s="0" t="n">
        <v>3</v>
      </c>
      <c r="S1560" s="0" t="n">
        <f aca="false">IF(R1560=1,"Very Low",IF(R1560=2,"Low",IF(R1560=3,"Moderate",IF(R1560=4,"High",IF(R1560=5,"Very High")))))</f>
        <v>0</v>
      </c>
      <c r="T1560" s="0" t="n">
        <v>4.898979486</v>
      </c>
      <c r="U1560" s="0" t="n">
        <f aca="false">IF(T1560&lt;=6.5,1,IF(T1560&lt;=9.5,2,IF(T1560&lt;=13.1,3,IF(T1560&gt;13.1,4))))</f>
        <v>1</v>
      </c>
      <c r="V1560" s="0" t="n">
        <f aca="false">IF(U1560=1,"Low",IF(U1560=2,"Moderate",IF(U1560=3,"High",IF(U1560=4,"Very High"))))</f>
        <v>0</v>
      </c>
    </row>
    <row collapsed="false" customFormat="false" customHeight="false" hidden="false" ht="12.75" outlineLevel="0" r="1561">
      <c r="A1561" s="0" t="n">
        <v>1560</v>
      </c>
      <c r="B1561" s="0" t="n">
        <v>0.018</v>
      </c>
      <c r="C1561" s="0" t="n">
        <v>1.5</v>
      </c>
      <c r="D1561" s="0" t="n">
        <v>3</v>
      </c>
      <c r="E1561" s="0" t="n">
        <f aca="false">IF(D1561=1,"Very Low",IF(D1561=2,"Low",IF(D1561=3,"Moderate",IF(D1561=4,"High",IF(D1561=5,"Very High")))))</f>
        <v>0</v>
      </c>
      <c r="F1561" s="0" t="n">
        <v>1.9015</v>
      </c>
      <c r="G1561" s="0" t="n">
        <v>1</v>
      </c>
      <c r="H1561" s="0" t="n">
        <f aca="false">IF(G1561=1,"Very Low",IF(G1561=2,"Low",IF(G1561=3,"Moderate",IF(G1561=4,"High",IF(G1561=5,"Very High")))))</f>
        <v>0</v>
      </c>
      <c r="I1561" s="0" t="n">
        <v>1.13999999</v>
      </c>
      <c r="J1561" s="0" t="n">
        <v>4</v>
      </c>
      <c r="K1561" s="0" t="n">
        <f aca="false">IF(J1561=1,"Very Low",IF(J1561=2,"Low",IF(J1561=3,"Moderate",IF(J1561=4,"High",IF(J1561=5,"Very High")))))</f>
        <v>0</v>
      </c>
      <c r="L1561" s="0" t="n">
        <v>1.6</v>
      </c>
      <c r="M1561" s="0" t="n">
        <v>2</v>
      </c>
      <c r="N1561" s="0" t="n">
        <f aca="false">IF(M1561=1,"Very Low",IF(M1561=2,"Low",IF(M1561=3,"Moderate",IF(M1561=4,"High",IF(M1561=5,"Very High")))))</f>
        <v>0</v>
      </c>
      <c r="O1561" s="0" t="n">
        <v>1.75</v>
      </c>
      <c r="P1561" s="0" t="n">
        <v>2</v>
      </c>
      <c r="Q1561" s="0" t="n">
        <f aca="false">IF(P1561=1,"Very Low",IF(P1561=2,"Low",IF(P1561=3,"Moderate",IF(P1561=4,"High",IF(P1561=5,"Very High")))))</f>
        <v>0</v>
      </c>
      <c r="R1561" s="0" t="n">
        <v>2</v>
      </c>
      <c r="S1561" s="0" t="n">
        <f aca="false">IF(R1561=1,"Very Low",IF(R1561=2,"Low",IF(R1561=3,"Moderate",IF(R1561=4,"High",IF(R1561=5,"Very High")))))</f>
        <v>0</v>
      </c>
      <c r="T1561" s="0" t="n">
        <v>4</v>
      </c>
      <c r="U1561" s="0" t="n">
        <f aca="false">IF(T1561&lt;=6.5,1,IF(T1561&lt;=9.5,2,IF(T1561&lt;=13.1,3,IF(T1561&gt;13.1,4))))</f>
        <v>1</v>
      </c>
      <c r="V1561" s="0" t="n">
        <f aca="false">IF(U1561=1,"Low",IF(U1561=2,"Moderate",IF(U1561=3,"High",IF(U1561=4,"Very High"))))</f>
        <v>0</v>
      </c>
    </row>
    <row collapsed="false" customFormat="false" customHeight="false" hidden="false" ht="12.75" outlineLevel="0" r="1562">
      <c r="A1562" s="0" t="n">
        <v>1561</v>
      </c>
      <c r="B1562" s="0" t="n">
        <v>0.018</v>
      </c>
      <c r="C1562" s="0" t="n">
        <v>1.5</v>
      </c>
      <c r="D1562" s="0" t="n">
        <v>3</v>
      </c>
      <c r="E1562" s="0" t="n">
        <f aca="false">IF(D1562=1,"Very Low",IF(D1562=2,"Low",IF(D1562=3,"Moderate",IF(D1562=4,"High",IF(D1562=5,"Very High")))))</f>
        <v>0</v>
      </c>
      <c r="F1562" s="0" t="n">
        <v>1.9015</v>
      </c>
      <c r="G1562" s="0" t="n">
        <v>1</v>
      </c>
      <c r="H1562" s="0" t="n">
        <f aca="false">IF(G1562=1,"Very Low",IF(G1562=2,"Low",IF(G1562=3,"Moderate",IF(G1562=4,"High",IF(G1562=5,"Very High")))))</f>
        <v>0</v>
      </c>
      <c r="I1562" s="0" t="n">
        <v>1.13999999</v>
      </c>
      <c r="J1562" s="0" t="n">
        <v>4</v>
      </c>
      <c r="K1562" s="0" t="n">
        <f aca="false">IF(J1562=1,"Very Low",IF(J1562=2,"Low",IF(J1562=3,"Moderate",IF(J1562=4,"High",IF(J1562=5,"Very High")))))</f>
        <v>0</v>
      </c>
      <c r="L1562" s="0" t="n">
        <v>1.6</v>
      </c>
      <c r="M1562" s="0" t="n">
        <v>2</v>
      </c>
      <c r="N1562" s="0" t="n">
        <f aca="false">IF(M1562=1,"Very Low",IF(M1562=2,"Low",IF(M1562=3,"Moderate",IF(M1562=4,"High",IF(M1562=5,"Very High")))))</f>
        <v>0</v>
      </c>
      <c r="O1562" s="0" t="n">
        <v>1.75</v>
      </c>
      <c r="P1562" s="0" t="n">
        <v>2</v>
      </c>
      <c r="Q1562" s="0" t="n">
        <f aca="false">IF(P1562=1,"Very Low",IF(P1562=2,"Low",IF(P1562=3,"Moderate",IF(P1562=4,"High",IF(P1562=5,"Very High")))))</f>
        <v>0</v>
      </c>
      <c r="R1562" s="0" t="n">
        <v>2</v>
      </c>
      <c r="S1562" s="0" t="n">
        <f aca="false">IF(R1562=1,"Very Low",IF(R1562=2,"Low",IF(R1562=3,"Moderate",IF(R1562=4,"High",IF(R1562=5,"Very High")))))</f>
        <v>0</v>
      </c>
      <c r="T1562" s="0" t="n">
        <v>4</v>
      </c>
      <c r="U1562" s="0" t="n">
        <f aca="false">IF(T1562&lt;=6.5,1,IF(T1562&lt;=9.5,2,IF(T1562&lt;=13.1,3,IF(T1562&gt;13.1,4))))</f>
        <v>1</v>
      </c>
      <c r="V1562" s="0" t="n">
        <f aca="false">IF(U1562=1,"Low",IF(U1562=2,"Moderate",IF(U1562=3,"High",IF(U1562=4,"Very High"))))</f>
        <v>0</v>
      </c>
    </row>
    <row collapsed="false" customFormat="false" customHeight="false" hidden="false" ht="12.75" outlineLevel="0" r="1563">
      <c r="A1563" s="0" t="n">
        <v>1562</v>
      </c>
      <c r="B1563" s="0" t="n">
        <v>0.122</v>
      </c>
      <c r="C1563" s="0" t="n">
        <v>2.5999999</v>
      </c>
      <c r="D1563" s="0" t="n">
        <v>4</v>
      </c>
      <c r="E1563" s="0" t="n">
        <f aca="false">IF(D1563=1,"Very Low",IF(D1563=2,"Low",IF(D1563=3,"Moderate",IF(D1563=4,"High",IF(D1563=5,"Very High")))))</f>
        <v>0</v>
      </c>
      <c r="F1563" s="0" t="n">
        <v>1.9833</v>
      </c>
      <c r="G1563" s="0" t="n">
        <v>1</v>
      </c>
      <c r="H1563" s="0" t="n">
        <f aca="false">IF(G1563=1,"Very Low",IF(G1563=2,"Low",IF(G1563=3,"Moderate",IF(G1563=4,"High",IF(G1563=5,"Very High")))))</f>
        <v>0</v>
      </c>
      <c r="I1563" s="0" t="n">
        <v>1.05999994</v>
      </c>
      <c r="J1563" s="0" t="n">
        <v>4</v>
      </c>
      <c r="K1563" s="0" t="n">
        <f aca="false">IF(J1563=1,"Very Low",IF(J1563=2,"Low",IF(J1563=3,"Moderate",IF(J1563=4,"High",IF(J1563=5,"Very High")))))</f>
        <v>0</v>
      </c>
      <c r="L1563" s="0" t="n">
        <v>0.8</v>
      </c>
      <c r="M1563" s="0" t="n">
        <v>2</v>
      </c>
      <c r="N1563" s="0" t="n">
        <f aca="false">IF(M1563=1,"Very Low",IF(M1563=2,"Low",IF(M1563=3,"Moderate",IF(M1563=4,"High",IF(M1563=5,"Very High")))))</f>
        <v>0</v>
      </c>
      <c r="O1563" s="0" t="n">
        <v>1.75</v>
      </c>
      <c r="P1563" s="0" t="n">
        <v>2</v>
      </c>
      <c r="Q1563" s="0" t="n">
        <f aca="false">IF(P1563=1,"Very Low",IF(P1563=2,"Low",IF(P1563=3,"Moderate",IF(P1563=4,"High",IF(P1563=5,"Very High")))))</f>
        <v>0</v>
      </c>
      <c r="R1563" s="0" t="n">
        <v>4</v>
      </c>
      <c r="S1563" s="0" t="n">
        <f aca="false">IF(R1563=1,"Very Low",IF(R1563=2,"Low",IF(R1563=3,"Moderate",IF(R1563=4,"High",IF(R1563=5,"Very High")))))</f>
        <v>0</v>
      </c>
      <c r="T1563" s="0" t="n">
        <v>6.531972647</v>
      </c>
      <c r="U1563" s="0" t="n">
        <f aca="false">IF(T1563&lt;=6.5,1,IF(T1563&lt;=9.5,2,IF(T1563&lt;=13.1,3,IF(T1563&gt;13.1,4))))</f>
        <v>2</v>
      </c>
      <c r="V1563" s="0" t="n">
        <f aca="false">IF(U1563=1,"Low",IF(U1563=2,"Moderate",IF(U1563=3,"High",IF(U1563=4,"Very High"))))</f>
        <v>0</v>
      </c>
    </row>
    <row collapsed="false" customFormat="false" customHeight="false" hidden="false" ht="12.75" outlineLevel="0" r="1564">
      <c r="A1564" s="0" t="n">
        <v>1563</v>
      </c>
      <c r="B1564" s="0" t="n">
        <v>0.122</v>
      </c>
      <c r="C1564" s="0" t="n">
        <v>2.70000005</v>
      </c>
      <c r="D1564" s="0" t="n">
        <v>4</v>
      </c>
      <c r="E1564" s="0" t="n">
        <f aca="false">IF(D1564=1,"Very Low",IF(D1564=2,"Low",IF(D1564=3,"Moderate",IF(D1564=4,"High",IF(D1564=5,"Very High")))))</f>
        <v>0</v>
      </c>
      <c r="F1564" s="0" t="n">
        <v>1.9342</v>
      </c>
      <c r="G1564" s="0" t="n">
        <v>1</v>
      </c>
      <c r="H1564" s="0" t="n">
        <f aca="false">IF(G1564=1,"Very Low",IF(G1564=2,"Low",IF(G1564=3,"Moderate",IF(G1564=4,"High",IF(G1564=5,"Very High")))))</f>
        <v>0</v>
      </c>
      <c r="I1564" s="0" t="n">
        <v>1.0999999</v>
      </c>
      <c r="J1564" s="0" t="n">
        <v>4</v>
      </c>
      <c r="K1564" s="0" t="n">
        <f aca="false">IF(J1564=1,"Very Low",IF(J1564=2,"Low",IF(J1564=3,"Moderate",IF(J1564=4,"High",IF(J1564=5,"Very High")))))</f>
        <v>0</v>
      </c>
      <c r="L1564" s="0" t="n">
        <v>0.7</v>
      </c>
      <c r="M1564" s="0" t="n">
        <v>2</v>
      </c>
      <c r="N1564" s="0" t="n">
        <f aca="false">IF(M1564=1,"Very Low",IF(M1564=2,"Low",IF(M1564=3,"Moderate",IF(M1564=4,"High",IF(M1564=5,"Very High")))))</f>
        <v>0</v>
      </c>
      <c r="O1564" s="0" t="n">
        <v>1.75</v>
      </c>
      <c r="P1564" s="0" t="n">
        <v>2</v>
      </c>
      <c r="Q1564" s="0" t="n">
        <f aca="false">IF(P1564=1,"Very Low",IF(P1564=2,"Low",IF(P1564=3,"Moderate",IF(P1564=4,"High",IF(P1564=5,"Very High")))))</f>
        <v>0</v>
      </c>
      <c r="R1564" s="0" t="n">
        <v>4</v>
      </c>
      <c r="S1564" s="0" t="n">
        <f aca="false">IF(R1564=1,"Very Low",IF(R1564=2,"Low",IF(R1564=3,"Moderate",IF(R1564=4,"High",IF(R1564=5,"Very High")))))</f>
        <v>0</v>
      </c>
      <c r="T1564" s="0" t="n">
        <v>6.531972647</v>
      </c>
      <c r="U1564" s="0" t="n">
        <f aca="false">IF(T1564&lt;=6.5,1,IF(T1564&lt;=9.5,2,IF(T1564&lt;=13.1,3,IF(T1564&gt;13.1,4))))</f>
        <v>2</v>
      </c>
      <c r="V1564" s="0" t="n">
        <f aca="false">IF(U1564=1,"Low",IF(U1564=2,"Moderate",IF(U1564=3,"High",IF(U1564=4,"Very High"))))</f>
        <v>0</v>
      </c>
    </row>
    <row collapsed="false" customFormat="false" customHeight="false" hidden="false" ht="12.75" outlineLevel="0" r="1565">
      <c r="A1565" s="0" t="n">
        <v>1564</v>
      </c>
      <c r="B1565" s="0" t="n">
        <v>0.122</v>
      </c>
      <c r="C1565" s="0" t="n">
        <v>2.70000005</v>
      </c>
      <c r="D1565" s="0" t="n">
        <v>4</v>
      </c>
      <c r="E1565" s="0" t="n">
        <f aca="false">IF(D1565=1,"Very Low",IF(D1565=2,"Low",IF(D1565=3,"Moderate",IF(D1565=4,"High",IF(D1565=5,"Very High")))))</f>
        <v>0</v>
      </c>
      <c r="F1565" s="0" t="n">
        <v>2.1118</v>
      </c>
      <c r="G1565" s="0" t="n">
        <v>1</v>
      </c>
      <c r="H1565" s="0" t="n">
        <f aca="false">IF(G1565=1,"Very Low",IF(G1565=2,"Low",IF(G1565=3,"Moderate",IF(G1565=4,"High",IF(G1565=5,"Very High")))))</f>
        <v>0</v>
      </c>
      <c r="I1565" s="0" t="n">
        <v>1.0999999</v>
      </c>
      <c r="J1565" s="0" t="n">
        <v>4</v>
      </c>
      <c r="K1565" s="0" t="n">
        <f aca="false">IF(J1565=1,"Very Low",IF(J1565=2,"Low",IF(J1565=3,"Moderate",IF(J1565=4,"High",IF(J1565=5,"Very High")))))</f>
        <v>0</v>
      </c>
      <c r="L1565" s="0" t="n">
        <v>0.7</v>
      </c>
      <c r="M1565" s="0" t="n">
        <v>2</v>
      </c>
      <c r="N1565" s="0" t="n">
        <f aca="false">IF(M1565=1,"Very Low",IF(M1565=2,"Low",IF(M1565=3,"Moderate",IF(M1565=4,"High",IF(M1565=5,"Very High")))))</f>
        <v>0</v>
      </c>
      <c r="O1565" s="0" t="n">
        <v>1.75</v>
      </c>
      <c r="P1565" s="0" t="n">
        <v>2</v>
      </c>
      <c r="Q1565" s="0" t="n">
        <f aca="false">IF(P1565=1,"Very Low",IF(P1565=2,"Low",IF(P1565=3,"Moderate",IF(P1565=4,"High",IF(P1565=5,"Very High")))))</f>
        <v>0</v>
      </c>
      <c r="R1565" s="0" t="n">
        <v>4</v>
      </c>
      <c r="S1565" s="0" t="n">
        <f aca="false">IF(R1565=1,"Very Low",IF(R1565=2,"Low",IF(R1565=3,"Moderate",IF(R1565=4,"High",IF(R1565=5,"Very High")))))</f>
        <v>0</v>
      </c>
      <c r="T1565" s="0" t="n">
        <v>6.531972647</v>
      </c>
      <c r="U1565" s="0" t="n">
        <f aca="false">IF(T1565&lt;=6.5,1,IF(T1565&lt;=9.5,2,IF(T1565&lt;=13.1,3,IF(T1565&gt;13.1,4))))</f>
        <v>2</v>
      </c>
      <c r="V1565" s="0" t="n">
        <f aca="false">IF(U1565=1,"Low",IF(U1565=2,"Moderate",IF(U1565=3,"High",IF(U1565=4,"Very High"))))</f>
        <v>0</v>
      </c>
    </row>
    <row collapsed="false" customFormat="false" customHeight="false" hidden="false" ht="12.75" outlineLevel="0" r="1566">
      <c r="A1566" s="0" t="n">
        <v>1565</v>
      </c>
      <c r="B1566" s="0" t="n">
        <v>0.122</v>
      </c>
      <c r="C1566" s="0" t="n">
        <v>2.70000005</v>
      </c>
      <c r="D1566" s="0" t="n">
        <v>4</v>
      </c>
      <c r="E1566" s="0" t="n">
        <f aca="false">IF(D1566=1,"Very Low",IF(D1566=2,"Low",IF(D1566=3,"Moderate",IF(D1566=4,"High",IF(D1566=5,"Very High")))))</f>
        <v>0</v>
      </c>
      <c r="F1566" s="0" t="n">
        <v>2.1118</v>
      </c>
      <c r="G1566" s="0" t="n">
        <v>1</v>
      </c>
      <c r="H1566" s="0" t="n">
        <f aca="false">IF(G1566=1,"Very Low",IF(G1566=2,"Low",IF(G1566=3,"Moderate",IF(G1566=4,"High",IF(G1566=5,"Very High")))))</f>
        <v>0</v>
      </c>
      <c r="I1566" s="0" t="n">
        <v>1.12</v>
      </c>
      <c r="J1566" s="0" t="n">
        <v>4</v>
      </c>
      <c r="K1566" s="0" t="n">
        <f aca="false">IF(J1566=1,"Very Low",IF(J1566=2,"Low",IF(J1566=3,"Moderate",IF(J1566=4,"High",IF(J1566=5,"Very High")))))</f>
        <v>0</v>
      </c>
      <c r="L1566" s="0" t="n">
        <v>0.7</v>
      </c>
      <c r="M1566" s="0" t="n">
        <v>2</v>
      </c>
      <c r="N1566" s="0" t="n">
        <f aca="false">IF(M1566=1,"Very Low",IF(M1566=2,"Low",IF(M1566=3,"Moderate",IF(M1566=4,"High",IF(M1566=5,"Very High")))))</f>
        <v>0</v>
      </c>
      <c r="O1566" s="0" t="n">
        <v>1.75</v>
      </c>
      <c r="P1566" s="0" t="n">
        <v>2</v>
      </c>
      <c r="Q1566" s="0" t="n">
        <f aca="false">IF(P1566=1,"Very Low",IF(P1566=2,"Low",IF(P1566=3,"Moderate",IF(P1566=4,"High",IF(P1566=5,"Very High")))))</f>
        <v>0</v>
      </c>
      <c r="R1566" s="0" t="n">
        <v>4</v>
      </c>
      <c r="S1566" s="0" t="n">
        <f aca="false">IF(R1566=1,"Very Low",IF(R1566=2,"Low",IF(R1566=3,"Moderate",IF(R1566=4,"High",IF(R1566=5,"Very High")))))</f>
        <v>0</v>
      </c>
      <c r="T1566" s="0" t="n">
        <v>6.531972647</v>
      </c>
      <c r="U1566" s="0" t="n">
        <f aca="false">IF(T1566&lt;=6.5,1,IF(T1566&lt;=9.5,2,IF(T1566&lt;=13.1,3,IF(T1566&gt;13.1,4))))</f>
        <v>2</v>
      </c>
      <c r="V1566" s="0" t="n">
        <f aca="false">IF(U1566=1,"Low",IF(U1566=2,"Moderate",IF(U1566=3,"High",IF(U1566=4,"Very High"))))</f>
        <v>0</v>
      </c>
    </row>
    <row collapsed="false" customFormat="false" customHeight="false" hidden="false" ht="12.75" outlineLevel="0" r="1567">
      <c r="A1567" s="0" t="n">
        <v>1566</v>
      </c>
      <c r="B1567" s="0" t="n">
        <v>0.021</v>
      </c>
      <c r="C1567" s="0" t="n">
        <v>1.54999995</v>
      </c>
      <c r="D1567" s="0" t="n">
        <v>3</v>
      </c>
      <c r="E1567" s="0" t="n">
        <f aca="false">IF(D1567=1,"Very Low",IF(D1567=2,"Low",IF(D1567=3,"Moderate",IF(D1567=4,"High",IF(D1567=5,"Very High")))))</f>
        <v>0</v>
      </c>
      <c r="F1567" s="0" t="n">
        <v>1.9671</v>
      </c>
      <c r="G1567" s="0" t="n">
        <v>1</v>
      </c>
      <c r="H1567" s="0" t="n">
        <f aca="false">IF(G1567=1,"Very Low",IF(G1567=2,"Low",IF(G1567=3,"Moderate",IF(G1567=4,"High",IF(G1567=5,"Very High")))))</f>
        <v>0</v>
      </c>
      <c r="I1567" s="0" t="n">
        <v>1.13999999</v>
      </c>
      <c r="J1567" s="0" t="n">
        <v>4</v>
      </c>
      <c r="K1567" s="0" t="n">
        <f aca="false">IF(J1567=1,"Very Low",IF(J1567=2,"Low",IF(J1567=3,"Moderate",IF(J1567=4,"High",IF(J1567=5,"Very High")))))</f>
        <v>0</v>
      </c>
      <c r="L1567" s="0" t="n">
        <v>1.6</v>
      </c>
      <c r="M1567" s="0" t="n">
        <v>2</v>
      </c>
      <c r="N1567" s="0" t="n">
        <f aca="false">IF(M1567=1,"Very Low",IF(M1567=2,"Low",IF(M1567=3,"Moderate",IF(M1567=4,"High",IF(M1567=5,"Very High")))))</f>
        <v>0</v>
      </c>
      <c r="O1567" s="0" t="n">
        <v>1.75</v>
      </c>
      <c r="P1567" s="0" t="n">
        <v>2</v>
      </c>
      <c r="Q1567" s="0" t="n">
        <f aca="false">IF(P1567=1,"Very Low",IF(P1567=2,"Low",IF(P1567=3,"Moderate",IF(P1567=4,"High",IF(P1567=5,"Very High")))))</f>
        <v>0</v>
      </c>
      <c r="R1567" s="0" t="n">
        <v>3</v>
      </c>
      <c r="S1567" s="0" t="n">
        <f aca="false">IF(R1567=1,"Very Low",IF(R1567=2,"Low",IF(R1567=3,"Moderate",IF(R1567=4,"High",IF(R1567=5,"Very High")))))</f>
        <v>0</v>
      </c>
      <c r="T1567" s="0" t="n">
        <v>4.898979486</v>
      </c>
      <c r="U1567" s="0" t="n">
        <f aca="false">IF(T1567&lt;=6.5,1,IF(T1567&lt;=9.5,2,IF(T1567&lt;=13.1,3,IF(T1567&gt;13.1,4))))</f>
        <v>1</v>
      </c>
      <c r="V1567" s="0" t="n">
        <f aca="false">IF(U1567=1,"Low",IF(U1567=2,"Moderate",IF(U1567=3,"High",IF(U1567=4,"Very High"))))</f>
        <v>0</v>
      </c>
    </row>
    <row collapsed="false" customFormat="false" customHeight="false" hidden="false" ht="12.75" outlineLevel="0" r="1568">
      <c r="A1568" s="0" t="n">
        <v>1567</v>
      </c>
      <c r="B1568" s="0" t="n">
        <v>0.013</v>
      </c>
      <c r="C1568" s="0" t="n">
        <v>1.5</v>
      </c>
      <c r="D1568" s="0" t="n">
        <v>3</v>
      </c>
      <c r="E1568" s="0" t="n">
        <f aca="false">IF(D1568=1,"Very Low",IF(D1568=2,"Low",IF(D1568=3,"Moderate",IF(D1568=4,"High",IF(D1568=5,"Very High")))))</f>
        <v>0</v>
      </c>
      <c r="F1568" s="0" t="n">
        <v>1.9015</v>
      </c>
      <c r="G1568" s="0" t="n">
        <v>1</v>
      </c>
      <c r="H1568" s="0" t="n">
        <f aca="false">IF(G1568=1,"Very Low",IF(G1568=2,"Low",IF(G1568=3,"Moderate",IF(G1568=4,"High",IF(G1568=5,"Very High")))))</f>
        <v>0</v>
      </c>
      <c r="I1568" s="0" t="n">
        <v>1.13999999</v>
      </c>
      <c r="J1568" s="0" t="n">
        <v>4</v>
      </c>
      <c r="K1568" s="0" t="n">
        <f aca="false">IF(J1568=1,"Very Low",IF(J1568=2,"Low",IF(J1568=3,"Moderate",IF(J1568=4,"High",IF(J1568=5,"Very High")))))</f>
        <v>0</v>
      </c>
      <c r="L1568" s="0" t="n">
        <v>1.6</v>
      </c>
      <c r="M1568" s="0" t="n">
        <v>2</v>
      </c>
      <c r="N1568" s="0" t="n">
        <f aca="false">IF(M1568=1,"Very Low",IF(M1568=2,"Low",IF(M1568=3,"Moderate",IF(M1568=4,"High",IF(M1568=5,"Very High")))))</f>
        <v>0</v>
      </c>
      <c r="O1568" s="0" t="n">
        <v>1.75</v>
      </c>
      <c r="P1568" s="0" t="n">
        <v>2</v>
      </c>
      <c r="Q1568" s="0" t="n">
        <f aca="false">IF(P1568=1,"Very Low",IF(P1568=2,"Low",IF(P1568=3,"Moderate",IF(P1568=4,"High",IF(P1568=5,"Very High")))))</f>
        <v>0</v>
      </c>
      <c r="R1568" s="0" t="n">
        <v>2</v>
      </c>
      <c r="S1568" s="0" t="n">
        <f aca="false">IF(R1568=1,"Very Low",IF(R1568=2,"Low",IF(R1568=3,"Moderate",IF(R1568=4,"High",IF(R1568=5,"Very High")))))</f>
        <v>0</v>
      </c>
      <c r="T1568" s="0" t="n">
        <v>4</v>
      </c>
      <c r="U1568" s="0" t="n">
        <f aca="false">IF(T1568&lt;=6.5,1,IF(T1568&lt;=9.5,2,IF(T1568&lt;=13.1,3,IF(T1568&gt;13.1,4))))</f>
        <v>1</v>
      </c>
      <c r="V1568" s="0" t="n">
        <f aca="false">IF(U1568=1,"Low",IF(U1568=2,"Moderate",IF(U1568=3,"High",IF(U1568=4,"Very High"))))</f>
        <v>0</v>
      </c>
    </row>
    <row collapsed="false" customFormat="false" customHeight="false" hidden="false" ht="12.75" outlineLevel="0" r="1569">
      <c r="A1569" s="0" t="n">
        <v>1568</v>
      </c>
      <c r="B1569" s="0" t="n">
        <v>0.003</v>
      </c>
      <c r="C1569" s="0" t="n">
        <v>1.54999995</v>
      </c>
      <c r="D1569" s="0" t="n">
        <v>3</v>
      </c>
      <c r="E1569" s="0" t="n">
        <f aca="false">IF(D1569=1,"Very Low",IF(D1569=2,"Low",IF(D1569=3,"Moderate",IF(D1569=4,"High",IF(D1569=5,"Very High")))))</f>
        <v>0</v>
      </c>
      <c r="F1569" s="0" t="n">
        <v>1.9015</v>
      </c>
      <c r="G1569" s="0" t="n">
        <v>1</v>
      </c>
      <c r="H1569" s="0" t="n">
        <f aca="false">IF(G1569=1,"Very Low",IF(G1569=2,"Low",IF(G1569=3,"Moderate",IF(G1569=4,"High",IF(G1569=5,"Very High")))))</f>
        <v>0</v>
      </c>
      <c r="I1569" s="0" t="n">
        <v>1.13999999</v>
      </c>
      <c r="J1569" s="0" t="n">
        <v>4</v>
      </c>
      <c r="K1569" s="0" t="n">
        <f aca="false">IF(J1569=1,"Very Low",IF(J1569=2,"Low",IF(J1569=3,"Moderate",IF(J1569=4,"High",IF(J1569=5,"Very High")))))</f>
        <v>0</v>
      </c>
      <c r="L1569" s="0" t="n">
        <v>1.6</v>
      </c>
      <c r="M1569" s="0" t="n">
        <v>2</v>
      </c>
      <c r="N1569" s="0" t="n">
        <f aca="false">IF(M1569=1,"Very Low",IF(M1569=2,"Low",IF(M1569=3,"Moderate",IF(M1569=4,"High",IF(M1569=5,"Very High")))))</f>
        <v>0</v>
      </c>
      <c r="O1569" s="0" t="n">
        <v>1.75</v>
      </c>
      <c r="P1569" s="0" t="n">
        <v>2</v>
      </c>
      <c r="Q1569" s="0" t="n">
        <f aca="false">IF(P1569=1,"Very Low",IF(P1569=2,"Low",IF(P1569=3,"Moderate",IF(P1569=4,"High",IF(P1569=5,"Very High")))))</f>
        <v>0</v>
      </c>
      <c r="R1569" s="0" t="n">
        <v>3</v>
      </c>
      <c r="S1569" s="0" t="n">
        <f aca="false">IF(R1569=1,"Very Low",IF(R1569=2,"Low",IF(R1569=3,"Moderate",IF(R1569=4,"High",IF(R1569=5,"Very High")))))</f>
        <v>0</v>
      </c>
      <c r="T1569" s="0" t="n">
        <v>4.898979486</v>
      </c>
      <c r="U1569" s="0" t="n">
        <f aca="false">IF(T1569&lt;=6.5,1,IF(T1569&lt;=9.5,2,IF(T1569&lt;=13.1,3,IF(T1569&gt;13.1,4))))</f>
        <v>1</v>
      </c>
      <c r="V1569" s="0" t="n">
        <f aca="false">IF(U1569=1,"Low",IF(U1569=2,"Moderate",IF(U1569=3,"High",IF(U1569=4,"Very High"))))</f>
        <v>0</v>
      </c>
    </row>
    <row collapsed="false" customFormat="false" customHeight="false" hidden="false" ht="12.75" outlineLevel="0" r="1570">
      <c r="A1570" s="0" t="n">
        <v>1569</v>
      </c>
      <c r="B1570" s="0" t="n">
        <v>0.002</v>
      </c>
      <c r="C1570" s="0" t="n">
        <v>1.5</v>
      </c>
      <c r="D1570" s="0" t="n">
        <v>3</v>
      </c>
      <c r="E1570" s="0" t="n">
        <f aca="false">IF(D1570=1,"Very Low",IF(D1570=2,"Low",IF(D1570=3,"Moderate",IF(D1570=4,"High",IF(D1570=5,"Very High")))))</f>
        <v>0</v>
      </c>
      <c r="F1570" s="0" t="n">
        <v>1.9015</v>
      </c>
      <c r="G1570" s="0" t="n">
        <v>1</v>
      </c>
      <c r="H1570" s="0" t="n">
        <f aca="false">IF(G1570=1,"Very Low",IF(G1570=2,"Low",IF(G1570=3,"Moderate",IF(G1570=4,"High",IF(G1570=5,"Very High")))))</f>
        <v>0</v>
      </c>
      <c r="I1570" s="0" t="n">
        <v>1.13999999</v>
      </c>
      <c r="J1570" s="0" t="n">
        <v>4</v>
      </c>
      <c r="K1570" s="0" t="n">
        <f aca="false">IF(J1570=1,"Very Low",IF(J1570=2,"Low",IF(J1570=3,"Moderate",IF(J1570=4,"High",IF(J1570=5,"Very High")))))</f>
        <v>0</v>
      </c>
      <c r="L1570" s="0" t="n">
        <v>1.6</v>
      </c>
      <c r="M1570" s="0" t="n">
        <v>2</v>
      </c>
      <c r="N1570" s="0" t="n">
        <f aca="false">IF(M1570=1,"Very Low",IF(M1570=2,"Low",IF(M1570=3,"Moderate",IF(M1570=4,"High",IF(M1570=5,"Very High")))))</f>
        <v>0</v>
      </c>
      <c r="O1570" s="0" t="n">
        <v>1.75</v>
      </c>
      <c r="P1570" s="0" t="n">
        <v>2</v>
      </c>
      <c r="Q1570" s="0" t="n">
        <f aca="false">IF(P1570=1,"Very Low",IF(P1570=2,"Low",IF(P1570=3,"Moderate",IF(P1570=4,"High",IF(P1570=5,"Very High")))))</f>
        <v>0</v>
      </c>
      <c r="R1570" s="0" t="n">
        <v>2</v>
      </c>
      <c r="S1570" s="0" t="n">
        <f aca="false">IF(R1570=1,"Very Low",IF(R1570=2,"Low",IF(R1570=3,"Moderate",IF(R1570=4,"High",IF(R1570=5,"Very High")))))</f>
        <v>0</v>
      </c>
      <c r="T1570" s="0" t="n">
        <v>4</v>
      </c>
      <c r="U1570" s="0" t="n">
        <f aca="false">IF(T1570&lt;=6.5,1,IF(T1570&lt;=9.5,2,IF(T1570&lt;=13.1,3,IF(T1570&gt;13.1,4))))</f>
        <v>1</v>
      </c>
      <c r="V1570" s="0" t="n">
        <f aca="false">IF(U1570=1,"Low",IF(U1570=2,"Moderate",IF(U1570=3,"High",IF(U1570=4,"Very High"))))</f>
        <v>0</v>
      </c>
    </row>
    <row collapsed="false" customFormat="false" customHeight="false" hidden="false" ht="12.75" outlineLevel="0" r="1571">
      <c r="A1571" s="0" t="n">
        <v>1570</v>
      </c>
      <c r="B1571" s="0" t="n">
        <v>0.007</v>
      </c>
      <c r="C1571" s="0" t="n">
        <v>2.70000005</v>
      </c>
      <c r="D1571" s="0" t="n">
        <v>4</v>
      </c>
      <c r="E1571" s="0" t="n">
        <f aca="false">IF(D1571=1,"Very Low",IF(D1571=2,"Low",IF(D1571=3,"Moderate",IF(D1571=4,"High",IF(D1571=5,"Very High")))))</f>
        <v>0</v>
      </c>
      <c r="F1571" s="0" t="n">
        <v>2.1118</v>
      </c>
      <c r="G1571" s="0" t="n">
        <v>1</v>
      </c>
      <c r="H1571" s="0" t="n">
        <f aca="false">IF(G1571=1,"Very Low",IF(G1571=2,"Low",IF(G1571=3,"Moderate",IF(G1571=4,"High",IF(G1571=5,"Very High")))))</f>
        <v>0</v>
      </c>
      <c r="I1571" s="0" t="n">
        <v>1.12</v>
      </c>
      <c r="J1571" s="0" t="n">
        <v>4</v>
      </c>
      <c r="K1571" s="0" t="n">
        <f aca="false">IF(J1571=1,"Very Low",IF(J1571=2,"Low",IF(J1571=3,"Moderate",IF(J1571=4,"High",IF(J1571=5,"Very High")))))</f>
        <v>0</v>
      </c>
      <c r="L1571" s="0" t="n">
        <v>0.7</v>
      </c>
      <c r="M1571" s="0" t="n">
        <v>2</v>
      </c>
      <c r="N1571" s="0" t="n">
        <f aca="false">IF(M1571=1,"Very Low",IF(M1571=2,"Low",IF(M1571=3,"Moderate",IF(M1571=4,"High",IF(M1571=5,"Very High")))))</f>
        <v>0</v>
      </c>
      <c r="O1571" s="0" t="n">
        <v>1.75</v>
      </c>
      <c r="P1571" s="0" t="n">
        <v>2</v>
      </c>
      <c r="Q1571" s="0" t="n">
        <f aca="false">IF(P1571=1,"Very Low",IF(P1571=2,"Low",IF(P1571=3,"Moderate",IF(P1571=4,"High",IF(P1571=5,"Very High")))))</f>
        <v>0</v>
      </c>
      <c r="R1571" s="0" t="n">
        <v>3</v>
      </c>
      <c r="S1571" s="0" t="n">
        <f aca="false">IF(R1571=1,"Very Low",IF(R1571=2,"Low",IF(R1571=3,"Moderate",IF(R1571=4,"High",IF(R1571=5,"Very High")))))</f>
        <v>0</v>
      </c>
      <c r="T1571" s="0" t="n">
        <v>5.656854249</v>
      </c>
      <c r="U1571" s="0" t="n">
        <f aca="false">IF(T1571&lt;=6.5,1,IF(T1571&lt;=9.5,2,IF(T1571&lt;=13.1,3,IF(T1571&gt;13.1,4))))</f>
        <v>1</v>
      </c>
      <c r="V1571" s="0" t="n">
        <f aca="false">IF(U1571=1,"Low",IF(U1571=2,"Moderate",IF(U1571=3,"High",IF(U1571=4,"Very High"))))</f>
        <v>0</v>
      </c>
    </row>
    <row collapsed="false" customFormat="false" customHeight="false" hidden="false" ht="12.75" outlineLevel="0" r="1572">
      <c r="A1572" s="0" t="n">
        <v>1571</v>
      </c>
      <c r="B1572" s="0" t="n">
        <v>0.019</v>
      </c>
      <c r="C1572" s="0" t="n">
        <v>1.54999995</v>
      </c>
      <c r="D1572" s="0" t="n">
        <v>3</v>
      </c>
      <c r="E1572" s="0" t="n">
        <f aca="false">IF(D1572=1,"Very Low",IF(D1572=2,"Low",IF(D1572=3,"Moderate",IF(D1572=4,"High",IF(D1572=5,"Very High")))))</f>
        <v>0</v>
      </c>
      <c r="F1572" s="0" t="n">
        <v>1.4057</v>
      </c>
      <c r="G1572" s="0" t="n">
        <v>2</v>
      </c>
      <c r="H1572" s="0" t="n">
        <f aca="false">IF(G1572=1,"Very Low",IF(G1572=2,"Low",IF(G1572=3,"Moderate",IF(G1572=4,"High",IF(G1572=5,"Very High")))))</f>
        <v>0</v>
      </c>
      <c r="I1572" s="0" t="n">
        <v>1.13999999</v>
      </c>
      <c r="J1572" s="0" t="n">
        <v>4</v>
      </c>
      <c r="K1572" s="0" t="n">
        <f aca="false">IF(J1572=1,"Very Low",IF(J1572=2,"Low",IF(J1572=3,"Moderate",IF(J1572=4,"High",IF(J1572=5,"Very High")))))</f>
        <v>0</v>
      </c>
      <c r="L1572" s="0" t="n">
        <v>1.6</v>
      </c>
      <c r="M1572" s="0" t="n">
        <v>2</v>
      </c>
      <c r="N1572" s="0" t="n">
        <f aca="false">IF(M1572=1,"Very Low",IF(M1572=2,"Low",IF(M1572=3,"Moderate",IF(M1572=4,"High",IF(M1572=5,"Very High")))))</f>
        <v>0</v>
      </c>
      <c r="O1572" s="0" t="n">
        <v>0.29</v>
      </c>
      <c r="P1572" s="0" t="n">
        <v>3</v>
      </c>
      <c r="Q1572" s="0" t="n">
        <f aca="false">IF(P1572=1,"Very Low",IF(P1572=2,"Low",IF(P1572=3,"Moderate",IF(P1572=4,"High",IF(P1572=5,"Very High")))))</f>
        <v>0</v>
      </c>
      <c r="R1572" s="0" t="n">
        <v>3</v>
      </c>
      <c r="S1572" s="0" t="n">
        <f aca="false">IF(R1572=1,"Very Low",IF(R1572=2,"Low",IF(R1572=3,"Moderate",IF(R1572=4,"High",IF(R1572=5,"Very High")))))</f>
        <v>0</v>
      </c>
      <c r="T1572" s="0" t="n">
        <v>8.485281374</v>
      </c>
      <c r="U1572" s="0" t="n">
        <f aca="false">IF(T1572&lt;=6.5,1,IF(T1572&lt;=9.5,2,IF(T1572&lt;=13.1,3,IF(T1572&gt;13.1,4))))</f>
        <v>2</v>
      </c>
      <c r="V1572" s="0" t="n">
        <f aca="false">IF(U1572=1,"Low",IF(U1572=2,"Moderate",IF(U1572=3,"High",IF(U1572=4,"Very High"))))</f>
        <v>0</v>
      </c>
    </row>
    <row collapsed="false" customFormat="false" customHeight="false" hidden="false" ht="12.75" outlineLevel="0" r="1573">
      <c r="A1573" s="0" t="n">
        <v>1572</v>
      </c>
      <c r="B1573" s="0" t="n">
        <v>0.018</v>
      </c>
      <c r="C1573" s="0" t="n">
        <v>2.75</v>
      </c>
      <c r="D1573" s="0" t="n">
        <v>4</v>
      </c>
      <c r="E1573" s="0" t="n">
        <f aca="false">IF(D1573=1,"Very Low",IF(D1573=2,"Low",IF(D1573=3,"Moderate",IF(D1573=4,"High",IF(D1573=5,"Very High")))))</f>
        <v>0</v>
      </c>
      <c r="F1573" s="0" t="n">
        <v>2.2295</v>
      </c>
      <c r="G1573" s="0" t="n">
        <v>1</v>
      </c>
      <c r="H1573" s="0" t="n">
        <f aca="false">IF(G1573=1,"Very Low",IF(G1573=2,"Low",IF(G1573=3,"Moderate",IF(G1573=4,"High",IF(G1573=5,"Very High")))))</f>
        <v>0</v>
      </c>
      <c r="I1573" s="0" t="n">
        <v>1.13</v>
      </c>
      <c r="J1573" s="0" t="n">
        <v>4</v>
      </c>
      <c r="K1573" s="0" t="n">
        <f aca="false">IF(J1573=1,"Very Low",IF(J1573=2,"Low",IF(J1573=3,"Moderate",IF(J1573=4,"High",IF(J1573=5,"Very High")))))</f>
        <v>0</v>
      </c>
      <c r="L1573" s="0" t="n">
        <v>0.7</v>
      </c>
      <c r="M1573" s="0" t="n">
        <v>2</v>
      </c>
      <c r="N1573" s="0" t="n">
        <f aca="false">IF(M1573=1,"Very Low",IF(M1573=2,"Low",IF(M1573=3,"Moderate",IF(M1573=4,"High",IF(M1573=5,"Very High")))))</f>
        <v>0</v>
      </c>
      <c r="O1573" s="0" t="n">
        <v>0.29</v>
      </c>
      <c r="P1573" s="0" t="n">
        <v>3</v>
      </c>
      <c r="Q1573" s="0" t="n">
        <f aca="false">IF(P1573=1,"Very Low",IF(P1573=2,"Low",IF(P1573=3,"Moderate",IF(P1573=4,"High",IF(P1573=5,"Very High")))))</f>
        <v>0</v>
      </c>
      <c r="R1573" s="0" t="n">
        <v>3</v>
      </c>
      <c r="S1573" s="0" t="n">
        <f aca="false">IF(R1573=1,"Very Low",IF(R1573=2,"Low",IF(R1573=3,"Moderate",IF(R1573=4,"High",IF(R1573=5,"Very High")))))</f>
        <v>0</v>
      </c>
      <c r="T1573" s="0" t="n">
        <v>6.92820323</v>
      </c>
      <c r="U1573" s="0" t="n">
        <f aca="false">IF(T1573&lt;=6.5,1,IF(T1573&lt;=9.5,2,IF(T1573&lt;=13.1,3,IF(T1573&gt;13.1,4))))</f>
        <v>2</v>
      </c>
      <c r="V1573" s="0" t="n">
        <f aca="false">IF(U1573=1,"Low",IF(U1573=2,"Moderate",IF(U1573=3,"High",IF(U1573=4,"Very High"))))</f>
        <v>0</v>
      </c>
    </row>
    <row collapsed="false" customFormat="false" customHeight="false" hidden="false" ht="12.75" outlineLevel="0" r="1574">
      <c r="A1574" s="0" t="n">
        <v>1573</v>
      </c>
      <c r="B1574" s="0" t="n">
        <v>0.008</v>
      </c>
      <c r="C1574" s="0" t="n">
        <v>2.75</v>
      </c>
      <c r="D1574" s="0" t="n">
        <v>4</v>
      </c>
      <c r="E1574" s="0" t="n">
        <f aca="false">IF(D1574=1,"Very Low",IF(D1574=2,"Low",IF(D1574=3,"Moderate",IF(D1574=4,"High",IF(D1574=5,"Very High")))))</f>
        <v>0</v>
      </c>
      <c r="F1574" s="0" t="n">
        <v>2.2884</v>
      </c>
      <c r="G1574" s="0" t="n">
        <v>1</v>
      </c>
      <c r="H1574" s="0" t="n">
        <f aca="false">IF(G1574=1,"Very Low",IF(G1574=2,"Low",IF(G1574=3,"Moderate",IF(G1574=4,"High",IF(G1574=5,"Very High")))))</f>
        <v>0</v>
      </c>
      <c r="I1574" s="0" t="n">
        <v>1.13</v>
      </c>
      <c r="J1574" s="0" t="n">
        <v>4</v>
      </c>
      <c r="K1574" s="0" t="n">
        <f aca="false">IF(J1574=1,"Very Low",IF(J1574=2,"Low",IF(J1574=3,"Moderate",IF(J1574=4,"High",IF(J1574=5,"Very High")))))</f>
        <v>0</v>
      </c>
      <c r="L1574" s="0" t="n">
        <v>0.7</v>
      </c>
      <c r="M1574" s="0" t="n">
        <v>2</v>
      </c>
      <c r="N1574" s="0" t="n">
        <f aca="false">IF(M1574=1,"Very Low",IF(M1574=2,"Low",IF(M1574=3,"Moderate",IF(M1574=4,"High",IF(M1574=5,"Very High")))))</f>
        <v>0</v>
      </c>
      <c r="O1574" s="0" t="n">
        <v>0.29</v>
      </c>
      <c r="P1574" s="0" t="n">
        <v>3</v>
      </c>
      <c r="Q1574" s="0" t="n">
        <f aca="false">IF(P1574=1,"Very Low",IF(P1574=2,"Low",IF(P1574=3,"Moderate",IF(P1574=4,"High",IF(P1574=5,"Very High")))))</f>
        <v>0</v>
      </c>
      <c r="R1574" s="0" t="n">
        <v>3</v>
      </c>
      <c r="S1574" s="0" t="n">
        <f aca="false">IF(R1574=1,"Very Low",IF(R1574=2,"Low",IF(R1574=3,"Moderate",IF(R1574=4,"High",IF(R1574=5,"Very High")))))</f>
        <v>0</v>
      </c>
      <c r="T1574" s="0" t="n">
        <v>6.92820323</v>
      </c>
      <c r="U1574" s="0" t="n">
        <f aca="false">IF(T1574&lt;=6.5,1,IF(T1574&lt;=9.5,2,IF(T1574&lt;=13.1,3,IF(T1574&gt;13.1,4))))</f>
        <v>2</v>
      </c>
      <c r="V1574" s="0" t="n">
        <f aca="false">IF(U1574=1,"Low",IF(U1574=2,"Moderate",IF(U1574=3,"High",IF(U1574=4,"Very High"))))</f>
        <v>0</v>
      </c>
    </row>
    <row collapsed="false" customFormat="false" customHeight="false" hidden="false" ht="12.75" outlineLevel="0" r="1575">
      <c r="A1575" s="0" t="n">
        <v>1574</v>
      </c>
      <c r="B1575" s="0" t="n">
        <v>0.015</v>
      </c>
      <c r="C1575" s="0" t="n">
        <v>2.75</v>
      </c>
      <c r="D1575" s="0" t="n">
        <v>4</v>
      </c>
      <c r="E1575" s="0" t="n">
        <f aca="false">IF(D1575=1,"Very Low",IF(D1575=2,"Low",IF(D1575=3,"Moderate",IF(D1575=4,"High",IF(D1575=5,"Very High")))))</f>
        <v>0</v>
      </c>
      <c r="F1575" s="0" t="n">
        <v>2.2884</v>
      </c>
      <c r="G1575" s="0" t="n">
        <v>1</v>
      </c>
      <c r="H1575" s="0" t="n">
        <f aca="false">IF(G1575=1,"Very Low",IF(G1575=2,"Low",IF(G1575=3,"Moderate",IF(G1575=4,"High",IF(G1575=5,"Very High")))))</f>
        <v>0</v>
      </c>
      <c r="I1575" s="0" t="n">
        <v>1.13</v>
      </c>
      <c r="J1575" s="0" t="n">
        <v>4</v>
      </c>
      <c r="K1575" s="0" t="n">
        <f aca="false">IF(J1575=1,"Very Low",IF(J1575=2,"Low",IF(J1575=3,"Moderate",IF(J1575=4,"High",IF(J1575=5,"Very High")))))</f>
        <v>0</v>
      </c>
      <c r="L1575" s="0" t="n">
        <v>0.7</v>
      </c>
      <c r="M1575" s="0" t="n">
        <v>2</v>
      </c>
      <c r="N1575" s="0" t="n">
        <f aca="false">IF(M1575=1,"Very Low",IF(M1575=2,"Low",IF(M1575=3,"Moderate",IF(M1575=4,"High",IF(M1575=5,"Very High")))))</f>
        <v>0</v>
      </c>
      <c r="O1575" s="0" t="n">
        <v>0.29</v>
      </c>
      <c r="P1575" s="0" t="n">
        <v>3</v>
      </c>
      <c r="Q1575" s="0" t="n">
        <f aca="false">IF(P1575=1,"Very Low",IF(P1575=2,"Low",IF(P1575=3,"Moderate",IF(P1575=4,"High",IF(P1575=5,"Very High")))))</f>
        <v>0</v>
      </c>
      <c r="R1575" s="0" t="n">
        <v>3</v>
      </c>
      <c r="S1575" s="0" t="n">
        <f aca="false">IF(R1575=1,"Very Low",IF(R1575=2,"Low",IF(R1575=3,"Moderate",IF(R1575=4,"High",IF(R1575=5,"Very High")))))</f>
        <v>0</v>
      </c>
      <c r="T1575" s="0" t="n">
        <v>6.92820323</v>
      </c>
      <c r="U1575" s="0" t="n">
        <f aca="false">IF(T1575&lt;=6.5,1,IF(T1575&lt;=9.5,2,IF(T1575&lt;=13.1,3,IF(T1575&gt;13.1,4))))</f>
        <v>2</v>
      </c>
      <c r="V1575" s="0" t="n">
        <f aca="false">IF(U1575=1,"Low",IF(U1575=2,"Moderate",IF(U1575=3,"High",IF(U1575=4,"Very High"))))</f>
        <v>0</v>
      </c>
    </row>
    <row collapsed="false" customFormat="false" customHeight="false" hidden="false" ht="12.75" outlineLevel="0" r="1576">
      <c r="A1576" s="0" t="n">
        <v>1575</v>
      </c>
      <c r="B1576" s="0" t="n">
        <v>0.061</v>
      </c>
      <c r="C1576" s="0" t="n">
        <v>1.54999995</v>
      </c>
      <c r="D1576" s="0" t="n">
        <v>3</v>
      </c>
      <c r="E1576" s="0" t="n">
        <f aca="false">IF(D1576=1,"Very Low",IF(D1576=2,"Low",IF(D1576=3,"Moderate",IF(D1576=4,"High",IF(D1576=5,"Very High")))))</f>
        <v>0</v>
      </c>
      <c r="F1576" s="0" t="n">
        <v>1.7315</v>
      </c>
      <c r="G1576" s="0" t="n">
        <v>2</v>
      </c>
      <c r="H1576" s="0" t="n">
        <f aca="false">IF(G1576=1,"Very Low",IF(G1576=2,"Low",IF(G1576=3,"Moderate",IF(G1576=4,"High",IF(G1576=5,"Very High")))))</f>
        <v>0</v>
      </c>
      <c r="I1576" s="0" t="n">
        <v>1.13999999</v>
      </c>
      <c r="J1576" s="0" t="n">
        <v>4</v>
      </c>
      <c r="K1576" s="0" t="n">
        <f aca="false">IF(J1576=1,"Very Low",IF(J1576=2,"Low",IF(J1576=3,"Moderate",IF(J1576=4,"High",IF(J1576=5,"Very High")))))</f>
        <v>0</v>
      </c>
      <c r="L1576" s="0" t="n">
        <v>1.6</v>
      </c>
      <c r="M1576" s="0" t="n">
        <v>2</v>
      </c>
      <c r="N1576" s="0" t="n">
        <f aca="false">IF(M1576=1,"Very Low",IF(M1576=2,"Low",IF(M1576=3,"Moderate",IF(M1576=4,"High",IF(M1576=5,"Very High")))))</f>
        <v>0</v>
      </c>
      <c r="O1576" s="0" t="n">
        <v>0.29</v>
      </c>
      <c r="P1576" s="0" t="n">
        <v>3</v>
      </c>
      <c r="Q1576" s="0" t="n">
        <f aca="false">IF(P1576=1,"Very Low",IF(P1576=2,"Low",IF(P1576=3,"Moderate",IF(P1576=4,"High",IF(P1576=5,"Very High")))))</f>
        <v>0</v>
      </c>
      <c r="R1576" s="0" t="n">
        <v>2</v>
      </c>
      <c r="S1576" s="0" t="n">
        <f aca="false">IF(R1576=1,"Very Low",IF(R1576=2,"Low",IF(R1576=3,"Moderate",IF(R1576=4,"High",IF(R1576=5,"Very High")))))</f>
        <v>0</v>
      </c>
      <c r="T1576" s="0" t="n">
        <v>6.92820323</v>
      </c>
      <c r="U1576" s="0" t="n">
        <f aca="false">IF(T1576&lt;=6.5,1,IF(T1576&lt;=9.5,2,IF(T1576&lt;=13.1,3,IF(T1576&gt;13.1,4))))</f>
        <v>2</v>
      </c>
      <c r="V1576" s="0" t="n">
        <f aca="false">IF(U1576=1,"Low",IF(U1576=2,"Moderate",IF(U1576=3,"High",IF(U1576=4,"Very High"))))</f>
        <v>0</v>
      </c>
    </row>
    <row collapsed="false" customFormat="false" customHeight="false" hidden="false" ht="12.75" outlineLevel="0" r="1577">
      <c r="A1577" s="0" t="n">
        <v>1576</v>
      </c>
      <c r="B1577" s="0" t="n">
        <v>0.01</v>
      </c>
      <c r="C1577" s="0" t="n">
        <v>2.75</v>
      </c>
      <c r="D1577" s="0" t="n">
        <v>4</v>
      </c>
      <c r="E1577" s="0" t="n">
        <f aca="false">IF(D1577=1,"Very Low",IF(D1577=2,"Low",IF(D1577=3,"Moderate",IF(D1577=4,"High",IF(D1577=5,"Very High")))))</f>
        <v>0</v>
      </c>
      <c r="F1577" s="0" t="n">
        <v>2.2884</v>
      </c>
      <c r="G1577" s="0" t="n">
        <v>1</v>
      </c>
      <c r="H1577" s="0" t="n">
        <f aca="false">IF(G1577=1,"Very Low",IF(G1577=2,"Low",IF(G1577=3,"Moderate",IF(G1577=4,"High",IF(G1577=5,"Very High")))))</f>
        <v>0</v>
      </c>
      <c r="I1577" s="0" t="n">
        <v>1.13999999</v>
      </c>
      <c r="J1577" s="0" t="n">
        <v>4</v>
      </c>
      <c r="K1577" s="0" t="n">
        <f aca="false">IF(J1577=1,"Very Low",IF(J1577=2,"Low",IF(J1577=3,"Moderate",IF(J1577=4,"High",IF(J1577=5,"Very High")))))</f>
        <v>0</v>
      </c>
      <c r="L1577" s="0" t="n">
        <v>0.7</v>
      </c>
      <c r="M1577" s="0" t="n">
        <v>2</v>
      </c>
      <c r="N1577" s="0" t="n">
        <f aca="false">IF(M1577=1,"Very Low",IF(M1577=2,"Low",IF(M1577=3,"Moderate",IF(M1577=4,"High",IF(M1577=5,"Very High")))))</f>
        <v>0</v>
      </c>
      <c r="O1577" s="0" t="n">
        <v>0.29</v>
      </c>
      <c r="P1577" s="0" t="n">
        <v>3</v>
      </c>
      <c r="Q1577" s="0" t="n">
        <f aca="false">IF(P1577=1,"Very Low",IF(P1577=2,"Low",IF(P1577=3,"Moderate",IF(P1577=4,"High",IF(P1577=5,"Very High")))))</f>
        <v>0</v>
      </c>
      <c r="R1577" s="0" t="n">
        <v>3</v>
      </c>
      <c r="S1577" s="0" t="n">
        <f aca="false">IF(R1577=1,"Very Low",IF(R1577=2,"Low",IF(R1577=3,"Moderate",IF(R1577=4,"High",IF(R1577=5,"Very High")))))</f>
        <v>0</v>
      </c>
      <c r="T1577" s="0" t="n">
        <v>6.92820323</v>
      </c>
      <c r="U1577" s="0" t="n">
        <f aca="false">IF(T1577&lt;=6.5,1,IF(T1577&lt;=9.5,2,IF(T1577&lt;=13.1,3,IF(T1577&gt;13.1,4))))</f>
        <v>2</v>
      </c>
      <c r="V1577" s="0" t="n">
        <f aca="false">IF(U1577=1,"Low",IF(U1577=2,"Moderate",IF(U1577=3,"High",IF(U1577=4,"Very High"))))</f>
        <v>0</v>
      </c>
    </row>
    <row collapsed="false" customFormat="false" customHeight="false" hidden="false" ht="12.75" outlineLevel="0" r="1578">
      <c r="A1578" s="0" t="n">
        <v>1577</v>
      </c>
      <c r="B1578" s="0" t="n">
        <v>0.01</v>
      </c>
      <c r="C1578" s="0" t="n">
        <v>2.75</v>
      </c>
      <c r="D1578" s="0" t="n">
        <v>4</v>
      </c>
      <c r="E1578" s="0" t="n">
        <f aca="false">IF(D1578=1,"Very Low",IF(D1578=2,"Low",IF(D1578=3,"Moderate",IF(D1578=4,"High",IF(D1578=5,"Very High")))))</f>
        <v>0</v>
      </c>
      <c r="F1578" s="0" t="n">
        <v>2.2884</v>
      </c>
      <c r="G1578" s="0" t="n">
        <v>1</v>
      </c>
      <c r="H1578" s="0" t="n">
        <f aca="false">IF(G1578=1,"Very Low",IF(G1578=2,"Low",IF(G1578=3,"Moderate",IF(G1578=4,"High",IF(G1578=5,"Very High")))))</f>
        <v>0</v>
      </c>
      <c r="I1578" s="0" t="n">
        <v>1.13999999</v>
      </c>
      <c r="J1578" s="0" t="n">
        <v>4</v>
      </c>
      <c r="K1578" s="0" t="n">
        <f aca="false">IF(J1578=1,"Very Low",IF(J1578=2,"Low",IF(J1578=3,"Moderate",IF(J1578=4,"High",IF(J1578=5,"Very High")))))</f>
        <v>0</v>
      </c>
      <c r="L1578" s="0" t="n">
        <v>0.7</v>
      </c>
      <c r="M1578" s="0" t="n">
        <v>2</v>
      </c>
      <c r="N1578" s="0" t="n">
        <f aca="false">IF(M1578=1,"Very Low",IF(M1578=2,"Low",IF(M1578=3,"Moderate",IF(M1578=4,"High",IF(M1578=5,"Very High")))))</f>
        <v>0</v>
      </c>
      <c r="O1578" s="0" t="n">
        <v>0.29</v>
      </c>
      <c r="P1578" s="0" t="n">
        <v>3</v>
      </c>
      <c r="Q1578" s="0" t="n">
        <f aca="false">IF(P1578=1,"Very Low",IF(P1578=2,"Low",IF(P1578=3,"Moderate",IF(P1578=4,"High",IF(P1578=5,"Very High")))))</f>
        <v>0</v>
      </c>
      <c r="R1578" s="0" t="n">
        <v>3</v>
      </c>
      <c r="S1578" s="0" t="n">
        <f aca="false">IF(R1578=1,"Very Low",IF(R1578=2,"Low",IF(R1578=3,"Moderate",IF(R1578=4,"High",IF(R1578=5,"Very High")))))</f>
        <v>0</v>
      </c>
      <c r="T1578" s="0" t="n">
        <v>6.92820323</v>
      </c>
      <c r="U1578" s="0" t="n">
        <f aca="false">IF(T1578&lt;=6.5,1,IF(T1578&lt;=9.5,2,IF(T1578&lt;=13.1,3,IF(T1578&gt;13.1,4))))</f>
        <v>2</v>
      </c>
      <c r="V1578" s="0" t="n">
        <f aca="false">IF(U1578=1,"Low",IF(U1578=2,"Moderate",IF(U1578=3,"High",IF(U1578=4,"Very High"))))</f>
        <v>0</v>
      </c>
    </row>
    <row collapsed="false" customFormat="false" customHeight="false" hidden="false" ht="12.75" outlineLevel="0" r="1579">
      <c r="A1579" s="0" t="n">
        <v>1578</v>
      </c>
      <c r="B1579" s="0" t="n">
        <v>0.057</v>
      </c>
      <c r="C1579" s="0" t="n">
        <v>1.54999995</v>
      </c>
      <c r="D1579" s="0" t="n">
        <v>3</v>
      </c>
      <c r="E1579" s="0" t="n">
        <f aca="false">IF(D1579=1,"Very Low",IF(D1579=2,"Low",IF(D1579=3,"Moderate",IF(D1579=4,"High",IF(D1579=5,"Very High")))))</f>
        <v>0</v>
      </c>
      <c r="F1579" s="0" t="n">
        <v>1.2405</v>
      </c>
      <c r="G1579" s="0" t="n">
        <v>3</v>
      </c>
      <c r="H1579" s="0" t="n">
        <f aca="false">IF(G1579=1,"Very Low",IF(G1579=2,"Low",IF(G1579=3,"Moderate",IF(G1579=4,"High",IF(G1579=5,"Very High")))))</f>
        <v>0</v>
      </c>
      <c r="I1579" s="0" t="n">
        <v>1.13999999</v>
      </c>
      <c r="J1579" s="0" t="n">
        <v>4</v>
      </c>
      <c r="K1579" s="0" t="n">
        <f aca="false">IF(J1579=1,"Very Low",IF(J1579=2,"Low",IF(J1579=3,"Moderate",IF(J1579=4,"High",IF(J1579=5,"Very High")))))</f>
        <v>0</v>
      </c>
      <c r="L1579" s="0" t="n">
        <v>1.6</v>
      </c>
      <c r="M1579" s="0" t="n">
        <v>2</v>
      </c>
      <c r="N1579" s="0" t="n">
        <f aca="false">IF(M1579=1,"Very Low",IF(M1579=2,"Low",IF(M1579=3,"Moderate",IF(M1579=4,"High",IF(M1579=5,"Very High")))))</f>
        <v>0</v>
      </c>
      <c r="O1579" s="0" t="n">
        <v>0.29</v>
      </c>
      <c r="P1579" s="0" t="n">
        <v>3</v>
      </c>
      <c r="Q1579" s="0" t="n">
        <f aca="false">IF(P1579=1,"Very Low",IF(P1579=2,"Low",IF(P1579=3,"Moderate",IF(P1579=4,"High",IF(P1579=5,"Very High")))))</f>
        <v>0</v>
      </c>
      <c r="R1579" s="0" t="n">
        <v>3</v>
      </c>
      <c r="S1579" s="0" t="n">
        <f aca="false">IF(R1579=1,"Very Low",IF(R1579=2,"Low",IF(R1579=3,"Moderate",IF(R1579=4,"High",IF(R1579=5,"Very High")))))</f>
        <v>0</v>
      </c>
      <c r="T1579" s="0" t="n">
        <v>10.39230485</v>
      </c>
      <c r="U1579" s="0" t="n">
        <f aca="false">IF(T1579&lt;=6.5,1,IF(T1579&lt;=9.5,2,IF(T1579&lt;=13.1,3,IF(T1579&gt;13.1,4))))</f>
        <v>3</v>
      </c>
      <c r="V1579" s="0" t="n">
        <f aca="false">IF(U1579=1,"Low",IF(U1579=2,"Moderate",IF(U1579=3,"High",IF(U1579=4,"Very High"))))</f>
        <v>0</v>
      </c>
    </row>
    <row collapsed="false" customFormat="false" customHeight="false" hidden="false" ht="12.75" outlineLevel="0" r="1580">
      <c r="A1580" s="0" t="n">
        <v>1579</v>
      </c>
      <c r="B1580" s="0" t="n">
        <v>0.057</v>
      </c>
      <c r="C1580" s="0" t="n">
        <v>1.54999995</v>
      </c>
      <c r="D1580" s="0" t="n">
        <v>3</v>
      </c>
      <c r="E1580" s="0" t="n">
        <f aca="false">IF(D1580=1,"Very Low",IF(D1580=2,"Low",IF(D1580=3,"Moderate",IF(D1580=4,"High",IF(D1580=5,"Very High")))))</f>
        <v>0</v>
      </c>
      <c r="F1580" s="0" t="n">
        <v>1.2405</v>
      </c>
      <c r="G1580" s="0" t="n">
        <v>3</v>
      </c>
      <c r="H1580" s="0" t="n">
        <f aca="false">IF(G1580=1,"Very Low",IF(G1580=2,"Low",IF(G1580=3,"Moderate",IF(G1580=4,"High",IF(G1580=5,"Very High")))))</f>
        <v>0</v>
      </c>
      <c r="I1580" s="0" t="n">
        <v>1.13999999</v>
      </c>
      <c r="J1580" s="0" t="n">
        <v>4</v>
      </c>
      <c r="K1580" s="0" t="n">
        <f aca="false">IF(J1580=1,"Very Low",IF(J1580=2,"Low",IF(J1580=3,"Moderate",IF(J1580=4,"High",IF(J1580=5,"Very High")))))</f>
        <v>0</v>
      </c>
      <c r="L1580" s="0" t="n">
        <v>1.6</v>
      </c>
      <c r="M1580" s="0" t="n">
        <v>2</v>
      </c>
      <c r="N1580" s="0" t="n">
        <f aca="false">IF(M1580=1,"Very Low",IF(M1580=2,"Low",IF(M1580=3,"Moderate",IF(M1580=4,"High",IF(M1580=5,"Very High")))))</f>
        <v>0</v>
      </c>
      <c r="O1580" s="0" t="n">
        <v>0.29</v>
      </c>
      <c r="P1580" s="0" t="n">
        <v>3</v>
      </c>
      <c r="Q1580" s="0" t="n">
        <f aca="false">IF(P1580=1,"Very Low",IF(P1580=2,"Low",IF(P1580=3,"Moderate",IF(P1580=4,"High",IF(P1580=5,"Very High")))))</f>
        <v>0</v>
      </c>
      <c r="R1580" s="0" t="n">
        <v>3</v>
      </c>
      <c r="S1580" s="0" t="n">
        <f aca="false">IF(R1580=1,"Very Low",IF(R1580=2,"Low",IF(R1580=3,"Moderate",IF(R1580=4,"High",IF(R1580=5,"Very High")))))</f>
        <v>0</v>
      </c>
      <c r="T1580" s="0" t="n">
        <v>10.39230485</v>
      </c>
      <c r="U1580" s="0" t="n">
        <f aca="false">IF(T1580&lt;=6.5,1,IF(T1580&lt;=9.5,2,IF(T1580&lt;=13.1,3,IF(T1580&gt;13.1,4))))</f>
        <v>3</v>
      </c>
      <c r="V1580" s="0" t="n">
        <f aca="false">IF(U1580=1,"Low",IF(U1580=2,"Moderate",IF(U1580=3,"High",IF(U1580=4,"Very High"))))</f>
        <v>0</v>
      </c>
    </row>
    <row collapsed="false" customFormat="false" customHeight="false" hidden="false" ht="12.75" outlineLevel="0" r="1581">
      <c r="A1581" s="0" t="n">
        <v>1580</v>
      </c>
      <c r="B1581" s="0" t="n">
        <v>0.057</v>
      </c>
      <c r="C1581" s="0" t="n">
        <v>1.54999995</v>
      </c>
      <c r="D1581" s="0" t="n">
        <v>3</v>
      </c>
      <c r="E1581" s="0" t="n">
        <f aca="false">IF(D1581=1,"Very Low",IF(D1581=2,"Low",IF(D1581=3,"Moderate",IF(D1581=4,"High",IF(D1581=5,"Very High")))))</f>
        <v>0</v>
      </c>
      <c r="F1581" s="0" t="n">
        <v>1.4256</v>
      </c>
      <c r="G1581" s="0" t="n">
        <v>2</v>
      </c>
      <c r="H1581" s="0" t="n">
        <f aca="false">IF(G1581=1,"Very Low",IF(G1581=2,"Low",IF(G1581=3,"Moderate",IF(G1581=4,"High",IF(G1581=5,"Very High")))))</f>
        <v>0</v>
      </c>
      <c r="I1581" s="0" t="n">
        <v>1.13999999</v>
      </c>
      <c r="J1581" s="0" t="n">
        <v>4</v>
      </c>
      <c r="K1581" s="0" t="n">
        <f aca="false">IF(J1581=1,"Very Low",IF(J1581=2,"Low",IF(J1581=3,"Moderate",IF(J1581=4,"High",IF(J1581=5,"Very High")))))</f>
        <v>0</v>
      </c>
      <c r="L1581" s="0" t="n">
        <v>1.6</v>
      </c>
      <c r="M1581" s="0" t="n">
        <v>2</v>
      </c>
      <c r="N1581" s="0" t="n">
        <f aca="false">IF(M1581=1,"Very Low",IF(M1581=2,"Low",IF(M1581=3,"Moderate",IF(M1581=4,"High",IF(M1581=5,"Very High")))))</f>
        <v>0</v>
      </c>
      <c r="O1581" s="0" t="n">
        <v>0.29</v>
      </c>
      <c r="P1581" s="0" t="n">
        <v>3</v>
      </c>
      <c r="Q1581" s="0" t="n">
        <f aca="false">IF(P1581=1,"Very Low",IF(P1581=2,"Low",IF(P1581=3,"Moderate",IF(P1581=4,"High",IF(P1581=5,"Very High")))))</f>
        <v>0</v>
      </c>
      <c r="R1581" s="0" t="n">
        <v>3</v>
      </c>
      <c r="S1581" s="0" t="n">
        <f aca="false">IF(R1581=1,"Very Low",IF(R1581=2,"Low",IF(R1581=3,"Moderate",IF(R1581=4,"High",IF(R1581=5,"Very High")))))</f>
        <v>0</v>
      </c>
      <c r="T1581" s="0" t="n">
        <v>8.485281374</v>
      </c>
      <c r="U1581" s="0" t="n">
        <f aca="false">IF(T1581&lt;=6.5,1,IF(T1581&lt;=9.5,2,IF(T1581&lt;=13.1,3,IF(T1581&gt;13.1,4))))</f>
        <v>2</v>
      </c>
      <c r="V1581" s="0" t="n">
        <f aca="false">IF(U1581=1,"Low",IF(U1581=2,"Moderate",IF(U1581=3,"High",IF(U1581=4,"Very High"))))</f>
        <v>0</v>
      </c>
    </row>
    <row collapsed="false" customFormat="false" customHeight="false" hidden="false" ht="12.75" outlineLevel="0" r="1582">
      <c r="A1582" s="0" t="n">
        <v>1581</v>
      </c>
      <c r="B1582" s="0" t="n">
        <v>0.018</v>
      </c>
      <c r="C1582" s="0" t="n">
        <v>2.75</v>
      </c>
      <c r="D1582" s="0" t="n">
        <v>4</v>
      </c>
      <c r="E1582" s="0" t="n">
        <f aca="false">IF(D1582=1,"Very Low",IF(D1582=2,"Low",IF(D1582=3,"Moderate",IF(D1582=4,"High",IF(D1582=5,"Very High")))))</f>
        <v>0</v>
      </c>
      <c r="F1582" s="0" t="n">
        <v>2.2896</v>
      </c>
      <c r="G1582" s="0" t="n">
        <v>1</v>
      </c>
      <c r="H1582" s="0" t="n">
        <f aca="false">IF(G1582=1,"Very Low",IF(G1582=2,"Low",IF(G1582=3,"Moderate",IF(G1582=4,"High",IF(G1582=5,"Very High")))))</f>
        <v>0</v>
      </c>
      <c r="I1582" s="0" t="n">
        <v>1.13999999</v>
      </c>
      <c r="J1582" s="0" t="n">
        <v>4</v>
      </c>
      <c r="K1582" s="0" t="n">
        <f aca="false">IF(J1582=1,"Very Low",IF(J1582=2,"Low",IF(J1582=3,"Moderate",IF(J1582=4,"High",IF(J1582=5,"Very High")))))</f>
        <v>0</v>
      </c>
      <c r="L1582" s="0" t="n">
        <v>0.7</v>
      </c>
      <c r="M1582" s="0" t="n">
        <v>2</v>
      </c>
      <c r="N1582" s="0" t="n">
        <f aca="false">IF(M1582=1,"Very Low",IF(M1582=2,"Low",IF(M1582=3,"Moderate",IF(M1582=4,"High",IF(M1582=5,"Very High")))))</f>
        <v>0</v>
      </c>
      <c r="O1582" s="0" t="n">
        <v>0.29</v>
      </c>
      <c r="P1582" s="0" t="n">
        <v>3</v>
      </c>
      <c r="Q1582" s="0" t="n">
        <f aca="false">IF(P1582=1,"Very Low",IF(P1582=2,"Low",IF(P1582=3,"Moderate",IF(P1582=4,"High",IF(P1582=5,"Very High")))))</f>
        <v>0</v>
      </c>
      <c r="R1582" s="0" t="n">
        <v>3</v>
      </c>
      <c r="S1582" s="0" t="n">
        <f aca="false">IF(R1582=1,"Very Low",IF(R1582=2,"Low",IF(R1582=3,"Moderate",IF(R1582=4,"High",IF(R1582=5,"Very High")))))</f>
        <v>0</v>
      </c>
      <c r="T1582" s="0" t="n">
        <v>6.92820323</v>
      </c>
      <c r="U1582" s="0" t="n">
        <f aca="false">IF(T1582&lt;=6.5,1,IF(T1582&lt;=9.5,2,IF(T1582&lt;=13.1,3,IF(T1582&gt;13.1,4))))</f>
        <v>2</v>
      </c>
      <c r="V1582" s="0" t="n">
        <f aca="false">IF(U1582=1,"Low",IF(U1582=2,"Moderate",IF(U1582=3,"High",IF(U1582=4,"Very High"))))</f>
        <v>0</v>
      </c>
    </row>
    <row collapsed="false" customFormat="false" customHeight="false" hidden="false" ht="12.75" outlineLevel="0" r="1583">
      <c r="A1583" s="0" t="n">
        <v>1582</v>
      </c>
      <c r="B1583" s="0" t="n">
        <v>0.063</v>
      </c>
      <c r="C1583" s="0" t="n">
        <v>2.75</v>
      </c>
      <c r="D1583" s="0" t="n">
        <v>4</v>
      </c>
      <c r="E1583" s="0" t="n">
        <f aca="false">IF(D1583=1,"Very Low",IF(D1583=2,"Low",IF(D1583=3,"Moderate",IF(D1583=4,"High",IF(D1583=5,"Very High")))))</f>
        <v>0</v>
      </c>
      <c r="F1583" s="0" t="n">
        <v>1.7993</v>
      </c>
      <c r="G1583" s="0" t="n">
        <v>2</v>
      </c>
      <c r="H1583" s="0" t="n">
        <f aca="false">IF(G1583=1,"Very Low",IF(G1583=2,"Low",IF(G1583=3,"Moderate",IF(G1583=4,"High",IF(G1583=5,"Very High")))))</f>
        <v>0</v>
      </c>
      <c r="I1583" s="0" t="n">
        <v>1.13999999</v>
      </c>
      <c r="J1583" s="0" t="n">
        <v>4</v>
      </c>
      <c r="K1583" s="0" t="n">
        <f aca="false">IF(J1583=1,"Very Low",IF(J1583=2,"Low",IF(J1583=3,"Moderate",IF(J1583=4,"High",IF(J1583=5,"Very High")))))</f>
        <v>0</v>
      </c>
      <c r="L1583" s="0" t="n">
        <v>0.7</v>
      </c>
      <c r="M1583" s="0" t="n">
        <v>2</v>
      </c>
      <c r="N1583" s="0" t="n">
        <f aca="false">IF(M1583=1,"Very Low",IF(M1583=2,"Low",IF(M1583=3,"Moderate",IF(M1583=4,"High",IF(M1583=5,"Very High")))))</f>
        <v>0</v>
      </c>
      <c r="O1583" s="0" t="n">
        <v>0.29</v>
      </c>
      <c r="P1583" s="0" t="n">
        <v>3</v>
      </c>
      <c r="Q1583" s="0" t="n">
        <f aca="false">IF(P1583=1,"Very Low",IF(P1583=2,"Low",IF(P1583=3,"Moderate",IF(P1583=4,"High",IF(P1583=5,"Very High")))))</f>
        <v>0</v>
      </c>
      <c r="R1583" s="0" t="n">
        <v>3</v>
      </c>
      <c r="S1583" s="0" t="n">
        <f aca="false">IF(R1583=1,"Very Low",IF(R1583=2,"Low",IF(R1583=3,"Moderate",IF(R1583=4,"High",IF(R1583=5,"Very High")))))</f>
        <v>0</v>
      </c>
      <c r="T1583" s="0" t="n">
        <v>9.797958971</v>
      </c>
      <c r="U1583" s="0" t="n">
        <f aca="false">IF(T1583&lt;=6.5,1,IF(T1583&lt;=9.5,2,IF(T1583&lt;=13.1,3,IF(T1583&gt;13.1,4))))</f>
        <v>3</v>
      </c>
      <c r="V1583" s="0" t="n">
        <f aca="false">IF(U1583=1,"Low",IF(U1583=2,"Moderate",IF(U1583=3,"High",IF(U1583=4,"Very High"))))</f>
        <v>0</v>
      </c>
    </row>
    <row collapsed="false" customFormat="false" customHeight="false" hidden="false" ht="12.75" outlineLevel="0" r="1584">
      <c r="A1584" s="0" t="n">
        <v>1583</v>
      </c>
      <c r="B1584" s="0" t="n">
        <v>0.063</v>
      </c>
      <c r="C1584" s="0" t="n">
        <v>2.75</v>
      </c>
      <c r="D1584" s="0" t="n">
        <v>4</v>
      </c>
      <c r="E1584" s="0" t="n">
        <f aca="false">IF(D1584=1,"Very Low",IF(D1584=2,"Low",IF(D1584=3,"Moderate",IF(D1584=4,"High",IF(D1584=5,"Very High")))))</f>
        <v>0</v>
      </c>
      <c r="F1584" s="0" t="n">
        <v>1.5148</v>
      </c>
      <c r="G1584" s="0" t="n">
        <v>2</v>
      </c>
      <c r="H1584" s="0" t="n">
        <f aca="false">IF(G1584=1,"Very Low",IF(G1584=2,"Low",IF(G1584=3,"Moderate",IF(G1584=4,"High",IF(G1584=5,"Very High")))))</f>
        <v>0</v>
      </c>
      <c r="I1584" s="0" t="n">
        <v>1.13</v>
      </c>
      <c r="J1584" s="0" t="n">
        <v>4</v>
      </c>
      <c r="K1584" s="0" t="n">
        <f aca="false">IF(J1584=1,"Very Low",IF(J1584=2,"Low",IF(J1584=3,"Moderate",IF(J1584=4,"High",IF(J1584=5,"Very High")))))</f>
        <v>0</v>
      </c>
      <c r="L1584" s="0" t="n">
        <v>0.9</v>
      </c>
      <c r="M1584" s="0" t="n">
        <v>2</v>
      </c>
      <c r="N1584" s="0" t="n">
        <f aca="false">IF(M1584=1,"Very Low",IF(M1584=2,"Low",IF(M1584=3,"Moderate",IF(M1584=4,"High",IF(M1584=5,"Very High")))))</f>
        <v>0</v>
      </c>
      <c r="O1584" s="0" t="n">
        <v>0.29</v>
      </c>
      <c r="P1584" s="0" t="n">
        <v>3</v>
      </c>
      <c r="Q1584" s="0" t="n">
        <f aca="false">IF(P1584=1,"Very Low",IF(P1584=2,"Low",IF(P1584=3,"Moderate",IF(P1584=4,"High",IF(P1584=5,"Very High")))))</f>
        <v>0</v>
      </c>
      <c r="R1584" s="0" t="n">
        <v>3</v>
      </c>
      <c r="S1584" s="0" t="n">
        <f aca="false">IF(R1584=1,"Very Low",IF(R1584=2,"Low",IF(R1584=3,"Moderate",IF(R1584=4,"High",IF(R1584=5,"Very High")))))</f>
        <v>0</v>
      </c>
      <c r="T1584" s="0" t="n">
        <v>9.797958971</v>
      </c>
      <c r="U1584" s="0" t="n">
        <f aca="false">IF(T1584&lt;=6.5,1,IF(T1584&lt;=9.5,2,IF(T1584&lt;=13.1,3,IF(T1584&gt;13.1,4))))</f>
        <v>3</v>
      </c>
      <c r="V1584" s="0" t="n">
        <f aca="false">IF(U1584=1,"Low",IF(U1584=2,"Moderate",IF(U1584=3,"High",IF(U1584=4,"Very High"))))</f>
        <v>0</v>
      </c>
    </row>
    <row collapsed="false" customFormat="false" customHeight="false" hidden="false" ht="12.75" outlineLevel="0" r="1585">
      <c r="A1585" s="0" t="n">
        <v>1584</v>
      </c>
      <c r="B1585" s="0" t="n">
        <v>0.02</v>
      </c>
      <c r="C1585" s="0" t="n">
        <v>2.75</v>
      </c>
      <c r="D1585" s="0" t="n">
        <v>4</v>
      </c>
      <c r="E1585" s="0" t="n">
        <f aca="false">IF(D1585=1,"Very Low",IF(D1585=2,"Low",IF(D1585=3,"Moderate",IF(D1585=4,"High",IF(D1585=5,"Very High")))))</f>
        <v>0</v>
      </c>
      <c r="F1585" s="0" t="n">
        <v>1.4888</v>
      </c>
      <c r="G1585" s="0" t="n">
        <v>2</v>
      </c>
      <c r="H1585" s="0" t="n">
        <f aca="false">IF(G1585=1,"Very Low",IF(G1585=2,"Low",IF(G1585=3,"Moderate",IF(G1585=4,"High",IF(G1585=5,"Very High")))))</f>
        <v>0</v>
      </c>
      <c r="I1585" s="0" t="n">
        <v>1.13999999</v>
      </c>
      <c r="J1585" s="0" t="n">
        <v>4</v>
      </c>
      <c r="K1585" s="0" t="n">
        <f aca="false">IF(J1585=1,"Very Low",IF(J1585=2,"Low",IF(J1585=3,"Moderate",IF(J1585=4,"High",IF(J1585=5,"Very High")))))</f>
        <v>0</v>
      </c>
      <c r="L1585" s="0" t="n">
        <v>0.9</v>
      </c>
      <c r="M1585" s="0" t="n">
        <v>2</v>
      </c>
      <c r="N1585" s="0" t="n">
        <f aca="false">IF(M1585=1,"Very Low",IF(M1585=2,"Low",IF(M1585=3,"Moderate",IF(M1585=4,"High",IF(M1585=5,"Very High")))))</f>
        <v>0</v>
      </c>
      <c r="O1585" s="0" t="n">
        <v>0.29</v>
      </c>
      <c r="P1585" s="0" t="n">
        <v>3</v>
      </c>
      <c r="Q1585" s="0" t="n">
        <f aca="false">IF(P1585=1,"Very Low",IF(P1585=2,"Low",IF(P1585=3,"Moderate",IF(P1585=4,"High",IF(P1585=5,"Very High")))))</f>
        <v>0</v>
      </c>
      <c r="R1585" s="0" t="n">
        <v>3</v>
      </c>
      <c r="S1585" s="0" t="n">
        <f aca="false">IF(R1585=1,"Very Low",IF(R1585=2,"Low",IF(R1585=3,"Moderate",IF(R1585=4,"High",IF(R1585=5,"Very High")))))</f>
        <v>0</v>
      </c>
      <c r="T1585" s="0" t="n">
        <v>9.797958971</v>
      </c>
      <c r="U1585" s="0" t="n">
        <f aca="false">IF(T1585&lt;=6.5,1,IF(T1585&lt;=9.5,2,IF(T1585&lt;=13.1,3,IF(T1585&gt;13.1,4))))</f>
        <v>3</v>
      </c>
      <c r="V1585" s="0" t="n">
        <f aca="false">IF(U1585=1,"Low",IF(U1585=2,"Moderate",IF(U1585=3,"High",IF(U1585=4,"Very High"))))</f>
        <v>0</v>
      </c>
    </row>
    <row collapsed="false" customFormat="false" customHeight="false" hidden="false" ht="12.75" outlineLevel="0" r="1586">
      <c r="A1586" s="0" t="n">
        <v>1585</v>
      </c>
      <c r="B1586" s="0" t="n">
        <v>0.193</v>
      </c>
      <c r="C1586" s="0" t="n">
        <v>1.54999995</v>
      </c>
      <c r="D1586" s="0" t="n">
        <v>3</v>
      </c>
      <c r="E1586" s="0" t="n">
        <f aca="false">IF(D1586=1,"Very Low",IF(D1586=2,"Low",IF(D1586=3,"Moderate",IF(D1586=4,"High",IF(D1586=5,"Very High")))))</f>
        <v>0</v>
      </c>
      <c r="F1586" s="0" t="n">
        <v>2.1658</v>
      </c>
      <c r="G1586" s="0" t="n">
        <v>1</v>
      </c>
      <c r="H1586" s="0" t="n">
        <f aca="false">IF(G1586=1,"Very Low",IF(G1586=2,"Low",IF(G1586=3,"Moderate",IF(G1586=4,"High",IF(G1586=5,"Very High")))))</f>
        <v>0</v>
      </c>
      <c r="I1586" s="0" t="n">
        <v>1.13999999</v>
      </c>
      <c r="J1586" s="0" t="n">
        <v>4</v>
      </c>
      <c r="K1586" s="0" t="n">
        <f aca="false">IF(J1586=1,"Very Low",IF(J1586=2,"Low",IF(J1586=3,"Moderate",IF(J1586=4,"High",IF(J1586=5,"Very High")))))</f>
        <v>0</v>
      </c>
      <c r="L1586" s="0" t="n">
        <v>1.4</v>
      </c>
      <c r="M1586" s="0" t="n">
        <v>2</v>
      </c>
      <c r="N1586" s="0" t="n">
        <f aca="false">IF(M1586=1,"Very Low",IF(M1586=2,"Low",IF(M1586=3,"Moderate",IF(M1586=4,"High",IF(M1586=5,"Very High")))))</f>
        <v>0</v>
      </c>
      <c r="O1586" s="0" t="n">
        <v>0.29</v>
      </c>
      <c r="P1586" s="0" t="n">
        <v>3</v>
      </c>
      <c r="Q1586" s="0" t="n">
        <f aca="false">IF(P1586=1,"Very Low",IF(P1586=2,"Low",IF(P1586=3,"Moderate",IF(P1586=4,"High",IF(P1586=5,"Very High")))))</f>
        <v>0</v>
      </c>
      <c r="R1586" s="0" t="n">
        <v>1</v>
      </c>
      <c r="S1586" s="0" t="n">
        <f aca="false">IF(R1586=1,"Very Low",IF(R1586=2,"Low",IF(R1586=3,"Moderate",IF(R1586=4,"High",IF(R1586=5,"Very High")))))</f>
        <v>0</v>
      </c>
      <c r="T1586" s="0" t="n">
        <v>3.464101615</v>
      </c>
      <c r="U1586" s="0" t="n">
        <f aca="false">IF(T1586&lt;=6.5,1,IF(T1586&lt;=9.5,2,IF(T1586&lt;=13.1,3,IF(T1586&gt;13.1,4))))</f>
        <v>1</v>
      </c>
      <c r="V1586" s="0" t="n">
        <f aca="false">IF(U1586=1,"Low",IF(U1586=2,"Moderate",IF(U1586=3,"High",IF(U1586=4,"Very High"))))</f>
        <v>0</v>
      </c>
    </row>
    <row collapsed="false" customFormat="false" customHeight="false" hidden="false" ht="12.75" outlineLevel="0" r="1587">
      <c r="A1587" s="0" t="n">
        <v>1586</v>
      </c>
      <c r="B1587" s="0" t="n">
        <v>0.193</v>
      </c>
      <c r="C1587" s="0" t="n">
        <v>1.54999995</v>
      </c>
      <c r="D1587" s="0" t="n">
        <v>3</v>
      </c>
      <c r="E1587" s="0" t="n">
        <f aca="false">IF(D1587=1,"Very Low",IF(D1587=2,"Low",IF(D1587=3,"Moderate",IF(D1587=4,"High",IF(D1587=5,"Very High")))))</f>
        <v>0</v>
      </c>
      <c r="F1587" s="0" t="n">
        <v>1.8574</v>
      </c>
      <c r="G1587" s="0" t="n">
        <v>2</v>
      </c>
      <c r="H1587" s="0" t="n">
        <f aca="false">IF(G1587=1,"Very Low",IF(G1587=2,"Low",IF(G1587=3,"Moderate",IF(G1587=4,"High",IF(G1587=5,"Very High")))))</f>
        <v>0</v>
      </c>
      <c r="I1587" s="0" t="n">
        <v>1.13999999</v>
      </c>
      <c r="J1587" s="0" t="n">
        <v>4</v>
      </c>
      <c r="K1587" s="0" t="n">
        <f aca="false">IF(J1587=1,"Very Low",IF(J1587=2,"Low",IF(J1587=3,"Moderate",IF(J1587=4,"High",IF(J1587=5,"Very High")))))</f>
        <v>0</v>
      </c>
      <c r="L1587" s="0" t="n">
        <v>1.4</v>
      </c>
      <c r="M1587" s="0" t="n">
        <v>2</v>
      </c>
      <c r="N1587" s="0" t="n">
        <f aca="false">IF(M1587=1,"Very Low",IF(M1587=2,"Low",IF(M1587=3,"Moderate",IF(M1587=4,"High",IF(M1587=5,"Very High")))))</f>
        <v>0</v>
      </c>
      <c r="O1587" s="0" t="n">
        <v>0.29</v>
      </c>
      <c r="P1587" s="0" t="n">
        <v>3</v>
      </c>
      <c r="Q1587" s="0" t="n">
        <f aca="false">IF(P1587=1,"Very Low",IF(P1587=2,"Low",IF(P1587=3,"Moderate",IF(P1587=4,"High",IF(P1587=5,"Very High")))))</f>
        <v>0</v>
      </c>
      <c r="R1587" s="0" t="n">
        <v>1</v>
      </c>
      <c r="S1587" s="0" t="n">
        <f aca="false">IF(R1587=1,"Very Low",IF(R1587=2,"Low",IF(R1587=3,"Moderate",IF(R1587=4,"High",IF(R1587=5,"Very High")))))</f>
        <v>0</v>
      </c>
      <c r="T1587" s="0" t="n">
        <v>4.898979486</v>
      </c>
      <c r="U1587" s="0" t="n">
        <f aca="false">IF(T1587&lt;=6.5,1,IF(T1587&lt;=9.5,2,IF(T1587&lt;=13.1,3,IF(T1587&gt;13.1,4))))</f>
        <v>1</v>
      </c>
      <c r="V1587" s="0" t="n">
        <f aca="false">IF(U1587=1,"Low",IF(U1587=2,"Moderate",IF(U1587=3,"High",IF(U1587=4,"Very High"))))</f>
        <v>0</v>
      </c>
    </row>
    <row collapsed="false" customFormat="false" customHeight="false" hidden="false" ht="12.75" outlineLevel="0" r="1588">
      <c r="A1588" s="0" t="n">
        <v>1587</v>
      </c>
      <c r="B1588" s="0" t="n">
        <v>0.193</v>
      </c>
      <c r="C1588" s="0" t="n">
        <v>1.64999998</v>
      </c>
      <c r="D1588" s="0" t="n">
        <v>3</v>
      </c>
      <c r="E1588" s="0" t="n">
        <f aca="false">IF(D1588=1,"Very Low",IF(D1588=2,"Low",IF(D1588=3,"Moderate",IF(D1588=4,"High",IF(D1588=5,"Very High")))))</f>
        <v>0</v>
      </c>
      <c r="F1588" s="0" t="n">
        <v>1.3749</v>
      </c>
      <c r="G1588" s="0" t="n">
        <v>2</v>
      </c>
      <c r="H1588" s="0" t="n">
        <f aca="false">IF(G1588=1,"Very Low",IF(G1588=2,"Low",IF(G1588=3,"Moderate",IF(G1588=4,"High",IF(G1588=5,"Very High")))))</f>
        <v>0</v>
      </c>
      <c r="I1588" s="0" t="n">
        <v>1.13999999</v>
      </c>
      <c r="J1588" s="0" t="n">
        <v>4</v>
      </c>
      <c r="K1588" s="0" t="n">
        <f aca="false">IF(J1588=1,"Very Low",IF(J1588=2,"Low",IF(J1588=3,"Moderate",IF(J1588=4,"High",IF(J1588=5,"Very High")))))</f>
        <v>0</v>
      </c>
      <c r="L1588" s="0" t="n">
        <v>1.4</v>
      </c>
      <c r="M1588" s="0" t="n">
        <v>2</v>
      </c>
      <c r="N1588" s="0" t="n">
        <f aca="false">IF(M1588=1,"Very Low",IF(M1588=2,"Low",IF(M1588=3,"Moderate",IF(M1588=4,"High",IF(M1588=5,"Very High")))))</f>
        <v>0</v>
      </c>
      <c r="O1588" s="0" t="n">
        <v>0.29</v>
      </c>
      <c r="P1588" s="0" t="n">
        <v>3</v>
      </c>
      <c r="Q1588" s="0" t="n">
        <f aca="false">IF(P1588=1,"Very Low",IF(P1588=2,"Low",IF(P1588=3,"Moderate",IF(P1588=4,"High",IF(P1588=5,"Very High")))))</f>
        <v>0</v>
      </c>
      <c r="R1588" s="0" t="n">
        <v>1</v>
      </c>
      <c r="S1588" s="0" t="n">
        <f aca="false">IF(R1588=1,"Very Low",IF(R1588=2,"Low",IF(R1588=3,"Moderate",IF(R1588=4,"High",IF(R1588=5,"Very High")))))</f>
        <v>0</v>
      </c>
      <c r="T1588" s="0" t="n">
        <v>4.898979486</v>
      </c>
      <c r="U1588" s="0" t="n">
        <f aca="false">IF(T1588&lt;=6.5,1,IF(T1588&lt;=9.5,2,IF(T1588&lt;=13.1,3,IF(T1588&gt;13.1,4))))</f>
        <v>1</v>
      </c>
      <c r="V1588" s="0" t="n">
        <f aca="false">IF(U1588=1,"Low",IF(U1588=2,"Moderate",IF(U1588=3,"High",IF(U1588=4,"Very High"))))</f>
        <v>0</v>
      </c>
    </row>
    <row collapsed="false" customFormat="false" customHeight="false" hidden="false" ht="12.75" outlineLevel="0" r="1589">
      <c r="A1589" s="0" t="n">
        <v>1588</v>
      </c>
      <c r="B1589" s="0" t="n">
        <v>0.193</v>
      </c>
      <c r="C1589" s="0" t="n">
        <v>1.64999998</v>
      </c>
      <c r="D1589" s="0" t="n">
        <v>3</v>
      </c>
      <c r="E1589" s="0" t="n">
        <f aca="false">IF(D1589=1,"Very Low",IF(D1589=2,"Low",IF(D1589=3,"Moderate",IF(D1589=4,"High",IF(D1589=5,"Very High")))))</f>
        <v>0</v>
      </c>
      <c r="F1589" s="0" t="n">
        <v>1.3053</v>
      </c>
      <c r="G1589" s="0" t="n">
        <v>2</v>
      </c>
      <c r="H1589" s="0" t="n">
        <f aca="false">IF(G1589=1,"Very Low",IF(G1589=2,"Low",IF(G1589=3,"Moderate",IF(G1589=4,"High",IF(G1589=5,"Very High")))))</f>
        <v>0</v>
      </c>
      <c r="I1589" s="0" t="n">
        <v>1.13999999</v>
      </c>
      <c r="J1589" s="0" t="n">
        <v>4</v>
      </c>
      <c r="K1589" s="0" t="n">
        <f aca="false">IF(J1589=1,"Very Low",IF(J1589=2,"Low",IF(J1589=3,"Moderate",IF(J1589=4,"High",IF(J1589=5,"Very High")))))</f>
        <v>0</v>
      </c>
      <c r="L1589" s="0" t="n">
        <v>1.4</v>
      </c>
      <c r="M1589" s="0" t="n">
        <v>2</v>
      </c>
      <c r="N1589" s="0" t="n">
        <f aca="false">IF(M1589=1,"Very Low",IF(M1589=2,"Low",IF(M1589=3,"Moderate",IF(M1589=4,"High",IF(M1589=5,"Very High")))))</f>
        <v>0</v>
      </c>
      <c r="O1589" s="0" t="n">
        <v>0.29</v>
      </c>
      <c r="P1589" s="0" t="n">
        <v>3</v>
      </c>
      <c r="Q1589" s="0" t="n">
        <f aca="false">IF(P1589=1,"Very Low",IF(P1589=2,"Low",IF(P1589=3,"Moderate",IF(P1589=4,"High",IF(P1589=5,"Very High")))))</f>
        <v>0</v>
      </c>
      <c r="R1589" s="0" t="n">
        <v>1</v>
      </c>
      <c r="S1589" s="0" t="n">
        <f aca="false">IF(R1589=1,"Very Low",IF(R1589=2,"Low",IF(R1589=3,"Moderate",IF(R1589=4,"High",IF(R1589=5,"Very High")))))</f>
        <v>0</v>
      </c>
      <c r="T1589" s="0" t="n">
        <v>4.898979486</v>
      </c>
      <c r="U1589" s="0" t="n">
        <f aca="false">IF(T1589&lt;=6.5,1,IF(T1589&lt;=9.5,2,IF(T1589&lt;=13.1,3,IF(T1589&gt;13.1,4))))</f>
        <v>1</v>
      </c>
      <c r="V1589" s="0" t="n">
        <f aca="false">IF(U1589=1,"Low",IF(U1589=2,"Moderate",IF(U1589=3,"High",IF(U1589=4,"Very High"))))</f>
        <v>0</v>
      </c>
    </row>
    <row collapsed="false" customFormat="false" customHeight="false" hidden="false" ht="12.75" outlineLevel="0" r="1590">
      <c r="A1590" s="0" t="n">
        <v>1589</v>
      </c>
      <c r="B1590" s="0" t="n">
        <v>0.193</v>
      </c>
      <c r="C1590" s="0" t="n">
        <v>1.64999998</v>
      </c>
      <c r="D1590" s="0" t="n">
        <v>3</v>
      </c>
      <c r="E1590" s="0" t="n">
        <f aca="false">IF(D1590=1,"Very Low",IF(D1590=2,"Low",IF(D1590=3,"Moderate",IF(D1590=4,"High",IF(D1590=5,"Very High")))))</f>
        <v>0</v>
      </c>
      <c r="F1590" s="0" t="n">
        <v>1.3913</v>
      </c>
      <c r="G1590" s="0" t="n">
        <v>2</v>
      </c>
      <c r="H1590" s="0" t="n">
        <f aca="false">IF(G1590=1,"Very Low",IF(G1590=2,"Low",IF(G1590=3,"Moderate",IF(G1590=4,"High",IF(G1590=5,"Very High")))))</f>
        <v>0</v>
      </c>
      <c r="I1590" s="0" t="n">
        <v>1.13999999</v>
      </c>
      <c r="J1590" s="0" t="n">
        <v>4</v>
      </c>
      <c r="K1590" s="0" t="n">
        <f aca="false">IF(J1590=1,"Very Low",IF(J1590=2,"Low",IF(J1590=3,"Moderate",IF(J1590=4,"High",IF(J1590=5,"Very High")))))</f>
        <v>0</v>
      </c>
      <c r="L1590" s="0" t="n">
        <v>1.4</v>
      </c>
      <c r="M1590" s="0" t="n">
        <v>2</v>
      </c>
      <c r="N1590" s="0" t="n">
        <f aca="false">IF(M1590=1,"Very Low",IF(M1590=2,"Low",IF(M1590=3,"Moderate",IF(M1590=4,"High",IF(M1590=5,"Very High")))))</f>
        <v>0</v>
      </c>
      <c r="O1590" s="0" t="n">
        <v>0.29</v>
      </c>
      <c r="P1590" s="0" t="n">
        <v>3</v>
      </c>
      <c r="Q1590" s="0" t="n">
        <f aca="false">IF(P1590=1,"Very Low",IF(P1590=2,"Low",IF(P1590=3,"Moderate",IF(P1590=4,"High",IF(P1590=5,"Very High")))))</f>
        <v>0</v>
      </c>
      <c r="R1590" s="0" t="n">
        <v>1</v>
      </c>
      <c r="S1590" s="0" t="n">
        <f aca="false">IF(R1590=1,"Very Low",IF(R1590=2,"Low",IF(R1590=3,"Moderate",IF(R1590=4,"High",IF(R1590=5,"Very High")))))</f>
        <v>0</v>
      </c>
      <c r="T1590" s="0" t="n">
        <v>4.898979486</v>
      </c>
      <c r="U1590" s="0" t="n">
        <f aca="false">IF(T1590&lt;=6.5,1,IF(T1590&lt;=9.5,2,IF(T1590&lt;=13.1,3,IF(T1590&gt;13.1,4))))</f>
        <v>1</v>
      </c>
      <c r="V1590" s="0" t="n">
        <f aca="false">IF(U1590=1,"Low",IF(U1590=2,"Moderate",IF(U1590=3,"High",IF(U1590=4,"Very High"))))</f>
        <v>0</v>
      </c>
    </row>
    <row collapsed="false" customFormat="false" customHeight="false" hidden="false" ht="12.75" outlineLevel="0" r="1591">
      <c r="A1591" s="0" t="n">
        <v>1590</v>
      </c>
      <c r="B1591" s="0" t="n">
        <v>0.193</v>
      </c>
      <c r="C1591" s="0" t="n">
        <v>1.64999998</v>
      </c>
      <c r="D1591" s="0" t="n">
        <v>3</v>
      </c>
      <c r="E1591" s="0" t="n">
        <f aca="false">IF(D1591=1,"Very Low",IF(D1591=2,"Low",IF(D1591=3,"Moderate",IF(D1591=4,"High",IF(D1591=5,"Very High")))))</f>
        <v>0</v>
      </c>
      <c r="F1591" s="0" t="n">
        <v>1.3878</v>
      </c>
      <c r="G1591" s="0" t="n">
        <v>2</v>
      </c>
      <c r="H1591" s="0" t="n">
        <f aca="false">IF(G1591=1,"Very Low",IF(G1591=2,"Low",IF(G1591=3,"Moderate",IF(G1591=4,"High",IF(G1591=5,"Very High")))))</f>
        <v>0</v>
      </c>
      <c r="I1591" s="0" t="n">
        <v>1.13999999</v>
      </c>
      <c r="J1591" s="0" t="n">
        <v>4</v>
      </c>
      <c r="K1591" s="0" t="n">
        <f aca="false">IF(J1591=1,"Very Low",IF(J1591=2,"Low",IF(J1591=3,"Moderate",IF(J1591=4,"High",IF(J1591=5,"Very High")))))</f>
        <v>0</v>
      </c>
      <c r="L1591" s="0" t="n">
        <v>1.4</v>
      </c>
      <c r="M1591" s="0" t="n">
        <v>2</v>
      </c>
      <c r="N1591" s="0" t="n">
        <f aca="false">IF(M1591=1,"Very Low",IF(M1591=2,"Low",IF(M1591=3,"Moderate",IF(M1591=4,"High",IF(M1591=5,"Very High")))))</f>
        <v>0</v>
      </c>
      <c r="O1591" s="0" t="n">
        <v>0.29</v>
      </c>
      <c r="P1591" s="0" t="n">
        <v>3</v>
      </c>
      <c r="Q1591" s="0" t="n">
        <f aca="false">IF(P1591=1,"Very Low",IF(P1591=2,"Low",IF(P1591=3,"Moderate",IF(P1591=4,"High",IF(P1591=5,"Very High")))))</f>
        <v>0</v>
      </c>
      <c r="R1591" s="0" t="n">
        <v>1</v>
      </c>
      <c r="S1591" s="0" t="n">
        <f aca="false">IF(R1591=1,"Very Low",IF(R1591=2,"Low",IF(R1591=3,"Moderate",IF(R1591=4,"High",IF(R1591=5,"Very High")))))</f>
        <v>0</v>
      </c>
      <c r="T1591" s="0" t="n">
        <v>4.898979486</v>
      </c>
      <c r="U1591" s="0" t="n">
        <f aca="false">IF(T1591&lt;=6.5,1,IF(T1591&lt;=9.5,2,IF(T1591&lt;=13.1,3,IF(T1591&gt;13.1,4))))</f>
        <v>1</v>
      </c>
      <c r="V1591" s="0" t="n">
        <f aca="false">IF(U1591=1,"Low",IF(U1591=2,"Moderate",IF(U1591=3,"High",IF(U1591=4,"Very High"))))</f>
        <v>0</v>
      </c>
    </row>
    <row collapsed="false" customFormat="false" customHeight="false" hidden="false" ht="12.75" outlineLevel="0" r="1592">
      <c r="A1592" s="0" t="n">
        <v>1591</v>
      </c>
      <c r="B1592" s="0" t="n">
        <v>0.193</v>
      </c>
      <c r="C1592" s="0" t="n">
        <v>1.85000002</v>
      </c>
      <c r="D1592" s="0" t="n">
        <v>3</v>
      </c>
      <c r="E1592" s="0" t="n">
        <f aca="false">IF(D1592=1,"Very Low",IF(D1592=2,"Low",IF(D1592=3,"Moderate",IF(D1592=4,"High",IF(D1592=5,"Very High")))))</f>
        <v>0</v>
      </c>
      <c r="F1592" s="0" t="n">
        <v>1.4677</v>
      </c>
      <c r="G1592" s="0" t="n">
        <v>2</v>
      </c>
      <c r="H1592" s="0" t="n">
        <f aca="false">IF(G1592=1,"Very Low",IF(G1592=2,"Low",IF(G1592=3,"Moderate",IF(G1592=4,"High",IF(G1592=5,"Very High")))))</f>
        <v>0</v>
      </c>
      <c r="I1592" s="0" t="n">
        <v>1.14999998</v>
      </c>
      <c r="J1592" s="0" t="n">
        <v>4</v>
      </c>
      <c r="K1592" s="0" t="n">
        <f aca="false">IF(J1592=1,"Very Low",IF(J1592=2,"Low",IF(J1592=3,"Moderate",IF(J1592=4,"High",IF(J1592=5,"Very High")))))</f>
        <v>0</v>
      </c>
      <c r="L1592" s="0" t="n">
        <v>1.5</v>
      </c>
      <c r="M1592" s="0" t="n">
        <v>2</v>
      </c>
      <c r="N1592" s="0" t="n">
        <f aca="false">IF(M1592=1,"Very Low",IF(M1592=2,"Low",IF(M1592=3,"Moderate",IF(M1592=4,"High",IF(M1592=5,"Very High")))))</f>
        <v>0</v>
      </c>
      <c r="O1592" s="0" t="n">
        <v>0.29</v>
      </c>
      <c r="P1592" s="0" t="n">
        <v>3</v>
      </c>
      <c r="Q1592" s="0" t="n">
        <f aca="false">IF(P1592=1,"Very Low",IF(P1592=2,"Low",IF(P1592=3,"Moderate",IF(P1592=4,"High",IF(P1592=5,"Very High")))))</f>
        <v>0</v>
      </c>
      <c r="R1592" s="0" t="n">
        <v>1</v>
      </c>
      <c r="S1592" s="0" t="n">
        <f aca="false">IF(R1592=1,"Very Low",IF(R1592=2,"Low",IF(R1592=3,"Moderate",IF(R1592=4,"High",IF(R1592=5,"Very High")))))</f>
        <v>0</v>
      </c>
      <c r="T1592" s="0" t="n">
        <v>4.898979486</v>
      </c>
      <c r="U1592" s="0" t="n">
        <f aca="false">IF(T1592&lt;=6.5,1,IF(T1592&lt;=9.5,2,IF(T1592&lt;=13.1,3,IF(T1592&gt;13.1,4))))</f>
        <v>1</v>
      </c>
      <c r="V1592" s="0" t="n">
        <f aca="false">IF(U1592=1,"Low",IF(U1592=2,"Moderate",IF(U1592=3,"High",IF(U1592=4,"Very High"))))</f>
        <v>0</v>
      </c>
    </row>
    <row collapsed="false" customFormat="false" customHeight="false" hidden="false" ht="12.75" outlineLevel="0" r="1593">
      <c r="A1593" s="0" t="n">
        <v>1592</v>
      </c>
      <c r="B1593" s="0" t="n">
        <v>0.148</v>
      </c>
      <c r="C1593" s="0" t="n">
        <v>1.54999995</v>
      </c>
      <c r="D1593" s="0" t="n">
        <v>3</v>
      </c>
      <c r="E1593" s="0" t="n">
        <f aca="false">IF(D1593=1,"Very Low",IF(D1593=2,"Low",IF(D1593=3,"Moderate",IF(D1593=4,"High",IF(D1593=5,"Very High")))))</f>
        <v>0</v>
      </c>
      <c r="F1593" s="0" t="n">
        <v>1.5336</v>
      </c>
      <c r="G1593" s="0" t="n">
        <v>2</v>
      </c>
      <c r="H1593" s="0" t="n">
        <f aca="false">IF(G1593=1,"Very Low",IF(G1593=2,"Low",IF(G1593=3,"Moderate",IF(G1593=4,"High",IF(G1593=5,"Very High")))))</f>
        <v>0</v>
      </c>
      <c r="I1593" s="0" t="n">
        <v>1.13999999</v>
      </c>
      <c r="J1593" s="0" t="n">
        <v>4</v>
      </c>
      <c r="K1593" s="0" t="n">
        <f aca="false">IF(J1593=1,"Very Low",IF(J1593=2,"Low",IF(J1593=3,"Moderate",IF(J1593=4,"High",IF(J1593=5,"Very High")))))</f>
        <v>0</v>
      </c>
      <c r="L1593" s="0" t="n">
        <v>1.6</v>
      </c>
      <c r="M1593" s="0" t="n">
        <v>2</v>
      </c>
      <c r="N1593" s="0" t="n">
        <f aca="false">IF(M1593=1,"Very Low",IF(M1593=2,"Low",IF(M1593=3,"Moderate",IF(M1593=4,"High",IF(M1593=5,"Very High")))))</f>
        <v>0</v>
      </c>
      <c r="O1593" s="0" t="n">
        <v>0.29</v>
      </c>
      <c r="P1593" s="0" t="n">
        <v>3</v>
      </c>
      <c r="Q1593" s="0" t="n">
        <f aca="false">IF(P1593=1,"Very Low",IF(P1593=2,"Low",IF(P1593=3,"Moderate",IF(P1593=4,"High",IF(P1593=5,"Very High")))))</f>
        <v>0</v>
      </c>
      <c r="R1593" s="0" t="n">
        <v>2</v>
      </c>
      <c r="S1593" s="0" t="n">
        <f aca="false">IF(R1593=1,"Very Low",IF(R1593=2,"Low",IF(R1593=3,"Moderate",IF(R1593=4,"High",IF(R1593=5,"Very High")))))</f>
        <v>0</v>
      </c>
      <c r="T1593" s="0" t="n">
        <v>6.92820323</v>
      </c>
      <c r="U1593" s="0" t="n">
        <f aca="false">IF(T1593&lt;=6.5,1,IF(T1593&lt;=9.5,2,IF(T1593&lt;=13.1,3,IF(T1593&gt;13.1,4))))</f>
        <v>2</v>
      </c>
      <c r="V1593" s="0" t="n">
        <f aca="false">IF(U1593=1,"Low",IF(U1593=2,"Moderate",IF(U1593=3,"High",IF(U1593=4,"Very High"))))</f>
        <v>0</v>
      </c>
    </row>
    <row collapsed="false" customFormat="false" customHeight="false" hidden="false" ht="12.75" outlineLevel="0" r="1594">
      <c r="A1594" s="0" t="n">
        <v>1593</v>
      </c>
      <c r="B1594" s="0" t="n">
        <v>0.148</v>
      </c>
      <c r="C1594" s="0" t="n">
        <v>1.75</v>
      </c>
      <c r="D1594" s="0" t="n">
        <v>3</v>
      </c>
      <c r="E1594" s="0" t="n">
        <f aca="false">IF(D1594=1,"Very Low",IF(D1594=2,"Low",IF(D1594=3,"Moderate",IF(D1594=4,"High",IF(D1594=5,"Very High")))))</f>
        <v>0</v>
      </c>
      <c r="F1594" s="0" t="n">
        <v>1.2252</v>
      </c>
      <c r="G1594" s="0" t="n">
        <v>3</v>
      </c>
      <c r="H1594" s="0" t="n">
        <f aca="false">IF(G1594=1,"Very Low",IF(G1594=2,"Low",IF(G1594=3,"Moderate",IF(G1594=4,"High",IF(G1594=5,"Very High")))))</f>
        <v>0</v>
      </c>
      <c r="I1594" s="0" t="n">
        <v>1.13999999</v>
      </c>
      <c r="J1594" s="0" t="n">
        <v>4</v>
      </c>
      <c r="K1594" s="0" t="n">
        <f aca="false">IF(J1594=1,"Very Low",IF(J1594=2,"Low",IF(J1594=3,"Moderate",IF(J1594=4,"High",IF(J1594=5,"Very High")))))</f>
        <v>0</v>
      </c>
      <c r="L1594" s="0" t="n">
        <v>1.9</v>
      </c>
      <c r="M1594" s="0" t="n">
        <v>2</v>
      </c>
      <c r="N1594" s="0" t="n">
        <f aca="false">IF(M1594=1,"Very Low",IF(M1594=2,"Low",IF(M1594=3,"Moderate",IF(M1594=4,"High",IF(M1594=5,"Very High")))))</f>
        <v>0</v>
      </c>
      <c r="O1594" s="0" t="n">
        <v>0.29</v>
      </c>
      <c r="P1594" s="0" t="n">
        <v>3</v>
      </c>
      <c r="Q1594" s="0" t="n">
        <f aca="false">IF(P1594=1,"Very Low",IF(P1594=2,"Low",IF(P1594=3,"Moderate",IF(P1594=4,"High",IF(P1594=5,"Very High")))))</f>
        <v>0</v>
      </c>
      <c r="R1594" s="0" t="n">
        <v>2</v>
      </c>
      <c r="S1594" s="0" t="n">
        <f aca="false">IF(R1594=1,"Very Low",IF(R1594=2,"Low",IF(R1594=3,"Moderate",IF(R1594=4,"High",IF(R1594=5,"Very High")))))</f>
        <v>0</v>
      </c>
      <c r="T1594" s="0" t="n">
        <v>8.485281374</v>
      </c>
      <c r="U1594" s="0" t="n">
        <f aca="false">IF(T1594&lt;=6.5,1,IF(T1594&lt;=9.5,2,IF(T1594&lt;=13.1,3,IF(T1594&gt;13.1,4))))</f>
        <v>2</v>
      </c>
      <c r="V1594" s="0" t="n">
        <f aca="false">IF(U1594=1,"Low",IF(U1594=2,"Moderate",IF(U1594=3,"High",IF(U1594=4,"Very High"))))</f>
        <v>0</v>
      </c>
    </row>
    <row collapsed="false" customFormat="false" customHeight="false" hidden="false" ht="12.75" outlineLevel="0" r="1595">
      <c r="A1595" s="0" t="n">
        <v>1594</v>
      </c>
      <c r="B1595" s="0" t="n">
        <v>0.148</v>
      </c>
      <c r="C1595" s="0" t="n">
        <v>1.75</v>
      </c>
      <c r="D1595" s="0" t="n">
        <v>3</v>
      </c>
      <c r="E1595" s="0" t="n">
        <f aca="false">IF(D1595=1,"Very Low",IF(D1595=2,"Low",IF(D1595=3,"Moderate",IF(D1595=4,"High",IF(D1595=5,"Very High")))))</f>
        <v>0</v>
      </c>
      <c r="F1595" s="0" t="n">
        <v>1.0957</v>
      </c>
      <c r="G1595" s="0" t="n">
        <v>3</v>
      </c>
      <c r="H1595" s="0" t="n">
        <f aca="false">IF(G1595=1,"Very Low",IF(G1595=2,"Low",IF(G1595=3,"Moderate",IF(G1595=4,"High",IF(G1595=5,"Very High")))))</f>
        <v>0</v>
      </c>
      <c r="I1595" s="0" t="n">
        <v>1.13999999</v>
      </c>
      <c r="J1595" s="0" t="n">
        <v>4</v>
      </c>
      <c r="K1595" s="0" t="n">
        <f aca="false">IF(J1595=1,"Very Low",IF(J1595=2,"Low",IF(J1595=3,"Moderate",IF(J1595=4,"High",IF(J1595=5,"Very High")))))</f>
        <v>0</v>
      </c>
      <c r="L1595" s="0" t="n">
        <v>1.9</v>
      </c>
      <c r="M1595" s="0" t="n">
        <v>2</v>
      </c>
      <c r="N1595" s="0" t="n">
        <f aca="false">IF(M1595=1,"Very Low",IF(M1595=2,"Low",IF(M1595=3,"Moderate",IF(M1595=4,"High",IF(M1595=5,"Very High")))))</f>
        <v>0</v>
      </c>
      <c r="O1595" s="0" t="n">
        <v>0.29</v>
      </c>
      <c r="P1595" s="0" t="n">
        <v>3</v>
      </c>
      <c r="Q1595" s="0" t="n">
        <f aca="false">IF(P1595=1,"Very Low",IF(P1595=2,"Low",IF(P1595=3,"Moderate",IF(P1595=4,"High",IF(P1595=5,"Very High")))))</f>
        <v>0</v>
      </c>
      <c r="R1595" s="0" t="n">
        <v>2</v>
      </c>
      <c r="S1595" s="0" t="n">
        <f aca="false">IF(R1595=1,"Very Low",IF(R1595=2,"Low",IF(R1595=3,"Moderate",IF(R1595=4,"High",IF(R1595=5,"Very High")))))</f>
        <v>0</v>
      </c>
      <c r="T1595" s="0" t="n">
        <v>8.485281374</v>
      </c>
      <c r="U1595" s="0" t="n">
        <f aca="false">IF(T1595&lt;=6.5,1,IF(T1595&lt;=9.5,2,IF(T1595&lt;=13.1,3,IF(T1595&gt;13.1,4))))</f>
        <v>2</v>
      </c>
      <c r="V1595" s="0" t="n">
        <f aca="false">IF(U1595=1,"Low",IF(U1595=2,"Moderate",IF(U1595=3,"High",IF(U1595=4,"Very High"))))</f>
        <v>0</v>
      </c>
    </row>
    <row collapsed="false" customFormat="false" customHeight="false" hidden="false" ht="12.75" outlineLevel="0" r="1596">
      <c r="A1596" s="0" t="n">
        <v>1595</v>
      </c>
      <c r="B1596" s="0" t="n">
        <v>0.148</v>
      </c>
      <c r="C1596" s="0" t="n">
        <v>1.75</v>
      </c>
      <c r="D1596" s="0" t="n">
        <v>3</v>
      </c>
      <c r="E1596" s="0" t="n">
        <f aca="false">IF(D1596=1,"Very Low",IF(D1596=2,"Low",IF(D1596=3,"Moderate",IF(D1596=4,"High",IF(D1596=5,"Very High")))))</f>
        <v>0</v>
      </c>
      <c r="F1596" s="0" t="n">
        <v>1.0678</v>
      </c>
      <c r="G1596" s="0" t="n">
        <v>3</v>
      </c>
      <c r="H1596" s="0" t="n">
        <f aca="false">IF(G1596=1,"Very Low",IF(G1596=2,"Low",IF(G1596=3,"Moderate",IF(G1596=4,"High",IF(G1596=5,"Very High")))))</f>
        <v>0</v>
      </c>
      <c r="I1596" s="0" t="n">
        <v>1.13999999</v>
      </c>
      <c r="J1596" s="0" t="n">
        <v>4</v>
      </c>
      <c r="K1596" s="0" t="n">
        <f aca="false">IF(J1596=1,"Very Low",IF(J1596=2,"Low",IF(J1596=3,"Moderate",IF(J1596=4,"High",IF(J1596=5,"Very High")))))</f>
        <v>0</v>
      </c>
      <c r="L1596" s="0" t="n">
        <v>1.9</v>
      </c>
      <c r="M1596" s="0" t="n">
        <v>2</v>
      </c>
      <c r="N1596" s="0" t="n">
        <f aca="false">IF(M1596=1,"Very Low",IF(M1596=2,"Low",IF(M1596=3,"Moderate",IF(M1596=4,"High",IF(M1596=5,"Very High")))))</f>
        <v>0</v>
      </c>
      <c r="O1596" s="0" t="n">
        <v>0.29</v>
      </c>
      <c r="P1596" s="0" t="n">
        <v>3</v>
      </c>
      <c r="Q1596" s="0" t="n">
        <f aca="false">IF(P1596=1,"Very Low",IF(P1596=2,"Low",IF(P1596=3,"Moderate",IF(P1596=4,"High",IF(P1596=5,"Very High")))))</f>
        <v>0</v>
      </c>
      <c r="R1596" s="0" t="n">
        <v>2</v>
      </c>
      <c r="S1596" s="0" t="n">
        <f aca="false">IF(R1596=1,"Very Low",IF(R1596=2,"Low",IF(R1596=3,"Moderate",IF(R1596=4,"High",IF(R1596=5,"Very High")))))</f>
        <v>0</v>
      </c>
      <c r="T1596" s="0" t="n">
        <v>8.485281374</v>
      </c>
      <c r="U1596" s="0" t="n">
        <f aca="false">IF(T1596&lt;=6.5,1,IF(T1596&lt;=9.5,2,IF(T1596&lt;=13.1,3,IF(T1596&gt;13.1,4))))</f>
        <v>2</v>
      </c>
      <c r="V1596" s="0" t="n">
        <f aca="false">IF(U1596=1,"Low",IF(U1596=2,"Moderate",IF(U1596=3,"High",IF(U1596=4,"Very High"))))</f>
        <v>0</v>
      </c>
    </row>
    <row collapsed="false" customFormat="false" customHeight="false" hidden="false" ht="12.75" outlineLevel="0" r="1597">
      <c r="A1597" s="0" t="n">
        <v>1596</v>
      </c>
      <c r="B1597" s="0" t="n">
        <v>0.009</v>
      </c>
      <c r="C1597" s="0" t="n">
        <v>1.79999995</v>
      </c>
      <c r="D1597" s="0" t="n">
        <v>3</v>
      </c>
      <c r="E1597" s="0" t="n">
        <f aca="false">IF(D1597=1,"Very Low",IF(D1597=2,"Low",IF(D1597=3,"Moderate",IF(D1597=4,"High",IF(D1597=5,"Very High")))))</f>
        <v>0</v>
      </c>
      <c r="F1597" s="0" t="n">
        <v>1.6204</v>
      </c>
      <c r="G1597" s="0" t="n">
        <v>2</v>
      </c>
      <c r="H1597" s="0" t="n">
        <f aca="false">IF(G1597=1,"Very Low",IF(G1597=2,"Low",IF(G1597=3,"Moderate",IF(G1597=4,"High",IF(G1597=5,"Very High")))))</f>
        <v>0</v>
      </c>
      <c r="I1597" s="0" t="n">
        <v>1.14999998</v>
      </c>
      <c r="J1597" s="0" t="n">
        <v>4</v>
      </c>
      <c r="K1597" s="0" t="n">
        <f aca="false">IF(J1597=1,"Very Low",IF(J1597=2,"Low",IF(J1597=3,"Moderate",IF(J1597=4,"High",IF(J1597=5,"Very High")))))</f>
        <v>0</v>
      </c>
      <c r="L1597" s="0" t="n">
        <v>1.5</v>
      </c>
      <c r="M1597" s="0" t="n">
        <v>2</v>
      </c>
      <c r="N1597" s="0" t="n">
        <f aca="false">IF(M1597=1,"Very Low",IF(M1597=2,"Low",IF(M1597=3,"Moderate",IF(M1597=4,"High",IF(M1597=5,"Very High")))))</f>
        <v>0</v>
      </c>
      <c r="O1597" s="0" t="n">
        <v>0.29</v>
      </c>
      <c r="P1597" s="0" t="n">
        <v>3</v>
      </c>
      <c r="Q1597" s="0" t="n">
        <f aca="false">IF(P1597=1,"Very Low",IF(P1597=2,"Low",IF(P1597=3,"Moderate",IF(P1597=4,"High",IF(P1597=5,"Very High")))))</f>
        <v>0</v>
      </c>
      <c r="R1597" s="0" t="n">
        <v>4</v>
      </c>
      <c r="S1597" s="0" t="n">
        <f aca="false">IF(R1597=1,"Very Low",IF(R1597=2,"Low",IF(R1597=3,"Moderate",IF(R1597=4,"High",IF(R1597=5,"Very High")))))</f>
        <v>0</v>
      </c>
      <c r="T1597" s="0" t="n">
        <v>9.797958971</v>
      </c>
      <c r="U1597" s="0" t="n">
        <f aca="false">IF(T1597&lt;=6.5,1,IF(T1597&lt;=9.5,2,IF(T1597&lt;=13.1,3,IF(T1597&gt;13.1,4))))</f>
        <v>3</v>
      </c>
      <c r="V1597" s="0" t="n">
        <f aca="false">IF(U1597=1,"Low",IF(U1597=2,"Moderate",IF(U1597=3,"High",IF(U1597=4,"Very High"))))</f>
        <v>0</v>
      </c>
    </row>
    <row collapsed="false" customFormat="false" customHeight="false" hidden="false" ht="12.75" outlineLevel="0" r="1598">
      <c r="A1598" s="0" t="n">
        <v>1597</v>
      </c>
      <c r="B1598" s="0" t="n">
        <v>0.008</v>
      </c>
      <c r="C1598" s="0" t="n">
        <v>1.85000002</v>
      </c>
      <c r="D1598" s="0" t="n">
        <v>3</v>
      </c>
      <c r="E1598" s="0" t="n">
        <f aca="false">IF(D1598=1,"Very Low",IF(D1598=2,"Low",IF(D1598=3,"Moderate",IF(D1598=4,"High",IF(D1598=5,"Very High")))))</f>
        <v>0</v>
      </c>
      <c r="F1598" s="0" t="n">
        <v>1.4763</v>
      </c>
      <c r="G1598" s="0" t="n">
        <v>2</v>
      </c>
      <c r="H1598" s="0" t="n">
        <f aca="false">IF(G1598=1,"Very Low",IF(G1598=2,"Low",IF(G1598=3,"Moderate",IF(G1598=4,"High",IF(G1598=5,"Very High")))))</f>
        <v>0</v>
      </c>
      <c r="I1598" s="0" t="n">
        <v>1.14999998</v>
      </c>
      <c r="J1598" s="0" t="n">
        <v>4</v>
      </c>
      <c r="K1598" s="0" t="n">
        <f aca="false">IF(J1598=1,"Very Low",IF(J1598=2,"Low",IF(J1598=3,"Moderate",IF(J1598=4,"High",IF(J1598=5,"Very High")))))</f>
        <v>0</v>
      </c>
      <c r="L1598" s="0" t="n">
        <v>1.5</v>
      </c>
      <c r="M1598" s="0" t="n">
        <v>2</v>
      </c>
      <c r="N1598" s="0" t="n">
        <f aca="false">IF(M1598=1,"Very Low",IF(M1598=2,"Low",IF(M1598=3,"Moderate",IF(M1598=4,"High",IF(M1598=5,"Very High")))))</f>
        <v>0</v>
      </c>
      <c r="O1598" s="0" t="n">
        <v>0.29</v>
      </c>
      <c r="P1598" s="0" t="n">
        <v>3</v>
      </c>
      <c r="Q1598" s="0" t="n">
        <f aca="false">IF(P1598=1,"Very Low",IF(P1598=2,"Low",IF(P1598=3,"Moderate",IF(P1598=4,"High",IF(P1598=5,"Very High")))))</f>
        <v>0</v>
      </c>
      <c r="R1598" s="0" t="n">
        <v>4</v>
      </c>
      <c r="S1598" s="0" t="n">
        <f aca="false">IF(R1598=1,"Very Low",IF(R1598=2,"Low",IF(R1598=3,"Moderate",IF(R1598=4,"High",IF(R1598=5,"Very High")))))</f>
        <v>0</v>
      </c>
      <c r="T1598" s="0" t="n">
        <v>9.797958971</v>
      </c>
      <c r="U1598" s="0" t="n">
        <f aca="false">IF(T1598&lt;=6.5,1,IF(T1598&lt;=9.5,2,IF(T1598&lt;=13.1,3,IF(T1598&gt;13.1,4))))</f>
        <v>3</v>
      </c>
      <c r="V1598" s="0" t="n">
        <f aca="false">IF(U1598=1,"Low",IF(U1598=2,"Moderate",IF(U1598=3,"High",IF(U1598=4,"Very High"))))</f>
        <v>0</v>
      </c>
    </row>
    <row collapsed="false" customFormat="false" customHeight="false" hidden="false" ht="12.75" outlineLevel="0" r="1599">
      <c r="A1599" s="0" t="n">
        <v>1598</v>
      </c>
      <c r="B1599" s="0" t="n">
        <v>0.06</v>
      </c>
      <c r="C1599" s="0" t="n">
        <v>2.75</v>
      </c>
      <c r="D1599" s="0" t="n">
        <v>4</v>
      </c>
      <c r="E1599" s="0" t="n">
        <f aca="false">IF(D1599=1,"Very Low",IF(D1599=2,"Low",IF(D1599=3,"Moderate",IF(D1599=4,"High",IF(D1599=5,"Very High")))))</f>
        <v>0</v>
      </c>
      <c r="F1599" s="0" t="n">
        <v>1.9377</v>
      </c>
      <c r="G1599" s="0" t="n">
        <v>1</v>
      </c>
      <c r="H1599" s="0" t="n">
        <f aca="false">IF(G1599=1,"Very Low",IF(G1599=2,"Low",IF(G1599=3,"Moderate",IF(G1599=4,"High",IF(G1599=5,"Very High")))))</f>
        <v>0</v>
      </c>
      <c r="I1599" s="0" t="n">
        <v>1.14999998</v>
      </c>
      <c r="J1599" s="0" t="n">
        <v>4</v>
      </c>
      <c r="K1599" s="0" t="n">
        <f aca="false">IF(J1599=1,"Very Low",IF(J1599=2,"Low",IF(J1599=3,"Moderate",IF(J1599=4,"High",IF(J1599=5,"Very High")))))</f>
        <v>0</v>
      </c>
      <c r="L1599" s="0" t="n">
        <v>0.9</v>
      </c>
      <c r="M1599" s="0" t="n">
        <v>2</v>
      </c>
      <c r="N1599" s="0" t="n">
        <f aca="false">IF(M1599=1,"Very Low",IF(M1599=2,"Low",IF(M1599=3,"Moderate",IF(M1599=4,"High",IF(M1599=5,"Very High")))))</f>
        <v>0</v>
      </c>
      <c r="O1599" s="0" t="n">
        <v>0.29</v>
      </c>
      <c r="P1599" s="0" t="n">
        <v>3</v>
      </c>
      <c r="Q1599" s="0" t="n">
        <f aca="false">IF(P1599=1,"Very Low",IF(P1599=2,"Low",IF(P1599=3,"Moderate",IF(P1599=4,"High",IF(P1599=5,"Very High")))))</f>
        <v>0</v>
      </c>
      <c r="R1599" s="0" t="n">
        <v>2</v>
      </c>
      <c r="S1599" s="0" t="n">
        <f aca="false">IF(R1599=1,"Very Low",IF(R1599=2,"Low",IF(R1599=3,"Moderate",IF(R1599=4,"High",IF(R1599=5,"Very High")))))</f>
        <v>0</v>
      </c>
      <c r="T1599" s="0" t="n">
        <v>5.656854249</v>
      </c>
      <c r="U1599" s="0" t="n">
        <f aca="false">IF(T1599&lt;=6.5,1,IF(T1599&lt;=9.5,2,IF(T1599&lt;=13.1,3,IF(T1599&gt;13.1,4))))</f>
        <v>1</v>
      </c>
      <c r="V1599" s="0" t="n">
        <f aca="false">IF(U1599=1,"Low",IF(U1599=2,"Moderate",IF(U1599=3,"High",IF(U1599=4,"Very High"))))</f>
        <v>0</v>
      </c>
    </row>
    <row collapsed="false" customFormat="false" customHeight="false" hidden="false" ht="12.75" outlineLevel="0" r="1600">
      <c r="A1600" s="0" t="n">
        <v>1599</v>
      </c>
      <c r="B1600" s="0" t="n">
        <v>0.06</v>
      </c>
      <c r="C1600" s="0" t="n">
        <v>2.75</v>
      </c>
      <c r="D1600" s="0" t="n">
        <v>4</v>
      </c>
      <c r="E1600" s="0" t="n">
        <f aca="false">IF(D1600=1,"Very Low",IF(D1600=2,"Low",IF(D1600=3,"Moderate",IF(D1600=4,"High",IF(D1600=5,"Very High")))))</f>
        <v>0</v>
      </c>
      <c r="F1600" s="0" t="n">
        <v>1.9771</v>
      </c>
      <c r="G1600" s="0" t="n">
        <v>1</v>
      </c>
      <c r="H1600" s="0" t="n">
        <f aca="false">IF(G1600=1,"Very Low",IF(G1600=2,"Low",IF(G1600=3,"Moderate",IF(G1600=4,"High",IF(G1600=5,"Very High")))))</f>
        <v>0</v>
      </c>
      <c r="I1600" s="0" t="n">
        <v>1.14999998</v>
      </c>
      <c r="J1600" s="0" t="n">
        <v>4</v>
      </c>
      <c r="K1600" s="0" t="n">
        <f aca="false">IF(J1600=1,"Very Low",IF(J1600=2,"Low",IF(J1600=3,"Moderate",IF(J1600=4,"High",IF(J1600=5,"Very High")))))</f>
        <v>0</v>
      </c>
      <c r="L1600" s="0" t="n">
        <v>0.9</v>
      </c>
      <c r="M1600" s="0" t="n">
        <v>2</v>
      </c>
      <c r="N1600" s="0" t="n">
        <f aca="false">IF(M1600=1,"Very Low",IF(M1600=2,"Low",IF(M1600=3,"Moderate",IF(M1600=4,"High",IF(M1600=5,"Very High")))))</f>
        <v>0</v>
      </c>
      <c r="O1600" s="0" t="n">
        <v>0.29</v>
      </c>
      <c r="P1600" s="0" t="n">
        <v>3</v>
      </c>
      <c r="Q1600" s="0" t="n">
        <f aca="false">IF(P1600=1,"Very Low",IF(P1600=2,"Low",IF(P1600=3,"Moderate",IF(P1600=4,"High",IF(P1600=5,"Very High")))))</f>
        <v>0</v>
      </c>
      <c r="R1600" s="0" t="n">
        <v>2</v>
      </c>
      <c r="S1600" s="0" t="n">
        <f aca="false">IF(R1600=1,"Very Low",IF(R1600=2,"Low",IF(R1600=3,"Moderate",IF(R1600=4,"High",IF(R1600=5,"Very High")))))</f>
        <v>0</v>
      </c>
      <c r="T1600" s="0" t="n">
        <v>5.656854249</v>
      </c>
      <c r="U1600" s="0" t="n">
        <f aca="false">IF(T1600&lt;=6.5,1,IF(T1600&lt;=9.5,2,IF(T1600&lt;=13.1,3,IF(T1600&gt;13.1,4))))</f>
        <v>1</v>
      </c>
      <c r="V1600" s="0" t="n">
        <f aca="false">IF(U1600=1,"Low",IF(U1600=2,"Moderate",IF(U1600=3,"High",IF(U1600=4,"Very High"))))</f>
        <v>0</v>
      </c>
    </row>
    <row collapsed="false" customFormat="false" customHeight="false" hidden="false" ht="12.75" outlineLevel="0" r="1601">
      <c r="A1601" s="0" t="n">
        <v>1600</v>
      </c>
      <c r="B1601" s="0" t="n">
        <v>0.01</v>
      </c>
      <c r="C1601" s="0" t="n">
        <v>1.79999995</v>
      </c>
      <c r="D1601" s="0" t="n">
        <v>3</v>
      </c>
      <c r="E1601" s="0" t="n">
        <f aca="false">IF(D1601=1,"Very Low",IF(D1601=2,"Low",IF(D1601=3,"Moderate",IF(D1601=4,"High",IF(D1601=5,"Very High")))))</f>
        <v>0</v>
      </c>
      <c r="F1601" s="0" t="n">
        <v>1.6924</v>
      </c>
      <c r="G1601" s="0" t="n">
        <v>2</v>
      </c>
      <c r="H1601" s="0" t="n">
        <f aca="false">IF(G1601=1,"Very Low",IF(G1601=2,"Low",IF(G1601=3,"Moderate",IF(G1601=4,"High",IF(G1601=5,"Very High")))))</f>
        <v>0</v>
      </c>
      <c r="I1601" s="0" t="n">
        <v>1.14999998</v>
      </c>
      <c r="J1601" s="0" t="n">
        <v>4</v>
      </c>
      <c r="K1601" s="0" t="n">
        <f aca="false">IF(J1601=1,"Very Low",IF(J1601=2,"Low",IF(J1601=3,"Moderate",IF(J1601=4,"High",IF(J1601=5,"Very High")))))</f>
        <v>0</v>
      </c>
      <c r="L1601" s="0" t="n">
        <v>1.5</v>
      </c>
      <c r="M1601" s="0" t="n">
        <v>2</v>
      </c>
      <c r="N1601" s="0" t="n">
        <f aca="false">IF(M1601=1,"Very Low",IF(M1601=2,"Low",IF(M1601=3,"Moderate",IF(M1601=4,"High",IF(M1601=5,"Very High")))))</f>
        <v>0</v>
      </c>
      <c r="O1601" s="0" t="n">
        <v>0.29</v>
      </c>
      <c r="P1601" s="0" t="n">
        <v>3</v>
      </c>
      <c r="Q1601" s="0" t="n">
        <f aca="false">IF(P1601=1,"Very Low",IF(P1601=2,"Low",IF(P1601=3,"Moderate",IF(P1601=4,"High",IF(P1601=5,"Very High")))))</f>
        <v>0</v>
      </c>
      <c r="R1601" s="0" t="n">
        <v>4</v>
      </c>
      <c r="S1601" s="0" t="n">
        <f aca="false">IF(R1601=1,"Very Low",IF(R1601=2,"Low",IF(R1601=3,"Moderate",IF(R1601=4,"High",IF(R1601=5,"Very High")))))</f>
        <v>0</v>
      </c>
      <c r="T1601" s="0" t="n">
        <v>9.797958971</v>
      </c>
      <c r="U1601" s="0" t="n">
        <f aca="false">IF(T1601&lt;=6.5,1,IF(T1601&lt;=9.5,2,IF(T1601&lt;=13.1,3,IF(T1601&gt;13.1,4))))</f>
        <v>3</v>
      </c>
      <c r="V1601" s="0" t="n">
        <f aca="false">IF(U1601=1,"Low",IF(U1601=2,"Moderate",IF(U1601=3,"High",IF(U1601=4,"Very High"))))</f>
        <v>0</v>
      </c>
    </row>
    <row collapsed="false" customFormat="false" customHeight="false" hidden="false" ht="12.75" outlineLevel="0" r="1602">
      <c r="A1602" s="0" t="n">
        <v>1601</v>
      </c>
      <c r="B1602" s="0" t="n">
        <v>0.04</v>
      </c>
      <c r="C1602" s="0" t="n">
        <v>1.85000002</v>
      </c>
      <c r="D1602" s="0" t="n">
        <v>3</v>
      </c>
      <c r="E1602" s="0" t="n">
        <f aca="false">IF(D1602=1,"Very Low",IF(D1602=2,"Low",IF(D1602=3,"Moderate",IF(D1602=4,"High",IF(D1602=5,"Very High")))))</f>
        <v>0</v>
      </c>
      <c r="F1602" s="0" t="n">
        <v>1.4763</v>
      </c>
      <c r="G1602" s="0" t="n">
        <v>2</v>
      </c>
      <c r="H1602" s="0" t="n">
        <f aca="false">IF(G1602=1,"Very Low",IF(G1602=2,"Low",IF(G1602=3,"Moderate",IF(G1602=4,"High",IF(G1602=5,"Very High")))))</f>
        <v>0</v>
      </c>
      <c r="I1602" s="0" t="n">
        <v>1.14999998</v>
      </c>
      <c r="J1602" s="0" t="n">
        <v>4</v>
      </c>
      <c r="K1602" s="0" t="n">
        <f aca="false">IF(J1602=1,"Very Low",IF(J1602=2,"Low",IF(J1602=3,"Moderate",IF(J1602=4,"High",IF(J1602=5,"Very High")))))</f>
        <v>0</v>
      </c>
      <c r="L1602" s="0" t="n">
        <v>1.5</v>
      </c>
      <c r="M1602" s="0" t="n">
        <v>2</v>
      </c>
      <c r="N1602" s="0" t="n">
        <f aca="false">IF(M1602=1,"Very Low",IF(M1602=2,"Low",IF(M1602=3,"Moderate",IF(M1602=4,"High",IF(M1602=5,"Very High")))))</f>
        <v>0</v>
      </c>
      <c r="O1602" s="0" t="n">
        <v>0.29</v>
      </c>
      <c r="P1602" s="0" t="n">
        <v>3</v>
      </c>
      <c r="Q1602" s="0" t="n">
        <f aca="false">IF(P1602=1,"Very Low",IF(P1602=2,"Low",IF(P1602=3,"Moderate",IF(P1602=4,"High",IF(P1602=5,"Very High")))))</f>
        <v>0</v>
      </c>
      <c r="R1602" s="0" t="n">
        <v>3</v>
      </c>
      <c r="S1602" s="0" t="n">
        <f aca="false">IF(R1602=1,"Very Low",IF(R1602=2,"Low",IF(R1602=3,"Moderate",IF(R1602=4,"High",IF(R1602=5,"Very High")))))</f>
        <v>0</v>
      </c>
      <c r="T1602" s="0" t="n">
        <v>8.485281374</v>
      </c>
      <c r="U1602" s="0" t="n">
        <f aca="false">IF(T1602&lt;=6.5,1,IF(T1602&lt;=9.5,2,IF(T1602&lt;=13.1,3,IF(T1602&gt;13.1,4))))</f>
        <v>2</v>
      </c>
      <c r="V1602" s="0" t="n">
        <f aca="false">IF(U1602=1,"Low",IF(U1602=2,"Moderate",IF(U1602=3,"High",IF(U1602=4,"Very High"))))</f>
        <v>0</v>
      </c>
    </row>
    <row collapsed="false" customFormat="false" customHeight="false" hidden="false" ht="12.75" outlineLevel="0" r="1603">
      <c r="A1603" s="0" t="n">
        <v>1602</v>
      </c>
      <c r="B1603" s="0" t="n">
        <v>0.04</v>
      </c>
      <c r="C1603" s="0" t="n">
        <v>1.85000002</v>
      </c>
      <c r="D1603" s="0" t="n">
        <v>3</v>
      </c>
      <c r="E1603" s="0" t="n">
        <f aca="false">IF(D1603=1,"Very Low",IF(D1603=2,"Low",IF(D1603=3,"Moderate",IF(D1603=4,"High",IF(D1603=5,"Very High")))))</f>
        <v>0</v>
      </c>
      <c r="F1603" s="0" t="n">
        <v>1.4763</v>
      </c>
      <c r="G1603" s="0" t="n">
        <v>2</v>
      </c>
      <c r="H1603" s="0" t="n">
        <f aca="false">IF(G1603=1,"Very Low",IF(G1603=2,"Low",IF(G1603=3,"Moderate",IF(G1603=4,"High",IF(G1603=5,"Very High")))))</f>
        <v>0</v>
      </c>
      <c r="I1603" s="0" t="n">
        <v>1.14999998</v>
      </c>
      <c r="J1603" s="0" t="n">
        <v>4</v>
      </c>
      <c r="K1603" s="0" t="n">
        <f aca="false">IF(J1603=1,"Very Low",IF(J1603=2,"Low",IF(J1603=3,"Moderate",IF(J1603=4,"High",IF(J1603=5,"Very High")))))</f>
        <v>0</v>
      </c>
      <c r="L1603" s="0" t="n">
        <v>1.5</v>
      </c>
      <c r="M1603" s="0" t="n">
        <v>2</v>
      </c>
      <c r="N1603" s="0" t="n">
        <f aca="false">IF(M1603=1,"Very Low",IF(M1603=2,"Low",IF(M1603=3,"Moderate",IF(M1603=4,"High",IF(M1603=5,"Very High")))))</f>
        <v>0</v>
      </c>
      <c r="O1603" s="0" t="n">
        <v>0.29</v>
      </c>
      <c r="P1603" s="0" t="n">
        <v>3</v>
      </c>
      <c r="Q1603" s="0" t="n">
        <f aca="false">IF(P1603=1,"Very Low",IF(P1603=2,"Low",IF(P1603=3,"Moderate",IF(P1603=4,"High",IF(P1603=5,"Very High")))))</f>
        <v>0</v>
      </c>
      <c r="R1603" s="0" t="n">
        <v>3</v>
      </c>
      <c r="S1603" s="0" t="n">
        <f aca="false">IF(R1603=1,"Very Low",IF(R1603=2,"Low",IF(R1603=3,"Moderate",IF(R1603=4,"High",IF(R1603=5,"Very High")))))</f>
        <v>0</v>
      </c>
      <c r="T1603" s="0" t="n">
        <v>8.485281374</v>
      </c>
      <c r="U1603" s="0" t="n">
        <f aca="false">IF(T1603&lt;=6.5,1,IF(T1603&lt;=9.5,2,IF(T1603&lt;=13.1,3,IF(T1603&gt;13.1,4))))</f>
        <v>2</v>
      </c>
      <c r="V1603" s="0" t="n">
        <f aca="false">IF(U1603=1,"Low",IF(U1603=2,"Moderate",IF(U1603=3,"High",IF(U1603=4,"Very High"))))</f>
        <v>0</v>
      </c>
    </row>
    <row collapsed="false" customFormat="false" customHeight="false" hidden="false" ht="12.75" outlineLevel="0" r="1604">
      <c r="A1604" s="0" t="n">
        <v>1603</v>
      </c>
      <c r="B1604" s="0" t="n">
        <v>0.006</v>
      </c>
      <c r="C1604" s="0" t="n">
        <v>1.79999995</v>
      </c>
      <c r="D1604" s="0" t="n">
        <v>3</v>
      </c>
      <c r="E1604" s="0" t="n">
        <f aca="false">IF(D1604=1,"Very Low",IF(D1604=2,"Low",IF(D1604=3,"Moderate",IF(D1604=4,"High",IF(D1604=5,"Very High")))))</f>
        <v>0</v>
      </c>
      <c r="F1604" s="0" t="n">
        <v>1.6924</v>
      </c>
      <c r="G1604" s="0" t="n">
        <v>2</v>
      </c>
      <c r="H1604" s="0" t="n">
        <f aca="false">IF(G1604=1,"Very Low",IF(G1604=2,"Low",IF(G1604=3,"Moderate",IF(G1604=4,"High",IF(G1604=5,"Very High")))))</f>
        <v>0</v>
      </c>
      <c r="I1604" s="0" t="n">
        <v>1.14999998</v>
      </c>
      <c r="J1604" s="0" t="n">
        <v>4</v>
      </c>
      <c r="K1604" s="0" t="n">
        <f aca="false">IF(J1604=1,"Very Low",IF(J1604=2,"Low",IF(J1604=3,"Moderate",IF(J1604=4,"High",IF(J1604=5,"Very High")))))</f>
        <v>0</v>
      </c>
      <c r="L1604" s="0" t="n">
        <v>1.5</v>
      </c>
      <c r="M1604" s="0" t="n">
        <v>2</v>
      </c>
      <c r="N1604" s="0" t="n">
        <f aca="false">IF(M1604=1,"Very Low",IF(M1604=2,"Low",IF(M1604=3,"Moderate",IF(M1604=4,"High",IF(M1604=5,"Very High")))))</f>
        <v>0</v>
      </c>
      <c r="O1604" s="0" t="n">
        <v>0.29</v>
      </c>
      <c r="P1604" s="0" t="n">
        <v>3</v>
      </c>
      <c r="Q1604" s="0" t="n">
        <f aca="false">IF(P1604=1,"Very Low",IF(P1604=2,"Low",IF(P1604=3,"Moderate",IF(P1604=4,"High",IF(P1604=5,"Very High")))))</f>
        <v>0</v>
      </c>
      <c r="R1604" s="0" t="n">
        <v>4</v>
      </c>
      <c r="S1604" s="0" t="n">
        <f aca="false">IF(R1604=1,"Very Low",IF(R1604=2,"Low",IF(R1604=3,"Moderate",IF(R1604=4,"High",IF(R1604=5,"Very High")))))</f>
        <v>0</v>
      </c>
      <c r="T1604" s="0" t="n">
        <v>9.797958971</v>
      </c>
      <c r="U1604" s="0" t="n">
        <f aca="false">IF(T1604&lt;=6.5,1,IF(T1604&lt;=9.5,2,IF(T1604&lt;=13.1,3,IF(T1604&gt;13.1,4))))</f>
        <v>3</v>
      </c>
      <c r="V1604" s="0" t="n">
        <f aca="false">IF(U1604=1,"Low",IF(U1604=2,"Moderate",IF(U1604=3,"High",IF(U1604=4,"Very High"))))</f>
        <v>0</v>
      </c>
    </row>
    <row collapsed="false" customFormat="false" customHeight="false" hidden="false" ht="12.75" outlineLevel="0" r="1605">
      <c r="A1605" s="0" t="n">
        <v>1604</v>
      </c>
      <c r="B1605" s="0" t="n">
        <v>0.013</v>
      </c>
      <c r="C1605" s="0" t="n">
        <v>1.79999995</v>
      </c>
      <c r="D1605" s="0" t="n">
        <v>3</v>
      </c>
      <c r="E1605" s="0" t="n">
        <f aca="false">IF(D1605=1,"Very Low",IF(D1605=2,"Low",IF(D1605=3,"Moderate",IF(D1605=4,"High",IF(D1605=5,"Very High")))))</f>
        <v>0</v>
      </c>
      <c r="F1605" s="0" t="n">
        <v>1.6924</v>
      </c>
      <c r="G1605" s="0" t="n">
        <v>2</v>
      </c>
      <c r="H1605" s="0" t="n">
        <f aca="false">IF(G1605=1,"Very Low",IF(G1605=2,"Low",IF(G1605=3,"Moderate",IF(G1605=4,"High",IF(G1605=5,"Very High")))))</f>
        <v>0</v>
      </c>
      <c r="I1605" s="0" t="n">
        <v>1.14999998</v>
      </c>
      <c r="J1605" s="0" t="n">
        <v>4</v>
      </c>
      <c r="K1605" s="0" t="n">
        <f aca="false">IF(J1605=1,"Very Low",IF(J1605=2,"Low",IF(J1605=3,"Moderate",IF(J1605=4,"High",IF(J1605=5,"Very High")))))</f>
        <v>0</v>
      </c>
      <c r="L1605" s="0" t="n">
        <v>1.5</v>
      </c>
      <c r="M1605" s="0" t="n">
        <v>2</v>
      </c>
      <c r="N1605" s="0" t="n">
        <f aca="false">IF(M1605=1,"Very Low",IF(M1605=2,"Low",IF(M1605=3,"Moderate",IF(M1605=4,"High",IF(M1605=5,"Very High")))))</f>
        <v>0</v>
      </c>
      <c r="O1605" s="0" t="n">
        <v>0.29</v>
      </c>
      <c r="P1605" s="0" t="n">
        <v>3</v>
      </c>
      <c r="Q1605" s="0" t="n">
        <f aca="false">IF(P1605=1,"Very Low",IF(P1605=2,"Low",IF(P1605=3,"Moderate",IF(P1605=4,"High",IF(P1605=5,"Very High")))))</f>
        <v>0</v>
      </c>
      <c r="R1605" s="0" t="n">
        <v>3</v>
      </c>
      <c r="S1605" s="0" t="n">
        <f aca="false">IF(R1605=1,"Very Low",IF(R1605=2,"Low",IF(R1605=3,"Moderate",IF(R1605=4,"High",IF(R1605=5,"Very High")))))</f>
        <v>0</v>
      </c>
      <c r="T1605" s="0" t="n">
        <v>8.485281374</v>
      </c>
      <c r="U1605" s="0" t="n">
        <f aca="false">IF(T1605&lt;=6.5,1,IF(T1605&lt;=9.5,2,IF(T1605&lt;=13.1,3,IF(T1605&gt;13.1,4))))</f>
        <v>2</v>
      </c>
      <c r="V1605" s="0" t="n">
        <f aca="false">IF(U1605=1,"Low",IF(U1605=2,"Moderate",IF(U1605=3,"High",IF(U1605=4,"Very High"))))</f>
        <v>0</v>
      </c>
    </row>
    <row collapsed="false" customFormat="false" customHeight="false" hidden="false" ht="12.75" outlineLevel="0" r="1606">
      <c r="A1606" s="0" t="n">
        <v>1605</v>
      </c>
      <c r="B1606" s="0" t="n">
        <v>0.013</v>
      </c>
      <c r="C1606" s="0" t="n">
        <v>1.79999995</v>
      </c>
      <c r="D1606" s="0" t="n">
        <v>3</v>
      </c>
      <c r="E1606" s="0" t="n">
        <f aca="false">IF(D1606=1,"Very Low",IF(D1606=2,"Low",IF(D1606=3,"Moderate",IF(D1606=4,"High",IF(D1606=5,"Very High")))))</f>
        <v>0</v>
      </c>
      <c r="F1606" s="0" t="n">
        <v>1.6924</v>
      </c>
      <c r="G1606" s="0" t="n">
        <v>2</v>
      </c>
      <c r="H1606" s="0" t="n">
        <f aca="false">IF(G1606=1,"Very Low",IF(G1606=2,"Low",IF(G1606=3,"Moderate",IF(G1606=4,"High",IF(G1606=5,"Very High")))))</f>
        <v>0</v>
      </c>
      <c r="I1606" s="0" t="n">
        <v>1.14999998</v>
      </c>
      <c r="J1606" s="0" t="n">
        <v>4</v>
      </c>
      <c r="K1606" s="0" t="n">
        <f aca="false">IF(J1606=1,"Very Low",IF(J1606=2,"Low",IF(J1606=3,"Moderate",IF(J1606=4,"High",IF(J1606=5,"Very High")))))</f>
        <v>0</v>
      </c>
      <c r="L1606" s="0" t="n">
        <v>1.5</v>
      </c>
      <c r="M1606" s="0" t="n">
        <v>2</v>
      </c>
      <c r="N1606" s="0" t="n">
        <f aca="false">IF(M1606=1,"Very Low",IF(M1606=2,"Low",IF(M1606=3,"Moderate",IF(M1606=4,"High",IF(M1606=5,"Very High")))))</f>
        <v>0</v>
      </c>
      <c r="O1606" s="0" t="n">
        <v>0.29</v>
      </c>
      <c r="P1606" s="0" t="n">
        <v>3</v>
      </c>
      <c r="Q1606" s="0" t="n">
        <f aca="false">IF(P1606=1,"Very Low",IF(P1606=2,"Low",IF(P1606=3,"Moderate",IF(P1606=4,"High",IF(P1606=5,"Very High")))))</f>
        <v>0</v>
      </c>
      <c r="R1606" s="0" t="n">
        <v>3</v>
      </c>
      <c r="S1606" s="0" t="n">
        <f aca="false">IF(R1606=1,"Very Low",IF(R1606=2,"Low",IF(R1606=3,"Moderate",IF(R1606=4,"High",IF(R1606=5,"Very High")))))</f>
        <v>0</v>
      </c>
      <c r="T1606" s="0" t="n">
        <v>8.485281374</v>
      </c>
      <c r="U1606" s="0" t="n">
        <f aca="false">IF(T1606&lt;=6.5,1,IF(T1606&lt;=9.5,2,IF(T1606&lt;=13.1,3,IF(T1606&gt;13.1,4))))</f>
        <v>2</v>
      </c>
      <c r="V1606" s="0" t="n">
        <f aca="false">IF(U1606=1,"Low",IF(U1606=2,"Moderate",IF(U1606=3,"High",IF(U1606=4,"Very High"))))</f>
        <v>0</v>
      </c>
    </row>
    <row collapsed="false" customFormat="false" customHeight="false" hidden="false" ht="12.75" outlineLevel="0" r="1607">
      <c r="A1607" s="0" t="n">
        <v>1606</v>
      </c>
      <c r="B1607" s="0" t="n">
        <v>0.057</v>
      </c>
      <c r="C1607" s="0" t="n">
        <v>1.75</v>
      </c>
      <c r="D1607" s="0" t="n">
        <v>3</v>
      </c>
      <c r="E1607" s="0" t="n">
        <f aca="false">IF(D1607=1,"Very Low",IF(D1607=2,"Low",IF(D1607=3,"Moderate",IF(D1607=4,"High",IF(D1607=5,"Very High")))))</f>
        <v>0</v>
      </c>
      <c r="F1607" s="0" t="n">
        <v>1.0567</v>
      </c>
      <c r="G1607" s="0" t="n">
        <v>3</v>
      </c>
      <c r="H1607" s="0" t="n">
        <f aca="false">IF(G1607=1,"Very Low",IF(G1607=2,"Low",IF(G1607=3,"Moderate",IF(G1607=4,"High",IF(G1607=5,"Very High")))))</f>
        <v>0</v>
      </c>
      <c r="I1607" s="0" t="n">
        <v>1.13999999</v>
      </c>
      <c r="J1607" s="0" t="n">
        <v>4</v>
      </c>
      <c r="K1607" s="0" t="n">
        <f aca="false">IF(J1607=1,"Very Low",IF(J1607=2,"Low",IF(J1607=3,"Moderate",IF(J1607=4,"High",IF(J1607=5,"Very High")))))</f>
        <v>0</v>
      </c>
      <c r="L1607" s="0" t="n">
        <v>1.9</v>
      </c>
      <c r="M1607" s="0" t="n">
        <v>2</v>
      </c>
      <c r="N1607" s="0" t="n">
        <f aca="false">IF(M1607=1,"Very Low",IF(M1607=2,"Low",IF(M1607=3,"Moderate",IF(M1607=4,"High",IF(M1607=5,"Very High")))))</f>
        <v>0</v>
      </c>
      <c r="O1607" s="0" t="n">
        <v>0.29</v>
      </c>
      <c r="P1607" s="0" t="n">
        <v>3</v>
      </c>
      <c r="Q1607" s="0" t="n">
        <f aca="false">IF(P1607=1,"Very Low",IF(P1607=2,"Low",IF(P1607=3,"Moderate",IF(P1607=4,"High",IF(P1607=5,"Very High")))))</f>
        <v>0</v>
      </c>
      <c r="R1607" s="0" t="n">
        <v>3</v>
      </c>
      <c r="S1607" s="0" t="n">
        <f aca="false">IF(R1607=1,"Very Low",IF(R1607=2,"Low",IF(R1607=3,"Moderate",IF(R1607=4,"High",IF(R1607=5,"Very High")))))</f>
        <v>0</v>
      </c>
      <c r="T1607" s="0" t="n">
        <v>10.39230485</v>
      </c>
      <c r="U1607" s="0" t="n">
        <f aca="false">IF(T1607&lt;=6.5,1,IF(T1607&lt;=9.5,2,IF(T1607&lt;=13.1,3,IF(T1607&gt;13.1,4))))</f>
        <v>3</v>
      </c>
      <c r="V1607" s="0" t="n">
        <f aca="false">IF(U1607=1,"Low",IF(U1607=2,"Moderate",IF(U1607=3,"High",IF(U1607=4,"Very High"))))</f>
        <v>0</v>
      </c>
    </row>
    <row collapsed="false" customFormat="false" customHeight="false" hidden="false" ht="12.75" outlineLevel="0" r="1608">
      <c r="A1608" s="0" t="n">
        <v>1607</v>
      </c>
      <c r="B1608" s="0" t="n">
        <v>0.057</v>
      </c>
      <c r="C1608" s="0" t="n">
        <v>1.75</v>
      </c>
      <c r="D1608" s="0" t="n">
        <v>3</v>
      </c>
      <c r="E1608" s="0" t="n">
        <f aca="false">IF(D1608=1,"Very Low",IF(D1608=2,"Low",IF(D1608=3,"Moderate",IF(D1608=4,"High",IF(D1608=5,"Very High")))))</f>
        <v>0</v>
      </c>
      <c r="F1608" s="0" t="n">
        <v>1.4382</v>
      </c>
      <c r="G1608" s="0" t="n">
        <v>2</v>
      </c>
      <c r="H1608" s="0" t="n">
        <f aca="false">IF(G1608=1,"Very Low",IF(G1608=2,"Low",IF(G1608=3,"Moderate",IF(G1608=4,"High",IF(G1608=5,"Very High")))))</f>
        <v>0</v>
      </c>
      <c r="I1608" s="0" t="n">
        <v>1.13999999</v>
      </c>
      <c r="J1608" s="0" t="n">
        <v>4</v>
      </c>
      <c r="K1608" s="0" t="n">
        <f aca="false">IF(J1608=1,"Very Low",IF(J1608=2,"Low",IF(J1608=3,"Moderate",IF(J1608=4,"High",IF(J1608=5,"Very High")))))</f>
        <v>0</v>
      </c>
      <c r="L1608" s="0" t="n">
        <v>1.9</v>
      </c>
      <c r="M1608" s="0" t="n">
        <v>2</v>
      </c>
      <c r="N1608" s="0" t="n">
        <f aca="false">IF(M1608=1,"Very Low",IF(M1608=2,"Low",IF(M1608=3,"Moderate",IF(M1608=4,"High",IF(M1608=5,"Very High")))))</f>
        <v>0</v>
      </c>
      <c r="O1608" s="0" t="n">
        <v>0.29</v>
      </c>
      <c r="P1608" s="0" t="n">
        <v>3</v>
      </c>
      <c r="Q1608" s="0" t="n">
        <f aca="false">IF(P1608=1,"Very Low",IF(P1608=2,"Low",IF(P1608=3,"Moderate",IF(P1608=4,"High",IF(P1608=5,"Very High")))))</f>
        <v>0</v>
      </c>
      <c r="R1608" s="0" t="n">
        <v>3</v>
      </c>
      <c r="S1608" s="0" t="n">
        <f aca="false">IF(R1608=1,"Very Low",IF(R1608=2,"Low",IF(R1608=3,"Moderate",IF(R1608=4,"High",IF(R1608=5,"Very High")))))</f>
        <v>0</v>
      </c>
      <c r="T1608" s="0" t="n">
        <v>8.485281374</v>
      </c>
      <c r="U1608" s="0" t="n">
        <f aca="false">IF(T1608&lt;=6.5,1,IF(T1608&lt;=9.5,2,IF(T1608&lt;=13.1,3,IF(T1608&gt;13.1,4))))</f>
        <v>2</v>
      </c>
      <c r="V1608" s="0" t="n">
        <f aca="false">IF(U1608=1,"Low",IF(U1608=2,"Moderate",IF(U1608=3,"High",IF(U1608=4,"Very High"))))</f>
        <v>0</v>
      </c>
    </row>
    <row collapsed="false" customFormat="false" customHeight="false" hidden="false" ht="12.75" outlineLevel="0" r="1609">
      <c r="A1609" s="0" t="n">
        <v>1608</v>
      </c>
      <c r="B1609" s="0" t="n">
        <v>0.025</v>
      </c>
      <c r="C1609" s="0" t="n">
        <v>2.70000005</v>
      </c>
      <c r="D1609" s="0" t="n">
        <v>4</v>
      </c>
      <c r="E1609" s="0" t="n">
        <f aca="false">IF(D1609=1,"Very Low",IF(D1609=2,"Low",IF(D1609=3,"Moderate",IF(D1609=4,"High",IF(D1609=5,"Very High")))))</f>
        <v>0</v>
      </c>
      <c r="F1609" s="0" t="n">
        <v>1.817</v>
      </c>
      <c r="G1609" s="0" t="n">
        <v>2</v>
      </c>
      <c r="H1609" s="0" t="n">
        <f aca="false">IF(G1609=1,"Very Low",IF(G1609=2,"Low",IF(G1609=3,"Moderate",IF(G1609=4,"High",IF(G1609=5,"Very High")))))</f>
        <v>0</v>
      </c>
      <c r="I1609" s="0" t="n">
        <v>1.17999995</v>
      </c>
      <c r="J1609" s="0" t="n">
        <v>4</v>
      </c>
      <c r="K1609" s="0" t="n">
        <f aca="false">IF(J1609=1,"Very Low",IF(J1609=2,"Low",IF(J1609=3,"Moderate",IF(J1609=4,"High",IF(J1609=5,"Very High")))))</f>
        <v>0</v>
      </c>
      <c r="L1609" s="0" t="n">
        <v>0.9</v>
      </c>
      <c r="M1609" s="0" t="n">
        <v>2</v>
      </c>
      <c r="N1609" s="0" t="n">
        <f aca="false">IF(M1609=1,"Very Low",IF(M1609=2,"Low",IF(M1609=3,"Moderate",IF(M1609=4,"High",IF(M1609=5,"Very High")))))</f>
        <v>0</v>
      </c>
      <c r="O1609" s="0" t="n">
        <v>0.29</v>
      </c>
      <c r="P1609" s="0" t="n">
        <v>3</v>
      </c>
      <c r="Q1609" s="0" t="n">
        <f aca="false">IF(P1609=1,"Very Low",IF(P1609=2,"Low",IF(P1609=3,"Moderate",IF(P1609=4,"High",IF(P1609=5,"Very High")))))</f>
        <v>0</v>
      </c>
      <c r="R1609" s="0" t="n">
        <v>5</v>
      </c>
      <c r="S1609" s="0" t="n">
        <f aca="false">IF(R1609=1,"Very Low",IF(R1609=2,"Low",IF(R1609=3,"Moderate",IF(R1609=4,"High",IF(R1609=5,"Very High")))))</f>
        <v>0</v>
      </c>
      <c r="T1609" s="0" t="n">
        <v>12.64911064</v>
      </c>
      <c r="U1609" s="0" t="n">
        <f aca="false">IF(T1609&lt;=6.5,1,IF(T1609&lt;=9.5,2,IF(T1609&lt;=13.1,3,IF(T1609&gt;13.1,4))))</f>
        <v>3</v>
      </c>
      <c r="V1609" s="0" t="n">
        <f aca="false">IF(U1609=1,"Low",IF(U1609=2,"Moderate",IF(U1609=3,"High",IF(U1609=4,"Very High"))))</f>
        <v>0</v>
      </c>
    </row>
    <row collapsed="false" customFormat="false" customHeight="false" hidden="false" ht="12.75" outlineLevel="0" r="1610">
      <c r="A1610" s="0" t="n">
        <v>1609</v>
      </c>
      <c r="B1610" s="0" t="n">
        <v>0.016</v>
      </c>
      <c r="C1610" s="0" t="n">
        <v>2.70000005</v>
      </c>
      <c r="D1610" s="0" t="n">
        <v>4</v>
      </c>
      <c r="E1610" s="0" t="n">
        <f aca="false">IF(D1610=1,"Very Low",IF(D1610=2,"Low",IF(D1610=3,"Moderate",IF(D1610=4,"High",IF(D1610=5,"Very High")))))</f>
        <v>0</v>
      </c>
      <c r="F1610" s="0" t="n">
        <v>1.1994</v>
      </c>
      <c r="G1610" s="0" t="n">
        <v>3</v>
      </c>
      <c r="H1610" s="0" t="n">
        <f aca="false">IF(G1610=1,"Very Low",IF(G1610=2,"Low",IF(G1610=3,"Moderate",IF(G1610=4,"High",IF(G1610=5,"Very High")))))</f>
        <v>0</v>
      </c>
      <c r="I1610" s="0" t="n">
        <v>1.17999995</v>
      </c>
      <c r="J1610" s="0" t="n">
        <v>4</v>
      </c>
      <c r="K1610" s="0" t="n">
        <f aca="false">IF(J1610=1,"Very Low",IF(J1610=2,"Low",IF(J1610=3,"Moderate",IF(J1610=4,"High",IF(J1610=5,"Very High")))))</f>
        <v>0</v>
      </c>
      <c r="L1610" s="0" t="n">
        <v>0.9</v>
      </c>
      <c r="M1610" s="0" t="n">
        <v>2</v>
      </c>
      <c r="N1610" s="0" t="n">
        <f aca="false">IF(M1610=1,"Very Low",IF(M1610=2,"Low",IF(M1610=3,"Moderate",IF(M1610=4,"High",IF(M1610=5,"Very High")))))</f>
        <v>0</v>
      </c>
      <c r="O1610" s="0" t="n">
        <v>-0.3</v>
      </c>
      <c r="P1610" s="0" t="n">
        <v>3</v>
      </c>
      <c r="Q1610" s="0" t="n">
        <f aca="false">IF(P1610=1,"Very Low",IF(P1610=2,"Low",IF(P1610=3,"Moderate",IF(P1610=4,"High",IF(P1610=5,"Very High")))))</f>
        <v>0</v>
      </c>
      <c r="R1610" s="0" t="n">
        <v>4</v>
      </c>
      <c r="S1610" s="0" t="n">
        <f aca="false">IF(R1610=1,"Very Low",IF(R1610=2,"Low",IF(R1610=3,"Moderate",IF(R1610=4,"High",IF(R1610=5,"Very High")))))</f>
        <v>0</v>
      </c>
      <c r="T1610" s="0" t="n">
        <v>13.85640646</v>
      </c>
      <c r="U1610" s="0" t="n">
        <f aca="false">IF(T1610&lt;=6.5,1,IF(T1610&lt;=9.5,2,IF(T1610&lt;=13.1,3,IF(T1610&gt;13.1,4))))</f>
        <v>4</v>
      </c>
      <c r="V1610" s="0" t="n">
        <f aca="false">IF(U1610=1,"Low",IF(U1610=2,"Moderate",IF(U1610=3,"High",IF(U1610=4,"Very High"))))</f>
        <v>0</v>
      </c>
    </row>
    <row collapsed="false" customFormat="false" customHeight="false" hidden="false" ht="12.75" outlineLevel="0" r="1611">
      <c r="A1611" s="0" t="n">
        <v>1610</v>
      </c>
      <c r="B1611" s="0" t="n">
        <v>0.013</v>
      </c>
      <c r="C1611" s="0" t="n">
        <v>2.70000005</v>
      </c>
      <c r="D1611" s="0" t="n">
        <v>4</v>
      </c>
      <c r="E1611" s="0" t="n">
        <f aca="false">IF(D1611=1,"Very Low",IF(D1611=2,"Low",IF(D1611=3,"Moderate",IF(D1611=4,"High",IF(D1611=5,"Very High")))))</f>
        <v>0</v>
      </c>
      <c r="F1611" s="0" t="n">
        <v>1.1994</v>
      </c>
      <c r="G1611" s="0" t="n">
        <v>3</v>
      </c>
      <c r="H1611" s="0" t="n">
        <f aca="false">IF(G1611=1,"Very Low",IF(G1611=2,"Low",IF(G1611=3,"Moderate",IF(G1611=4,"High",IF(G1611=5,"Very High")))))</f>
        <v>0</v>
      </c>
      <c r="I1611" s="0" t="n">
        <v>1.17999995</v>
      </c>
      <c r="J1611" s="0" t="n">
        <v>4</v>
      </c>
      <c r="K1611" s="0" t="n">
        <f aca="false">IF(J1611=1,"Very Low",IF(J1611=2,"Low",IF(J1611=3,"Moderate",IF(J1611=4,"High",IF(J1611=5,"Very High")))))</f>
        <v>0</v>
      </c>
      <c r="L1611" s="0" t="n">
        <v>0.9</v>
      </c>
      <c r="M1611" s="0" t="n">
        <v>2</v>
      </c>
      <c r="N1611" s="0" t="n">
        <f aca="false">IF(M1611=1,"Very Low",IF(M1611=2,"Low",IF(M1611=3,"Moderate",IF(M1611=4,"High",IF(M1611=5,"Very High")))))</f>
        <v>0</v>
      </c>
      <c r="O1611" s="0" t="n">
        <v>-0.3</v>
      </c>
      <c r="P1611" s="0" t="n">
        <v>3</v>
      </c>
      <c r="Q1611" s="0" t="n">
        <f aca="false">IF(P1611=1,"Very Low",IF(P1611=2,"Low",IF(P1611=3,"Moderate",IF(P1611=4,"High",IF(P1611=5,"Very High")))))</f>
        <v>0</v>
      </c>
      <c r="R1611" s="0" t="n">
        <v>4</v>
      </c>
      <c r="S1611" s="0" t="n">
        <f aca="false">IF(R1611=1,"Very Low",IF(R1611=2,"Low",IF(R1611=3,"Moderate",IF(R1611=4,"High",IF(R1611=5,"Very High")))))</f>
        <v>0</v>
      </c>
      <c r="T1611" s="0" t="n">
        <v>13.85640646</v>
      </c>
      <c r="U1611" s="0" t="n">
        <f aca="false">IF(T1611&lt;=6.5,1,IF(T1611&lt;=9.5,2,IF(T1611&lt;=13.1,3,IF(T1611&gt;13.1,4))))</f>
        <v>4</v>
      </c>
      <c r="V1611" s="0" t="n">
        <f aca="false">IF(U1611=1,"Low",IF(U1611=2,"Moderate",IF(U1611=3,"High",IF(U1611=4,"Very High"))))</f>
        <v>0</v>
      </c>
    </row>
    <row collapsed="false" customFormat="false" customHeight="false" hidden="false" ht="12.75" outlineLevel="0" r="1612">
      <c r="A1612" s="0" t="n">
        <v>1611</v>
      </c>
      <c r="B1612" s="0" t="n">
        <v>0.02</v>
      </c>
      <c r="C1612" s="0" t="n">
        <v>2.70000005</v>
      </c>
      <c r="D1612" s="0" t="n">
        <v>4</v>
      </c>
      <c r="E1612" s="0" t="n">
        <f aca="false">IF(D1612=1,"Very Low",IF(D1612=2,"Low",IF(D1612=3,"Moderate",IF(D1612=4,"High",IF(D1612=5,"Very High")))))</f>
        <v>0</v>
      </c>
      <c r="F1612" s="0" t="n">
        <v>1.1994</v>
      </c>
      <c r="G1612" s="0" t="n">
        <v>3</v>
      </c>
      <c r="H1612" s="0" t="n">
        <f aca="false">IF(G1612=1,"Very Low",IF(G1612=2,"Low",IF(G1612=3,"Moderate",IF(G1612=4,"High",IF(G1612=5,"Very High")))))</f>
        <v>0</v>
      </c>
      <c r="I1612" s="0" t="n">
        <v>1.17999995</v>
      </c>
      <c r="J1612" s="0" t="n">
        <v>4</v>
      </c>
      <c r="K1612" s="0" t="n">
        <f aca="false">IF(J1612=1,"Very Low",IF(J1612=2,"Low",IF(J1612=3,"Moderate",IF(J1612=4,"High",IF(J1612=5,"Very High")))))</f>
        <v>0</v>
      </c>
      <c r="L1612" s="0" t="n">
        <v>0.9</v>
      </c>
      <c r="M1612" s="0" t="n">
        <v>2</v>
      </c>
      <c r="N1612" s="0" t="n">
        <f aca="false">IF(M1612=1,"Very Low",IF(M1612=2,"Low",IF(M1612=3,"Moderate",IF(M1612=4,"High",IF(M1612=5,"Very High")))))</f>
        <v>0</v>
      </c>
      <c r="O1612" s="0" t="n">
        <v>-0.3</v>
      </c>
      <c r="P1612" s="0" t="n">
        <v>3</v>
      </c>
      <c r="Q1612" s="0" t="n">
        <f aca="false">IF(P1612=1,"Very Low",IF(P1612=2,"Low",IF(P1612=3,"Moderate",IF(P1612=4,"High",IF(P1612=5,"Very High")))))</f>
        <v>0</v>
      </c>
      <c r="R1612" s="0" t="n">
        <v>4</v>
      </c>
      <c r="S1612" s="0" t="n">
        <f aca="false">IF(R1612=1,"Very Low",IF(R1612=2,"Low",IF(R1612=3,"Moderate",IF(R1612=4,"High",IF(R1612=5,"Very High")))))</f>
        <v>0</v>
      </c>
      <c r="T1612" s="0" t="n">
        <v>13.85640646</v>
      </c>
      <c r="U1612" s="0" t="n">
        <f aca="false">IF(T1612&lt;=6.5,1,IF(T1612&lt;=9.5,2,IF(T1612&lt;=13.1,3,IF(T1612&gt;13.1,4))))</f>
        <v>4</v>
      </c>
      <c r="V1612" s="0" t="n">
        <f aca="false">IF(U1612=1,"Low",IF(U1612=2,"Moderate",IF(U1612=3,"High",IF(U1612=4,"Very High"))))</f>
        <v>0</v>
      </c>
    </row>
    <row collapsed="false" customFormat="false" customHeight="false" hidden="false" ht="12.75" outlineLevel="0" r="1613">
      <c r="A1613" s="0" t="n">
        <v>1612</v>
      </c>
      <c r="B1613" s="0" t="n">
        <v>0.037</v>
      </c>
      <c r="C1613" s="0" t="n">
        <v>2.70000005</v>
      </c>
      <c r="D1613" s="0" t="n">
        <v>4</v>
      </c>
      <c r="E1613" s="0" t="n">
        <f aca="false">IF(D1613=1,"Very Low",IF(D1613=2,"Low",IF(D1613=3,"Moderate",IF(D1613=4,"High",IF(D1613=5,"Very High")))))</f>
        <v>0</v>
      </c>
      <c r="F1613" s="0" t="n">
        <v>1.3618</v>
      </c>
      <c r="G1613" s="0" t="n">
        <v>2</v>
      </c>
      <c r="H1613" s="0" t="n">
        <f aca="false">IF(G1613=1,"Very Low",IF(G1613=2,"Low",IF(G1613=3,"Moderate",IF(G1613=4,"High",IF(G1613=5,"Very High")))))</f>
        <v>0</v>
      </c>
      <c r="I1613" s="0" t="n">
        <v>1.17999995</v>
      </c>
      <c r="J1613" s="0" t="n">
        <v>4</v>
      </c>
      <c r="K1613" s="0" t="n">
        <f aca="false">IF(J1613=1,"Very Low",IF(J1613=2,"Low",IF(J1613=3,"Moderate",IF(J1613=4,"High",IF(J1613=5,"Very High")))))</f>
        <v>0</v>
      </c>
      <c r="L1613" s="0" t="n">
        <v>0.9</v>
      </c>
      <c r="M1613" s="0" t="n">
        <v>2</v>
      </c>
      <c r="N1613" s="0" t="n">
        <f aca="false">IF(M1613=1,"Very Low",IF(M1613=2,"Low",IF(M1613=3,"Moderate",IF(M1613=4,"High",IF(M1613=5,"Very High")))))</f>
        <v>0</v>
      </c>
      <c r="O1613" s="0" t="n">
        <v>0.29</v>
      </c>
      <c r="P1613" s="0" t="n">
        <v>3</v>
      </c>
      <c r="Q1613" s="0" t="n">
        <f aca="false">IF(P1613=1,"Very Low",IF(P1613=2,"Low",IF(P1613=3,"Moderate",IF(P1613=4,"High",IF(P1613=5,"Very High")))))</f>
        <v>0</v>
      </c>
      <c r="R1613" s="0" t="n">
        <v>5</v>
      </c>
      <c r="S1613" s="0" t="n">
        <f aca="false">IF(R1613=1,"Very Low",IF(R1613=2,"Low",IF(R1613=3,"Moderate",IF(R1613=4,"High",IF(R1613=5,"Very High")))))</f>
        <v>0</v>
      </c>
      <c r="T1613" s="0" t="n">
        <v>12.64911064</v>
      </c>
      <c r="U1613" s="0" t="n">
        <f aca="false">IF(T1613&lt;=6.5,1,IF(T1613&lt;=9.5,2,IF(T1613&lt;=13.1,3,IF(T1613&gt;13.1,4))))</f>
        <v>3</v>
      </c>
      <c r="V1613" s="0" t="n">
        <f aca="false">IF(U1613=1,"Low",IF(U1613=2,"Moderate",IF(U1613=3,"High",IF(U1613=4,"Very High"))))</f>
        <v>0</v>
      </c>
    </row>
    <row collapsed="false" customFormat="false" customHeight="false" hidden="false" ht="12.75" outlineLevel="0" r="1614">
      <c r="A1614" s="0" t="n">
        <v>1613</v>
      </c>
      <c r="B1614" s="0" t="n">
        <v>0.037</v>
      </c>
      <c r="C1614" s="0" t="n">
        <v>2.70000005</v>
      </c>
      <c r="D1614" s="0" t="n">
        <v>4</v>
      </c>
      <c r="E1614" s="0" t="n">
        <f aca="false">IF(D1614=1,"Very Low",IF(D1614=2,"Low",IF(D1614=3,"Moderate",IF(D1614=4,"High",IF(D1614=5,"Very High")))))</f>
        <v>0</v>
      </c>
      <c r="F1614" s="0" t="n">
        <v>1.2458</v>
      </c>
      <c r="G1614" s="0" t="n">
        <v>3</v>
      </c>
      <c r="H1614" s="0" t="n">
        <f aca="false">IF(G1614=1,"Very Low",IF(G1614=2,"Low",IF(G1614=3,"Moderate",IF(G1614=4,"High",IF(G1614=5,"Very High")))))</f>
        <v>0</v>
      </c>
      <c r="I1614" s="0" t="n">
        <v>1.17999995</v>
      </c>
      <c r="J1614" s="0" t="n">
        <v>4</v>
      </c>
      <c r="K1614" s="0" t="n">
        <f aca="false">IF(J1614=1,"Very Low",IF(J1614=2,"Low",IF(J1614=3,"Moderate",IF(J1614=4,"High",IF(J1614=5,"Very High")))))</f>
        <v>0</v>
      </c>
      <c r="L1614" s="0" t="n">
        <v>0.9</v>
      </c>
      <c r="M1614" s="0" t="n">
        <v>2</v>
      </c>
      <c r="N1614" s="0" t="n">
        <f aca="false">IF(M1614=1,"Very Low",IF(M1614=2,"Low",IF(M1614=3,"Moderate",IF(M1614=4,"High",IF(M1614=5,"Very High")))))</f>
        <v>0</v>
      </c>
      <c r="O1614" s="0" t="n">
        <v>0.29</v>
      </c>
      <c r="P1614" s="0" t="n">
        <v>3</v>
      </c>
      <c r="Q1614" s="0" t="n">
        <f aca="false">IF(P1614=1,"Very Low",IF(P1614=2,"Low",IF(P1614=3,"Moderate",IF(P1614=4,"High",IF(P1614=5,"Very High")))))</f>
        <v>0</v>
      </c>
      <c r="R1614" s="0" t="n">
        <v>5</v>
      </c>
      <c r="S1614" s="0" t="n">
        <f aca="false">IF(R1614=1,"Very Low",IF(R1614=2,"Low",IF(R1614=3,"Moderate",IF(R1614=4,"High",IF(R1614=5,"Very High")))))</f>
        <v>0</v>
      </c>
      <c r="T1614" s="0" t="n">
        <v>15.49193338</v>
      </c>
      <c r="U1614" s="0" t="n">
        <f aca="false">IF(T1614&lt;=6.5,1,IF(T1614&lt;=9.5,2,IF(T1614&lt;=13.1,3,IF(T1614&gt;13.1,4))))</f>
        <v>4</v>
      </c>
      <c r="V1614" s="0" t="n">
        <f aca="false">IF(U1614=1,"Low",IF(U1614=2,"Moderate",IF(U1614=3,"High",IF(U1614=4,"Very High"))))</f>
        <v>0</v>
      </c>
    </row>
    <row collapsed="false" customFormat="false" customHeight="false" hidden="false" ht="12.75" outlineLevel="0" r="1615">
      <c r="A1615" s="0" t="n">
        <v>1614</v>
      </c>
      <c r="B1615" s="0" t="n">
        <v>0.064</v>
      </c>
      <c r="C1615" s="0" t="n">
        <v>2.6500001</v>
      </c>
      <c r="D1615" s="0" t="n">
        <v>4</v>
      </c>
      <c r="E1615" s="0" t="n">
        <f aca="false">IF(D1615=1,"Very Low",IF(D1615=2,"Low",IF(D1615=3,"Moderate",IF(D1615=4,"High",IF(D1615=5,"Very High")))))</f>
        <v>0</v>
      </c>
      <c r="F1615" s="0" t="n">
        <v>1.1994</v>
      </c>
      <c r="G1615" s="0" t="n">
        <v>3</v>
      </c>
      <c r="H1615" s="0" t="n">
        <f aca="false">IF(G1615=1,"Very Low",IF(G1615=2,"Low",IF(G1615=3,"Moderate",IF(G1615=4,"High",IF(G1615=5,"Very High")))))</f>
        <v>0</v>
      </c>
      <c r="I1615" s="0" t="n">
        <v>1.19999993</v>
      </c>
      <c r="J1615" s="0" t="n">
        <v>4</v>
      </c>
      <c r="K1615" s="0" t="n">
        <f aca="false">IF(J1615=1,"Very Low",IF(J1615=2,"Low",IF(J1615=3,"Moderate",IF(J1615=4,"High",IF(J1615=5,"Very High")))))</f>
        <v>0</v>
      </c>
      <c r="L1615" s="0" t="n">
        <v>0.9</v>
      </c>
      <c r="M1615" s="0" t="n">
        <v>2</v>
      </c>
      <c r="N1615" s="0" t="n">
        <f aca="false">IF(M1615=1,"Very Low",IF(M1615=2,"Low",IF(M1615=3,"Moderate",IF(M1615=4,"High",IF(M1615=5,"Very High")))))</f>
        <v>0</v>
      </c>
      <c r="O1615" s="0" t="n">
        <v>-0.3</v>
      </c>
      <c r="P1615" s="0" t="n">
        <v>3</v>
      </c>
      <c r="Q1615" s="0" t="n">
        <f aca="false">IF(P1615=1,"Very Low",IF(P1615=2,"Low",IF(P1615=3,"Moderate",IF(P1615=4,"High",IF(P1615=5,"Very High")))))</f>
        <v>0</v>
      </c>
      <c r="R1615" s="0" t="n">
        <v>4</v>
      </c>
      <c r="S1615" s="0" t="n">
        <f aca="false">IF(R1615=1,"Very Low",IF(R1615=2,"Low",IF(R1615=3,"Moderate",IF(R1615=4,"High",IF(R1615=5,"Very High")))))</f>
        <v>0</v>
      </c>
      <c r="T1615" s="0" t="n">
        <v>13.85640646</v>
      </c>
      <c r="U1615" s="0" t="n">
        <f aca="false">IF(T1615&lt;=6.5,1,IF(T1615&lt;=9.5,2,IF(T1615&lt;=13.1,3,IF(T1615&gt;13.1,4))))</f>
        <v>4</v>
      </c>
      <c r="V1615" s="0" t="n">
        <f aca="false">IF(U1615=1,"Low",IF(U1615=2,"Moderate",IF(U1615=3,"High",IF(U1615=4,"Very High"))))</f>
        <v>0</v>
      </c>
    </row>
    <row collapsed="false" customFormat="false" customHeight="false" hidden="false" ht="12.75" outlineLevel="0" r="1616">
      <c r="A1616" s="0" t="n">
        <v>1615</v>
      </c>
      <c r="B1616" s="0" t="n">
        <v>0.003</v>
      </c>
      <c r="C1616" s="0" t="n">
        <v>2.6500001</v>
      </c>
      <c r="D1616" s="0" t="n">
        <v>4</v>
      </c>
      <c r="E1616" s="0" t="n">
        <f aca="false">IF(D1616=1,"Very Low",IF(D1616=2,"Low",IF(D1616=3,"Moderate",IF(D1616=4,"High",IF(D1616=5,"Very High")))))</f>
        <v>0</v>
      </c>
      <c r="F1616" s="0" t="n">
        <v>1.1994</v>
      </c>
      <c r="G1616" s="0" t="n">
        <v>3</v>
      </c>
      <c r="H1616" s="0" t="n">
        <f aca="false">IF(G1616=1,"Very Low",IF(G1616=2,"Low",IF(G1616=3,"Moderate",IF(G1616=4,"High",IF(G1616=5,"Very High")))))</f>
        <v>0</v>
      </c>
      <c r="I1616" s="0" t="n">
        <v>1.19999993</v>
      </c>
      <c r="J1616" s="0" t="n">
        <v>4</v>
      </c>
      <c r="K1616" s="0" t="n">
        <f aca="false">IF(J1616=1,"Very Low",IF(J1616=2,"Low",IF(J1616=3,"Moderate",IF(J1616=4,"High",IF(J1616=5,"Very High")))))</f>
        <v>0</v>
      </c>
      <c r="L1616" s="0" t="n">
        <v>0.9</v>
      </c>
      <c r="M1616" s="0" t="n">
        <v>2</v>
      </c>
      <c r="N1616" s="0" t="n">
        <f aca="false">IF(M1616=1,"Very Low",IF(M1616=2,"Low",IF(M1616=3,"Moderate",IF(M1616=4,"High",IF(M1616=5,"Very High")))))</f>
        <v>0</v>
      </c>
      <c r="O1616" s="0" t="n">
        <v>0.29</v>
      </c>
      <c r="P1616" s="0" t="n">
        <v>3</v>
      </c>
      <c r="Q1616" s="0" t="n">
        <f aca="false">IF(P1616=1,"Very Low",IF(P1616=2,"Low",IF(P1616=3,"Moderate",IF(P1616=4,"High",IF(P1616=5,"Very High")))))</f>
        <v>0</v>
      </c>
      <c r="R1616" s="0" t="n">
        <v>4</v>
      </c>
      <c r="S1616" s="0" t="n">
        <f aca="false">IF(R1616=1,"Very Low",IF(R1616=2,"Low",IF(R1616=3,"Moderate",IF(R1616=4,"High",IF(R1616=5,"Very High")))))</f>
        <v>0</v>
      </c>
      <c r="T1616" s="0" t="n">
        <v>13.85640646</v>
      </c>
      <c r="U1616" s="0" t="n">
        <f aca="false">IF(T1616&lt;=6.5,1,IF(T1616&lt;=9.5,2,IF(T1616&lt;=13.1,3,IF(T1616&gt;13.1,4))))</f>
        <v>4</v>
      </c>
      <c r="V1616" s="0" t="n">
        <f aca="false">IF(U1616=1,"Low",IF(U1616=2,"Moderate",IF(U1616=3,"High",IF(U1616=4,"Very High"))))</f>
        <v>0</v>
      </c>
    </row>
    <row collapsed="false" customFormat="false" customHeight="false" hidden="false" ht="12.75" outlineLevel="0" r="1617">
      <c r="A1617" s="0" t="n">
        <v>1616</v>
      </c>
      <c r="B1617" s="0" t="n">
        <v>0.005</v>
      </c>
      <c r="C1617" s="0" t="n">
        <v>2.6500001</v>
      </c>
      <c r="D1617" s="0" t="n">
        <v>4</v>
      </c>
      <c r="E1617" s="0" t="n">
        <f aca="false">IF(D1617=1,"Very Low",IF(D1617=2,"Low",IF(D1617=3,"Moderate",IF(D1617=4,"High",IF(D1617=5,"Very High")))))</f>
        <v>0</v>
      </c>
      <c r="F1617" s="0" t="n">
        <v>1.1059</v>
      </c>
      <c r="G1617" s="0" t="n">
        <v>3</v>
      </c>
      <c r="H1617" s="0" t="n">
        <f aca="false">IF(G1617=1,"Very Low",IF(G1617=2,"Low",IF(G1617=3,"Moderate",IF(G1617=4,"High",IF(G1617=5,"Very High")))))</f>
        <v>0</v>
      </c>
      <c r="I1617" s="0" t="n">
        <v>1.19999993</v>
      </c>
      <c r="J1617" s="0" t="n">
        <v>4</v>
      </c>
      <c r="K1617" s="0" t="n">
        <f aca="false">IF(J1617=1,"Very Low",IF(J1617=2,"Low",IF(J1617=3,"Moderate",IF(J1617=4,"High",IF(J1617=5,"Very High")))))</f>
        <v>0</v>
      </c>
      <c r="L1617" s="0" t="n">
        <v>1.2</v>
      </c>
      <c r="M1617" s="0" t="n">
        <v>2</v>
      </c>
      <c r="N1617" s="0" t="n">
        <f aca="false">IF(M1617=1,"Very Low",IF(M1617=2,"Low",IF(M1617=3,"Moderate",IF(M1617=4,"High",IF(M1617=5,"Very High")))))</f>
        <v>0</v>
      </c>
      <c r="O1617" s="0" t="n">
        <v>-0.4</v>
      </c>
      <c r="P1617" s="0" t="n">
        <v>3</v>
      </c>
      <c r="Q1617" s="0" t="n">
        <f aca="false">IF(P1617=1,"Very Low",IF(P1617=2,"Low",IF(P1617=3,"Moderate",IF(P1617=4,"High",IF(P1617=5,"Very High")))))</f>
        <v>0</v>
      </c>
      <c r="R1617" s="0" t="n">
        <v>4</v>
      </c>
      <c r="S1617" s="0" t="n">
        <f aca="false">IF(R1617=1,"Very Low",IF(R1617=2,"Low",IF(R1617=3,"Moderate",IF(R1617=4,"High",IF(R1617=5,"Very High")))))</f>
        <v>0</v>
      </c>
      <c r="T1617" s="0" t="n">
        <v>13.85640646</v>
      </c>
      <c r="U1617" s="0" t="n">
        <f aca="false">IF(T1617&lt;=6.5,1,IF(T1617&lt;=9.5,2,IF(T1617&lt;=13.1,3,IF(T1617&gt;13.1,4))))</f>
        <v>4</v>
      </c>
      <c r="V1617" s="0" t="n">
        <f aca="false">IF(U1617=1,"Low",IF(U1617=2,"Moderate",IF(U1617=3,"High",IF(U1617=4,"Very High"))))</f>
        <v>0</v>
      </c>
    </row>
    <row collapsed="false" customFormat="false" customHeight="false" hidden="false" ht="12.75" outlineLevel="0" r="1618">
      <c r="A1618" s="0" t="n">
        <v>1617</v>
      </c>
      <c r="B1618" s="0" t="n">
        <v>0.006</v>
      </c>
      <c r="C1618" s="0" t="n">
        <v>2.6500001</v>
      </c>
      <c r="D1618" s="0" t="n">
        <v>4</v>
      </c>
      <c r="E1618" s="0" t="n">
        <f aca="false">IF(D1618=1,"Very Low",IF(D1618=2,"Low",IF(D1618=3,"Moderate",IF(D1618=4,"High",IF(D1618=5,"Very High")))))</f>
        <v>0</v>
      </c>
      <c r="F1618" s="0" t="n">
        <v>1.0124</v>
      </c>
      <c r="G1618" s="0" t="n">
        <v>3</v>
      </c>
      <c r="H1618" s="0" t="n">
        <f aca="false">IF(G1618=1,"Very Low",IF(G1618=2,"Low",IF(G1618=3,"Moderate",IF(G1618=4,"High",IF(G1618=5,"Very High")))))</f>
        <v>0</v>
      </c>
      <c r="I1618" s="0" t="n">
        <v>1.20999992</v>
      </c>
      <c r="J1618" s="0" t="n">
        <v>4</v>
      </c>
      <c r="K1618" s="0" t="n">
        <f aca="false">IF(J1618=1,"Very Low",IF(J1618=2,"Low",IF(J1618=3,"Moderate",IF(J1618=4,"High",IF(J1618=5,"Very High")))))</f>
        <v>0</v>
      </c>
      <c r="L1618" s="0" t="n">
        <v>1.2</v>
      </c>
      <c r="M1618" s="0" t="n">
        <v>2</v>
      </c>
      <c r="N1618" s="0" t="n">
        <f aca="false">IF(M1618=1,"Very Low",IF(M1618=2,"Low",IF(M1618=3,"Moderate",IF(M1618=4,"High",IF(M1618=5,"Very High")))))</f>
        <v>0</v>
      </c>
      <c r="O1618" s="0" t="n">
        <v>0.43</v>
      </c>
      <c r="P1618" s="0" t="n">
        <v>3</v>
      </c>
      <c r="Q1618" s="0" t="n">
        <f aca="false">IF(P1618=1,"Very Low",IF(P1618=2,"Low",IF(P1618=3,"Moderate",IF(P1618=4,"High",IF(P1618=5,"Very High")))))</f>
        <v>0</v>
      </c>
      <c r="R1618" s="0" t="n">
        <v>4</v>
      </c>
      <c r="S1618" s="0" t="n">
        <f aca="false">IF(R1618=1,"Very Low",IF(R1618=2,"Low",IF(R1618=3,"Moderate",IF(R1618=4,"High",IF(R1618=5,"Very High")))))</f>
        <v>0</v>
      </c>
      <c r="T1618" s="0" t="n">
        <v>13.85640646</v>
      </c>
      <c r="U1618" s="0" t="n">
        <f aca="false">IF(T1618&lt;=6.5,1,IF(T1618&lt;=9.5,2,IF(T1618&lt;=13.1,3,IF(T1618&gt;13.1,4))))</f>
        <v>4</v>
      </c>
      <c r="V1618" s="0" t="n">
        <f aca="false">IF(U1618=1,"Low",IF(U1618=2,"Moderate",IF(U1618=3,"High",IF(U1618=4,"Very High"))))</f>
        <v>0</v>
      </c>
    </row>
    <row collapsed="false" customFormat="false" customHeight="false" hidden="false" ht="12.75" outlineLevel="0" r="1619">
      <c r="A1619" s="0" t="n">
        <v>1618</v>
      </c>
      <c r="B1619" s="0" t="n">
        <v>0.055</v>
      </c>
      <c r="C1619" s="0" t="n">
        <v>2.6500001</v>
      </c>
      <c r="D1619" s="0" t="n">
        <v>4</v>
      </c>
      <c r="E1619" s="0" t="n">
        <f aca="false">IF(D1619=1,"Very Low",IF(D1619=2,"Low",IF(D1619=3,"Moderate",IF(D1619=4,"High",IF(D1619=5,"Very High")))))</f>
        <v>0</v>
      </c>
      <c r="F1619" s="0" t="n">
        <v>1.0124</v>
      </c>
      <c r="G1619" s="0" t="n">
        <v>3</v>
      </c>
      <c r="H1619" s="0" t="n">
        <f aca="false">IF(G1619=1,"Very Low",IF(G1619=2,"Low",IF(G1619=3,"Moderate",IF(G1619=4,"High",IF(G1619=5,"Very High")))))</f>
        <v>0</v>
      </c>
      <c r="I1619" s="0" t="n">
        <v>1.19999993</v>
      </c>
      <c r="J1619" s="0" t="n">
        <v>4</v>
      </c>
      <c r="K1619" s="0" t="n">
        <f aca="false">IF(J1619=1,"Very Low",IF(J1619=2,"Low",IF(J1619=3,"Moderate",IF(J1619=4,"High",IF(J1619=5,"Very High")))))</f>
        <v>0</v>
      </c>
      <c r="L1619" s="0" t="n">
        <v>1.2</v>
      </c>
      <c r="M1619" s="0" t="n">
        <v>2</v>
      </c>
      <c r="N1619" s="0" t="n">
        <f aca="false">IF(M1619=1,"Very Low",IF(M1619=2,"Low",IF(M1619=3,"Moderate",IF(M1619=4,"High",IF(M1619=5,"Very High")))))</f>
        <v>0</v>
      </c>
      <c r="O1619" s="0" t="n">
        <v>-0.4</v>
      </c>
      <c r="P1619" s="0" t="n">
        <v>3</v>
      </c>
      <c r="Q1619" s="0" t="n">
        <f aca="false">IF(P1619=1,"Very Low",IF(P1619=2,"Low",IF(P1619=3,"Moderate",IF(P1619=4,"High",IF(P1619=5,"Very High")))))</f>
        <v>0</v>
      </c>
      <c r="R1619" s="0" t="n">
        <v>2</v>
      </c>
      <c r="S1619" s="0" t="n">
        <f aca="false">IF(R1619=1,"Very Low",IF(R1619=2,"Low",IF(R1619=3,"Moderate",IF(R1619=4,"High",IF(R1619=5,"Very High")))))</f>
        <v>0</v>
      </c>
      <c r="T1619" s="0" t="n">
        <v>9.797958971</v>
      </c>
      <c r="U1619" s="0" t="n">
        <f aca="false">IF(T1619&lt;=6.5,1,IF(T1619&lt;=9.5,2,IF(T1619&lt;=13.1,3,IF(T1619&gt;13.1,4))))</f>
        <v>3</v>
      </c>
      <c r="V1619" s="0" t="n">
        <f aca="false">IF(U1619=1,"Low",IF(U1619=2,"Moderate",IF(U1619=3,"High",IF(U1619=4,"Very High"))))</f>
        <v>0</v>
      </c>
    </row>
    <row collapsed="false" customFormat="false" customHeight="false" hidden="false" ht="12.75" outlineLevel="0" r="1620">
      <c r="A1620" s="0" t="n">
        <v>1619</v>
      </c>
      <c r="B1620" s="0" t="n">
        <v>0.055</v>
      </c>
      <c r="C1620" s="0" t="n">
        <v>2.6500001</v>
      </c>
      <c r="D1620" s="0" t="n">
        <v>4</v>
      </c>
      <c r="E1620" s="0" t="n">
        <f aca="false">IF(D1620=1,"Very Low",IF(D1620=2,"Low",IF(D1620=3,"Moderate",IF(D1620=4,"High",IF(D1620=5,"Very High")))))</f>
        <v>0</v>
      </c>
      <c r="F1620" s="0" t="n">
        <v>0.9713</v>
      </c>
      <c r="G1620" s="0" t="n">
        <v>3</v>
      </c>
      <c r="H1620" s="0" t="n">
        <f aca="false">IF(G1620=1,"Very Low",IF(G1620=2,"Low",IF(G1620=3,"Moderate",IF(G1620=4,"High",IF(G1620=5,"Very High")))))</f>
        <v>0</v>
      </c>
      <c r="I1620" s="0" t="n">
        <v>1.20999992</v>
      </c>
      <c r="J1620" s="0" t="n">
        <v>4</v>
      </c>
      <c r="K1620" s="0" t="n">
        <f aca="false">IF(J1620=1,"Very Low",IF(J1620=2,"Low",IF(J1620=3,"Moderate",IF(J1620=4,"High",IF(J1620=5,"Very High")))))</f>
        <v>0</v>
      </c>
      <c r="L1620" s="0" t="n">
        <v>1.2</v>
      </c>
      <c r="M1620" s="0" t="n">
        <v>2</v>
      </c>
      <c r="N1620" s="0" t="n">
        <f aca="false">IF(M1620=1,"Very Low",IF(M1620=2,"Low",IF(M1620=3,"Moderate",IF(M1620=4,"High",IF(M1620=5,"Very High")))))</f>
        <v>0</v>
      </c>
      <c r="O1620" s="0" t="n">
        <v>-0.4</v>
      </c>
      <c r="P1620" s="0" t="n">
        <v>3</v>
      </c>
      <c r="Q1620" s="0" t="n">
        <f aca="false">IF(P1620=1,"Very Low",IF(P1620=2,"Low",IF(P1620=3,"Moderate",IF(P1620=4,"High",IF(P1620=5,"Very High")))))</f>
        <v>0</v>
      </c>
      <c r="R1620" s="0" t="n">
        <v>2</v>
      </c>
      <c r="S1620" s="0" t="n">
        <f aca="false">IF(R1620=1,"Very Low",IF(R1620=2,"Low",IF(R1620=3,"Moderate",IF(R1620=4,"High",IF(R1620=5,"Very High")))))</f>
        <v>0</v>
      </c>
      <c r="T1620" s="0" t="n">
        <v>9.797958971</v>
      </c>
      <c r="U1620" s="0" t="n">
        <f aca="false">IF(T1620&lt;=6.5,1,IF(T1620&lt;=9.5,2,IF(T1620&lt;=13.1,3,IF(T1620&gt;13.1,4))))</f>
        <v>3</v>
      </c>
      <c r="V1620" s="0" t="n">
        <f aca="false">IF(U1620=1,"Low",IF(U1620=2,"Moderate",IF(U1620=3,"High",IF(U1620=4,"Very High"))))</f>
        <v>0</v>
      </c>
    </row>
    <row collapsed="false" customFormat="false" customHeight="false" hidden="false" ht="12.75" outlineLevel="0" r="1621">
      <c r="A1621" s="0" t="n">
        <v>1620</v>
      </c>
      <c r="B1621" s="0" t="n">
        <v>0.006</v>
      </c>
      <c r="C1621" s="0" t="n">
        <v>2.6500001</v>
      </c>
      <c r="D1621" s="0" t="n">
        <v>4</v>
      </c>
      <c r="E1621" s="0" t="n">
        <f aca="false">IF(D1621=1,"Very Low",IF(D1621=2,"Low",IF(D1621=3,"Moderate",IF(D1621=4,"High",IF(D1621=5,"Very High")))))</f>
        <v>0</v>
      </c>
      <c r="F1621" s="0" t="n">
        <v>0.8891</v>
      </c>
      <c r="G1621" s="0" t="n">
        <v>4</v>
      </c>
      <c r="H1621" s="0" t="n">
        <f aca="false">IF(G1621=1,"Very Low",IF(G1621=2,"Low",IF(G1621=3,"Moderate",IF(G1621=4,"High",IF(G1621=5,"Very High")))))</f>
        <v>0</v>
      </c>
      <c r="I1621" s="0" t="n">
        <v>1.20999992</v>
      </c>
      <c r="J1621" s="0" t="n">
        <v>4</v>
      </c>
      <c r="K1621" s="0" t="n">
        <f aca="false">IF(J1621=1,"Very Low",IF(J1621=2,"Low",IF(J1621=3,"Moderate",IF(J1621=4,"High",IF(J1621=5,"Very High")))))</f>
        <v>0</v>
      </c>
      <c r="L1621" s="0" t="n">
        <v>1.2</v>
      </c>
      <c r="M1621" s="0" t="n">
        <v>2</v>
      </c>
      <c r="N1621" s="0" t="n">
        <f aca="false">IF(M1621=1,"Very Low",IF(M1621=2,"Low",IF(M1621=3,"Moderate",IF(M1621=4,"High",IF(M1621=5,"Very High")))))</f>
        <v>0</v>
      </c>
      <c r="O1621" s="0" t="n">
        <v>0.43</v>
      </c>
      <c r="P1621" s="0" t="n">
        <v>3</v>
      </c>
      <c r="Q1621" s="0" t="n">
        <f aca="false">IF(P1621=1,"Very Low",IF(P1621=2,"Low",IF(P1621=3,"Moderate",IF(P1621=4,"High",IF(P1621=5,"Very High")))))</f>
        <v>0</v>
      </c>
      <c r="R1621" s="0" t="n">
        <v>4</v>
      </c>
      <c r="S1621" s="0" t="n">
        <f aca="false">IF(R1621=1,"Very Low",IF(R1621=2,"Low",IF(R1621=3,"Moderate",IF(R1621=4,"High",IF(R1621=5,"Very High")))))</f>
        <v>0</v>
      </c>
      <c r="T1621" s="0" t="n">
        <v>16</v>
      </c>
      <c r="U1621" s="0" t="n">
        <f aca="false">IF(T1621&lt;=6.5,1,IF(T1621&lt;=9.5,2,IF(T1621&lt;=13.1,3,IF(T1621&gt;13.1,4))))</f>
        <v>4</v>
      </c>
      <c r="V1621" s="0" t="n">
        <f aca="false">IF(U1621=1,"Low",IF(U1621=2,"Moderate",IF(U1621=3,"High",IF(U1621=4,"Very High"))))</f>
        <v>0</v>
      </c>
    </row>
    <row collapsed="false" customFormat="false" customHeight="false" hidden="false" ht="12.75" outlineLevel="0" r="1622">
      <c r="A1622" s="0" t="n">
        <v>1621</v>
      </c>
      <c r="B1622" s="0" t="n">
        <v>0.08</v>
      </c>
      <c r="C1622" s="0" t="n">
        <v>2.6500001</v>
      </c>
      <c r="D1622" s="0" t="n">
        <v>4</v>
      </c>
      <c r="E1622" s="0" t="n">
        <f aca="false">IF(D1622=1,"Very Low",IF(D1622=2,"Low",IF(D1622=3,"Moderate",IF(D1622=4,"High",IF(D1622=5,"Very High")))))</f>
        <v>0</v>
      </c>
      <c r="F1622" s="0" t="n">
        <v>1.0124</v>
      </c>
      <c r="G1622" s="0" t="n">
        <v>3</v>
      </c>
      <c r="H1622" s="0" t="n">
        <f aca="false">IF(G1622=1,"Very Low",IF(G1622=2,"Low",IF(G1622=3,"Moderate",IF(G1622=4,"High",IF(G1622=5,"Very High")))))</f>
        <v>0</v>
      </c>
      <c r="I1622" s="0" t="n">
        <v>1.20999992</v>
      </c>
      <c r="J1622" s="0" t="n">
        <v>4</v>
      </c>
      <c r="K1622" s="0" t="n">
        <f aca="false">IF(J1622=1,"Very Low",IF(J1622=2,"Low",IF(J1622=3,"Moderate",IF(J1622=4,"High",IF(J1622=5,"Very High")))))</f>
        <v>0</v>
      </c>
      <c r="L1622" s="0" t="n">
        <v>1.2</v>
      </c>
      <c r="M1622" s="0" t="n">
        <v>2</v>
      </c>
      <c r="N1622" s="0" t="n">
        <f aca="false">IF(M1622=1,"Very Low",IF(M1622=2,"Low",IF(M1622=3,"Moderate",IF(M1622=4,"High",IF(M1622=5,"Very High")))))</f>
        <v>0</v>
      </c>
      <c r="O1622" s="0" t="n">
        <v>0.43</v>
      </c>
      <c r="P1622" s="0" t="n">
        <v>3</v>
      </c>
      <c r="Q1622" s="0" t="n">
        <f aca="false">IF(P1622=1,"Very Low",IF(P1622=2,"Low",IF(P1622=3,"Moderate",IF(P1622=4,"High",IF(P1622=5,"Very High")))))</f>
        <v>0</v>
      </c>
      <c r="R1622" s="0" t="n">
        <v>2</v>
      </c>
      <c r="S1622" s="0" t="n">
        <f aca="false">IF(R1622=1,"Very Low",IF(R1622=2,"Low",IF(R1622=3,"Moderate",IF(R1622=4,"High",IF(R1622=5,"Very High")))))</f>
        <v>0</v>
      </c>
      <c r="T1622" s="0" t="n">
        <v>9.797958971</v>
      </c>
      <c r="U1622" s="0" t="n">
        <f aca="false">IF(T1622&lt;=6.5,1,IF(T1622&lt;=9.5,2,IF(T1622&lt;=13.1,3,IF(T1622&gt;13.1,4))))</f>
        <v>3</v>
      </c>
      <c r="V1622" s="0" t="n">
        <f aca="false">IF(U1622=1,"Low",IF(U1622=2,"Moderate",IF(U1622=3,"High",IF(U1622=4,"Very High"))))</f>
        <v>0</v>
      </c>
    </row>
    <row collapsed="false" customFormat="false" customHeight="false" hidden="false" ht="12.75" outlineLevel="0" r="1623">
      <c r="A1623" s="0" t="n">
        <v>1622</v>
      </c>
      <c r="B1623" s="0" t="n">
        <v>0.08</v>
      </c>
      <c r="C1623" s="0" t="n">
        <v>2.6500001</v>
      </c>
      <c r="D1623" s="0" t="n">
        <v>4</v>
      </c>
      <c r="E1623" s="0" t="n">
        <f aca="false">IF(D1623=1,"Very Low",IF(D1623=2,"Low",IF(D1623=3,"Moderate",IF(D1623=4,"High",IF(D1623=5,"Very High")))))</f>
        <v>0</v>
      </c>
      <c r="F1623" s="0" t="n">
        <v>0.9028</v>
      </c>
      <c r="G1623" s="0" t="n">
        <v>3</v>
      </c>
      <c r="H1623" s="0" t="n">
        <f aca="false">IF(G1623=1,"Very Low",IF(G1623=2,"Low",IF(G1623=3,"Moderate",IF(G1623=4,"High",IF(G1623=5,"Very High")))))</f>
        <v>0</v>
      </c>
      <c r="I1623" s="0" t="n">
        <v>1.20999992</v>
      </c>
      <c r="J1623" s="0" t="n">
        <v>4</v>
      </c>
      <c r="K1623" s="0" t="n">
        <f aca="false">IF(J1623=1,"Very Low",IF(J1623=2,"Low",IF(J1623=3,"Moderate",IF(J1623=4,"High",IF(J1623=5,"Very High")))))</f>
        <v>0</v>
      </c>
      <c r="L1623" s="0" t="n">
        <v>1.2</v>
      </c>
      <c r="M1623" s="0" t="n">
        <v>2</v>
      </c>
      <c r="N1623" s="0" t="n">
        <f aca="false">IF(M1623=1,"Very Low",IF(M1623=2,"Low",IF(M1623=3,"Moderate",IF(M1623=4,"High",IF(M1623=5,"Very High")))))</f>
        <v>0</v>
      </c>
      <c r="O1623" s="0" t="n">
        <v>0.43</v>
      </c>
      <c r="P1623" s="0" t="n">
        <v>3</v>
      </c>
      <c r="Q1623" s="0" t="n">
        <f aca="false">IF(P1623=1,"Very Low",IF(P1623=2,"Low",IF(P1623=3,"Moderate",IF(P1623=4,"High",IF(P1623=5,"Very High")))))</f>
        <v>0</v>
      </c>
      <c r="R1623" s="0" t="n">
        <v>2</v>
      </c>
      <c r="S1623" s="0" t="n">
        <f aca="false">IF(R1623=1,"Very Low",IF(R1623=2,"Low",IF(R1623=3,"Moderate",IF(R1623=4,"High",IF(R1623=5,"Very High")))))</f>
        <v>0</v>
      </c>
      <c r="T1623" s="0" t="n">
        <v>9.797958971</v>
      </c>
      <c r="U1623" s="0" t="n">
        <f aca="false">IF(T1623&lt;=6.5,1,IF(T1623&lt;=9.5,2,IF(T1623&lt;=13.1,3,IF(T1623&gt;13.1,4))))</f>
        <v>3</v>
      </c>
      <c r="V1623" s="0" t="n">
        <f aca="false">IF(U1623=1,"Low",IF(U1623=2,"Moderate",IF(U1623=3,"High",IF(U1623=4,"Very High"))))</f>
        <v>0</v>
      </c>
    </row>
    <row collapsed="false" customFormat="false" customHeight="false" hidden="false" ht="12.75" outlineLevel="0" r="1624">
      <c r="A1624" s="0" t="n">
        <v>1623</v>
      </c>
      <c r="B1624" s="0" t="n">
        <v>0.43</v>
      </c>
      <c r="C1624" s="0" t="n">
        <v>2.6500001</v>
      </c>
      <c r="D1624" s="0" t="n">
        <v>4</v>
      </c>
      <c r="E1624" s="0" t="n">
        <f aca="false">IF(D1624=1,"Very Low",IF(D1624=2,"Low",IF(D1624=3,"Moderate",IF(D1624=4,"High",IF(D1624=5,"Very High")))))</f>
        <v>0</v>
      </c>
      <c r="F1624" s="0" t="n">
        <v>0.8438</v>
      </c>
      <c r="G1624" s="0" t="n">
        <v>4</v>
      </c>
      <c r="H1624" s="0" t="n">
        <f aca="false">IF(G1624=1,"Very Low",IF(G1624=2,"Low",IF(G1624=3,"Moderate",IF(G1624=4,"High",IF(G1624=5,"Very High")))))</f>
        <v>0</v>
      </c>
      <c r="I1624" s="0" t="n">
        <v>1.20999992</v>
      </c>
      <c r="J1624" s="0" t="n">
        <v>4</v>
      </c>
      <c r="K1624" s="0" t="n">
        <f aca="false">IF(J1624=1,"Very Low",IF(J1624=2,"Low",IF(J1624=3,"Moderate",IF(J1624=4,"High",IF(J1624=5,"Very High")))))</f>
        <v>0</v>
      </c>
      <c r="L1624" s="0" t="n">
        <v>1.2</v>
      </c>
      <c r="M1624" s="0" t="n">
        <v>2</v>
      </c>
      <c r="N1624" s="0" t="n">
        <f aca="false">IF(M1624=1,"Very Low",IF(M1624=2,"Low",IF(M1624=3,"Moderate",IF(M1624=4,"High",IF(M1624=5,"Very High")))))</f>
        <v>0</v>
      </c>
      <c r="O1624" s="0" t="n">
        <v>0.43</v>
      </c>
      <c r="P1624" s="0" t="n">
        <v>3</v>
      </c>
      <c r="Q1624" s="0" t="n">
        <f aca="false">IF(P1624=1,"Very Low",IF(P1624=2,"Low",IF(P1624=3,"Moderate",IF(P1624=4,"High",IF(P1624=5,"Very High")))))</f>
        <v>0</v>
      </c>
      <c r="R1624" s="0" t="n">
        <v>4</v>
      </c>
      <c r="S1624" s="0" t="n">
        <f aca="false">IF(R1624=1,"Very Low",IF(R1624=2,"Low",IF(R1624=3,"Moderate",IF(R1624=4,"High",IF(R1624=5,"Very High")))))</f>
        <v>0</v>
      </c>
      <c r="T1624" s="0" t="n">
        <v>16</v>
      </c>
      <c r="U1624" s="0" t="n">
        <f aca="false">IF(T1624&lt;=6.5,1,IF(T1624&lt;=9.5,2,IF(T1624&lt;=13.1,3,IF(T1624&gt;13.1,4))))</f>
        <v>4</v>
      </c>
      <c r="V1624" s="0" t="n">
        <f aca="false">IF(U1624=1,"Low",IF(U1624=2,"Moderate",IF(U1624=3,"High",IF(U1624=4,"Very High"))))</f>
        <v>0</v>
      </c>
    </row>
    <row collapsed="false" customFormat="false" customHeight="false" hidden="false" ht="12.75" outlineLevel="0" r="1625">
      <c r="A1625" s="0" t="n">
        <v>1624</v>
      </c>
      <c r="B1625" s="0" t="n">
        <v>0.43</v>
      </c>
      <c r="C1625" s="0" t="n">
        <v>2.6500001</v>
      </c>
      <c r="D1625" s="0" t="n">
        <v>4</v>
      </c>
      <c r="E1625" s="0" t="n">
        <f aca="false">IF(D1625=1,"Very Low",IF(D1625=2,"Low",IF(D1625=3,"Moderate",IF(D1625=4,"High",IF(D1625=5,"Very High")))))</f>
        <v>0</v>
      </c>
      <c r="F1625" s="0" t="n">
        <v>0.6865</v>
      </c>
      <c r="G1625" s="0" t="n">
        <v>4</v>
      </c>
      <c r="H1625" s="0" t="n">
        <f aca="false">IF(G1625=1,"Very Low",IF(G1625=2,"Low",IF(G1625=3,"Moderate",IF(G1625=4,"High",IF(G1625=5,"Very High")))))</f>
        <v>0</v>
      </c>
      <c r="I1625" s="0" t="n">
        <v>1.23000002</v>
      </c>
      <c r="J1625" s="0" t="n">
        <v>4</v>
      </c>
      <c r="K1625" s="0" t="n">
        <f aca="false">IF(J1625=1,"Very Low",IF(J1625=2,"Low",IF(J1625=3,"Moderate",IF(J1625=4,"High",IF(J1625=5,"Very High")))))</f>
        <v>0</v>
      </c>
      <c r="L1625" s="0" t="n">
        <v>1.2</v>
      </c>
      <c r="M1625" s="0" t="n">
        <v>2</v>
      </c>
      <c r="N1625" s="0" t="n">
        <f aca="false">IF(M1625=1,"Very Low",IF(M1625=2,"Low",IF(M1625=3,"Moderate",IF(M1625=4,"High",IF(M1625=5,"Very High")))))</f>
        <v>0</v>
      </c>
      <c r="O1625" s="0" t="n">
        <v>0.43</v>
      </c>
      <c r="P1625" s="0" t="n">
        <v>3</v>
      </c>
      <c r="Q1625" s="0" t="n">
        <f aca="false">IF(P1625=1,"Very Low",IF(P1625=2,"Low",IF(P1625=3,"Moderate",IF(P1625=4,"High",IF(P1625=5,"Very High")))))</f>
        <v>0</v>
      </c>
      <c r="R1625" s="0" t="n">
        <v>4</v>
      </c>
      <c r="S1625" s="0" t="n">
        <f aca="false">IF(R1625=1,"Very Low",IF(R1625=2,"Low",IF(R1625=3,"Moderate",IF(R1625=4,"High",IF(R1625=5,"Very High")))))</f>
        <v>0</v>
      </c>
      <c r="T1625" s="0" t="n">
        <v>16</v>
      </c>
      <c r="U1625" s="0" t="n">
        <f aca="false">IF(T1625&lt;=6.5,1,IF(T1625&lt;=9.5,2,IF(T1625&lt;=13.1,3,IF(T1625&gt;13.1,4))))</f>
        <v>4</v>
      </c>
      <c r="V1625" s="0" t="n">
        <f aca="false">IF(U1625=1,"Low",IF(U1625=2,"Moderate",IF(U1625=3,"High",IF(U1625=4,"Very High"))))</f>
        <v>0</v>
      </c>
    </row>
    <row collapsed="false" customFormat="false" customHeight="false" hidden="false" ht="12.75" outlineLevel="0" r="1626">
      <c r="A1626" s="0" t="n">
        <v>1625</v>
      </c>
      <c r="B1626" s="0" t="n">
        <v>0.43</v>
      </c>
      <c r="C1626" s="0" t="n">
        <v>2.6500001</v>
      </c>
      <c r="D1626" s="0" t="n">
        <v>4</v>
      </c>
      <c r="E1626" s="0" t="n">
        <f aca="false">IF(D1626=1,"Very Low",IF(D1626=2,"Low",IF(D1626=3,"Moderate",IF(D1626=4,"High",IF(D1626=5,"Very High")))))</f>
        <v>0</v>
      </c>
      <c r="F1626" s="0" t="n">
        <v>0.9713</v>
      </c>
      <c r="G1626" s="0" t="n">
        <v>3</v>
      </c>
      <c r="H1626" s="0" t="n">
        <f aca="false">IF(G1626=1,"Very Low",IF(G1626=2,"Low",IF(G1626=3,"Moderate",IF(G1626=4,"High",IF(G1626=5,"Very High")))))</f>
        <v>0</v>
      </c>
      <c r="I1626" s="0" t="n">
        <v>1.20999992</v>
      </c>
      <c r="J1626" s="0" t="n">
        <v>4</v>
      </c>
      <c r="K1626" s="0" t="n">
        <f aca="false">IF(J1626=1,"Very Low",IF(J1626=2,"Low",IF(J1626=3,"Moderate",IF(J1626=4,"High",IF(J1626=5,"Very High")))))</f>
        <v>0</v>
      </c>
      <c r="L1626" s="0" t="n">
        <v>1.2</v>
      </c>
      <c r="M1626" s="0" t="n">
        <v>2</v>
      </c>
      <c r="N1626" s="0" t="n">
        <f aca="false">IF(M1626=1,"Very Low",IF(M1626=2,"Low",IF(M1626=3,"Moderate",IF(M1626=4,"High",IF(M1626=5,"Very High")))))</f>
        <v>0</v>
      </c>
      <c r="O1626" s="0" t="n">
        <v>0.43</v>
      </c>
      <c r="P1626" s="0" t="n">
        <v>3</v>
      </c>
      <c r="Q1626" s="0" t="n">
        <f aca="false">IF(P1626=1,"Very Low",IF(P1626=2,"Low",IF(P1626=3,"Moderate",IF(P1626=4,"High",IF(P1626=5,"Very High")))))</f>
        <v>0</v>
      </c>
      <c r="R1626" s="0" t="n">
        <v>4</v>
      </c>
      <c r="S1626" s="0" t="n">
        <f aca="false">IF(R1626=1,"Very Low",IF(R1626=2,"Low",IF(R1626=3,"Moderate",IF(R1626=4,"High",IF(R1626=5,"Very High")))))</f>
        <v>0</v>
      </c>
      <c r="T1626" s="0" t="n">
        <v>13.85640646</v>
      </c>
      <c r="U1626" s="0" t="n">
        <f aca="false">IF(T1626&lt;=6.5,1,IF(T1626&lt;=9.5,2,IF(T1626&lt;=13.1,3,IF(T1626&gt;13.1,4))))</f>
        <v>4</v>
      </c>
      <c r="V1626" s="0" t="n">
        <f aca="false">IF(U1626=1,"Low",IF(U1626=2,"Moderate",IF(U1626=3,"High",IF(U1626=4,"Very High"))))</f>
        <v>0</v>
      </c>
    </row>
    <row collapsed="false" customFormat="false" customHeight="false" hidden="false" ht="12.75" outlineLevel="0" r="1627">
      <c r="A1627" s="0" t="n">
        <v>1626</v>
      </c>
      <c r="B1627" s="0" t="n">
        <v>0.43</v>
      </c>
      <c r="C1627" s="0" t="n">
        <v>2.6500001</v>
      </c>
      <c r="D1627" s="0" t="n">
        <v>4</v>
      </c>
      <c r="E1627" s="0" t="n">
        <f aca="false">IF(D1627=1,"Very Low",IF(D1627=2,"Low",IF(D1627=3,"Moderate",IF(D1627=4,"High",IF(D1627=5,"Very High")))))</f>
        <v>0</v>
      </c>
      <c r="F1627" s="0" t="n">
        <v>0.7117</v>
      </c>
      <c r="G1627" s="0" t="n">
        <v>4</v>
      </c>
      <c r="H1627" s="0" t="n">
        <f aca="false">IF(G1627=1,"Very Low",IF(G1627=2,"Low",IF(G1627=3,"Moderate",IF(G1627=4,"High",IF(G1627=5,"Very High")))))</f>
        <v>0</v>
      </c>
      <c r="I1627" s="0" t="n">
        <v>1.23000002</v>
      </c>
      <c r="J1627" s="0" t="n">
        <v>4</v>
      </c>
      <c r="K1627" s="0" t="n">
        <f aca="false">IF(J1627=1,"Very Low",IF(J1627=2,"Low",IF(J1627=3,"Moderate",IF(J1627=4,"High",IF(J1627=5,"Very High")))))</f>
        <v>0</v>
      </c>
      <c r="L1627" s="0" t="n">
        <v>1.2</v>
      </c>
      <c r="M1627" s="0" t="n">
        <v>2</v>
      </c>
      <c r="N1627" s="0" t="n">
        <f aca="false">IF(M1627=1,"Very Low",IF(M1627=2,"Low",IF(M1627=3,"Moderate",IF(M1627=4,"High",IF(M1627=5,"Very High")))))</f>
        <v>0</v>
      </c>
      <c r="O1627" s="0" t="n">
        <v>0.43</v>
      </c>
      <c r="P1627" s="0" t="n">
        <v>3</v>
      </c>
      <c r="Q1627" s="0" t="n">
        <f aca="false">IF(P1627=1,"Very Low",IF(P1627=2,"Low",IF(P1627=3,"Moderate",IF(P1627=4,"High",IF(P1627=5,"Very High")))))</f>
        <v>0</v>
      </c>
      <c r="R1627" s="0" t="n">
        <v>4</v>
      </c>
      <c r="S1627" s="0" t="n">
        <f aca="false">IF(R1627=1,"Very Low",IF(R1627=2,"Low",IF(R1627=3,"Moderate",IF(R1627=4,"High",IF(R1627=5,"Very High")))))</f>
        <v>0</v>
      </c>
      <c r="T1627" s="0" t="n">
        <v>16</v>
      </c>
      <c r="U1627" s="0" t="n">
        <f aca="false">IF(T1627&lt;=6.5,1,IF(T1627&lt;=9.5,2,IF(T1627&lt;=13.1,3,IF(T1627&gt;13.1,4))))</f>
        <v>4</v>
      </c>
      <c r="V1627" s="0" t="n">
        <f aca="false">IF(U1627=1,"Low",IF(U1627=2,"Moderate",IF(U1627=3,"High",IF(U1627=4,"Very High"))))</f>
        <v>0</v>
      </c>
    </row>
    <row collapsed="false" customFormat="false" customHeight="false" hidden="false" ht="12.75" outlineLevel="0" r="1628">
      <c r="A1628" s="0" t="n">
        <v>1627</v>
      </c>
      <c r="B1628" s="0" t="n">
        <v>0.43</v>
      </c>
      <c r="C1628" s="0" t="n">
        <v>2.6500001</v>
      </c>
      <c r="D1628" s="0" t="n">
        <v>4</v>
      </c>
      <c r="E1628" s="0" t="n">
        <f aca="false">IF(D1628=1,"Very Low",IF(D1628=2,"Low",IF(D1628=3,"Moderate",IF(D1628=4,"High",IF(D1628=5,"Very High")))))</f>
        <v>0</v>
      </c>
      <c r="F1628" s="0" t="n">
        <v>0.8196</v>
      </c>
      <c r="G1628" s="0" t="n">
        <v>4</v>
      </c>
      <c r="H1628" s="0" t="n">
        <f aca="false">IF(G1628=1,"Very Low",IF(G1628=2,"Low",IF(G1628=3,"Moderate",IF(G1628=4,"High",IF(G1628=5,"Very High")))))</f>
        <v>0</v>
      </c>
      <c r="I1628" s="0" t="n">
        <v>1.25</v>
      </c>
      <c r="J1628" s="0" t="n">
        <v>4</v>
      </c>
      <c r="K1628" s="0" t="n">
        <f aca="false">IF(J1628=1,"Very Low",IF(J1628=2,"Low",IF(J1628=3,"Moderate",IF(J1628=4,"High",IF(J1628=5,"Very High")))))</f>
        <v>0</v>
      </c>
      <c r="L1628" s="0" t="n">
        <v>1.2</v>
      </c>
      <c r="M1628" s="0" t="n">
        <v>2</v>
      </c>
      <c r="N1628" s="0" t="n">
        <f aca="false">IF(M1628=1,"Very Low",IF(M1628=2,"Low",IF(M1628=3,"Moderate",IF(M1628=4,"High",IF(M1628=5,"Very High")))))</f>
        <v>0</v>
      </c>
      <c r="O1628" s="0" t="n">
        <v>0.43</v>
      </c>
      <c r="P1628" s="0" t="n">
        <v>3</v>
      </c>
      <c r="Q1628" s="0" t="n">
        <f aca="false">IF(P1628=1,"Very Low",IF(P1628=2,"Low",IF(P1628=3,"Moderate",IF(P1628=4,"High",IF(P1628=5,"Very High")))))</f>
        <v>0</v>
      </c>
      <c r="R1628" s="0" t="n">
        <v>4</v>
      </c>
      <c r="S1628" s="0" t="n">
        <f aca="false">IF(R1628=1,"Very Low",IF(R1628=2,"Low",IF(R1628=3,"Moderate",IF(R1628=4,"High",IF(R1628=5,"Very High")))))</f>
        <v>0</v>
      </c>
      <c r="T1628" s="0" t="n">
        <v>16</v>
      </c>
      <c r="U1628" s="0" t="n">
        <f aca="false">IF(T1628&lt;=6.5,1,IF(T1628&lt;=9.5,2,IF(T1628&lt;=13.1,3,IF(T1628&gt;13.1,4))))</f>
        <v>4</v>
      </c>
      <c r="V1628" s="0" t="n">
        <f aca="false">IF(U1628=1,"Low",IF(U1628=2,"Moderate",IF(U1628=3,"High",IF(U1628=4,"Very High"))))</f>
        <v>0</v>
      </c>
    </row>
    <row collapsed="false" customFormat="false" customHeight="false" hidden="false" ht="12.75" outlineLevel="0" r="1629">
      <c r="A1629" s="0" t="n">
        <v>1628</v>
      </c>
      <c r="B1629" s="0" t="n">
        <v>0.43</v>
      </c>
      <c r="C1629" s="0" t="n">
        <v>2.6500001</v>
      </c>
      <c r="D1629" s="0" t="n">
        <v>4</v>
      </c>
      <c r="E1629" s="0" t="n">
        <f aca="false">IF(D1629=1,"Very Low",IF(D1629=2,"Low",IF(D1629=3,"Moderate",IF(D1629=4,"High",IF(D1629=5,"Very High")))))</f>
        <v>0</v>
      </c>
      <c r="F1629" s="0" t="n">
        <v>0.9528</v>
      </c>
      <c r="G1629" s="0" t="n">
        <v>3</v>
      </c>
      <c r="H1629" s="0" t="n">
        <f aca="false">IF(G1629=1,"Very Low",IF(G1629=2,"Low",IF(G1629=3,"Moderate",IF(G1629=4,"High",IF(G1629=5,"Very High")))))</f>
        <v>0</v>
      </c>
      <c r="I1629" s="0" t="n">
        <v>1.25</v>
      </c>
      <c r="J1629" s="0" t="n">
        <v>4</v>
      </c>
      <c r="K1629" s="0" t="n">
        <f aca="false">IF(J1629=1,"Very Low",IF(J1629=2,"Low",IF(J1629=3,"Moderate",IF(J1629=4,"High",IF(J1629=5,"Very High")))))</f>
        <v>0</v>
      </c>
      <c r="L1629" s="0" t="n">
        <v>1.2</v>
      </c>
      <c r="M1629" s="0" t="n">
        <v>2</v>
      </c>
      <c r="N1629" s="0" t="n">
        <f aca="false">IF(M1629=1,"Very Low",IF(M1629=2,"Low",IF(M1629=3,"Moderate",IF(M1629=4,"High",IF(M1629=5,"Very High")))))</f>
        <v>0</v>
      </c>
      <c r="O1629" s="0" t="n">
        <v>0.43</v>
      </c>
      <c r="P1629" s="0" t="n">
        <v>3</v>
      </c>
      <c r="Q1629" s="0" t="n">
        <f aca="false">IF(P1629=1,"Very Low",IF(P1629=2,"Low",IF(P1629=3,"Moderate",IF(P1629=4,"High",IF(P1629=5,"Very High")))))</f>
        <v>0</v>
      </c>
      <c r="R1629" s="0" t="n">
        <v>4</v>
      </c>
      <c r="S1629" s="0" t="n">
        <f aca="false">IF(R1629=1,"Very Low",IF(R1629=2,"Low",IF(R1629=3,"Moderate",IF(R1629=4,"High",IF(R1629=5,"Very High")))))</f>
        <v>0</v>
      </c>
      <c r="T1629" s="0" t="n">
        <v>13.85640646</v>
      </c>
      <c r="U1629" s="0" t="n">
        <f aca="false">IF(T1629&lt;=6.5,1,IF(T1629&lt;=9.5,2,IF(T1629&lt;=13.1,3,IF(T1629&gt;13.1,4))))</f>
        <v>4</v>
      </c>
      <c r="V1629" s="0" t="n">
        <f aca="false">IF(U1629=1,"Low",IF(U1629=2,"Moderate",IF(U1629=3,"High",IF(U1629=4,"Very High"))))</f>
        <v>0</v>
      </c>
    </row>
    <row collapsed="false" customFormat="false" customHeight="false" hidden="false" ht="12.75" outlineLevel="0" r="1630">
      <c r="A1630" s="0" t="n">
        <v>1629</v>
      </c>
      <c r="B1630" s="0" t="n">
        <v>0.43</v>
      </c>
      <c r="C1630" s="0" t="n">
        <v>2.6500001</v>
      </c>
      <c r="D1630" s="0" t="n">
        <v>4</v>
      </c>
      <c r="E1630" s="0" t="n">
        <f aca="false">IF(D1630=1,"Very Low",IF(D1630=2,"Low",IF(D1630=3,"Moderate",IF(D1630=4,"High",IF(D1630=5,"Very High")))))</f>
        <v>0</v>
      </c>
      <c r="F1630" s="0" t="n">
        <v>1.0536</v>
      </c>
      <c r="G1630" s="0" t="n">
        <v>3</v>
      </c>
      <c r="H1630" s="0" t="n">
        <f aca="false">IF(G1630=1,"Very Low",IF(G1630=2,"Low",IF(G1630=3,"Moderate",IF(G1630=4,"High",IF(G1630=5,"Very High")))))</f>
        <v>0</v>
      </c>
      <c r="I1630" s="0" t="n">
        <v>1.19999993</v>
      </c>
      <c r="J1630" s="0" t="n">
        <v>4</v>
      </c>
      <c r="K1630" s="0" t="n">
        <f aca="false">IF(J1630=1,"Very Low",IF(J1630=2,"Low",IF(J1630=3,"Moderate",IF(J1630=4,"High",IF(J1630=5,"Very High")))))</f>
        <v>0</v>
      </c>
      <c r="L1630" s="0" t="n">
        <v>1.2</v>
      </c>
      <c r="M1630" s="0" t="n">
        <v>2</v>
      </c>
      <c r="N1630" s="0" t="n">
        <f aca="false">IF(M1630=1,"Very Low",IF(M1630=2,"Low",IF(M1630=3,"Moderate",IF(M1630=4,"High",IF(M1630=5,"Very High")))))</f>
        <v>0</v>
      </c>
      <c r="O1630" s="0" t="n">
        <v>0.43</v>
      </c>
      <c r="P1630" s="0" t="n">
        <v>3</v>
      </c>
      <c r="Q1630" s="0" t="n">
        <f aca="false">IF(P1630=1,"Very Low",IF(P1630=2,"Low",IF(P1630=3,"Moderate",IF(P1630=4,"High",IF(P1630=5,"Very High")))))</f>
        <v>0</v>
      </c>
      <c r="R1630" s="0" t="n">
        <v>4</v>
      </c>
      <c r="S1630" s="0" t="n">
        <f aca="false">IF(R1630=1,"Very Low",IF(R1630=2,"Low",IF(R1630=3,"Moderate",IF(R1630=4,"High",IF(R1630=5,"Very High")))))</f>
        <v>0</v>
      </c>
      <c r="T1630" s="0" t="n">
        <v>13.85640646</v>
      </c>
      <c r="U1630" s="0" t="n">
        <f aca="false">IF(T1630&lt;=6.5,1,IF(T1630&lt;=9.5,2,IF(T1630&lt;=13.1,3,IF(T1630&gt;13.1,4))))</f>
        <v>4</v>
      </c>
      <c r="V1630" s="0" t="n">
        <f aca="false">IF(U1630=1,"Low",IF(U1630=2,"Moderate",IF(U1630=3,"High",IF(U1630=4,"Very High"))))</f>
        <v>0</v>
      </c>
    </row>
    <row collapsed="false" customFormat="false" customHeight="false" hidden="false" ht="12.75" outlineLevel="0" r="1631">
      <c r="A1631" s="0" t="n">
        <v>1630</v>
      </c>
      <c r="B1631" s="0" t="n">
        <v>0.151</v>
      </c>
      <c r="C1631" s="0" t="n">
        <v>2.6500001</v>
      </c>
      <c r="D1631" s="0" t="n">
        <v>4</v>
      </c>
      <c r="E1631" s="0" t="n">
        <f aca="false">IF(D1631=1,"Very Low",IF(D1631=2,"Low",IF(D1631=3,"Moderate",IF(D1631=4,"High",IF(D1631=5,"Very High")))))</f>
        <v>0</v>
      </c>
      <c r="F1631" s="0" t="n">
        <v>0.7236</v>
      </c>
      <c r="G1631" s="0" t="n">
        <v>4</v>
      </c>
      <c r="H1631" s="0" t="n">
        <f aca="false">IF(G1631=1,"Very Low",IF(G1631=2,"Low",IF(G1631=3,"Moderate",IF(G1631=4,"High",IF(G1631=5,"Very High")))))</f>
        <v>0</v>
      </c>
      <c r="I1631" s="0" t="n">
        <v>1.20999992</v>
      </c>
      <c r="J1631" s="0" t="n">
        <v>4</v>
      </c>
      <c r="K1631" s="0" t="n">
        <f aca="false">IF(J1631=1,"Very Low",IF(J1631=2,"Low",IF(J1631=3,"Moderate",IF(J1631=4,"High",IF(J1631=5,"Very High")))))</f>
        <v>0</v>
      </c>
      <c r="L1631" s="0" t="n">
        <v>1.2</v>
      </c>
      <c r="M1631" s="0" t="n">
        <v>2</v>
      </c>
      <c r="N1631" s="0" t="n">
        <f aca="false">IF(M1631=1,"Very Low",IF(M1631=2,"Low",IF(M1631=3,"Moderate",IF(M1631=4,"High",IF(M1631=5,"Very High")))))</f>
        <v>0</v>
      </c>
      <c r="O1631" s="0" t="n">
        <v>0.43</v>
      </c>
      <c r="P1631" s="0" t="n">
        <v>3</v>
      </c>
      <c r="Q1631" s="0" t="n">
        <f aca="false">IF(P1631=1,"Very Low",IF(P1631=2,"Low",IF(P1631=3,"Moderate",IF(P1631=4,"High",IF(P1631=5,"Very High")))))</f>
        <v>0</v>
      </c>
      <c r="R1631" s="0" t="n">
        <v>5</v>
      </c>
      <c r="S1631" s="0" t="n">
        <f aca="false">IF(R1631=1,"Very Low",IF(R1631=2,"Low",IF(R1631=3,"Moderate",IF(R1631=4,"High",IF(R1631=5,"Very High")))))</f>
        <v>0</v>
      </c>
      <c r="T1631" s="0" t="n">
        <v>17.88854382</v>
      </c>
      <c r="U1631" s="0" t="n">
        <f aca="false">IF(T1631&lt;=6.5,1,IF(T1631&lt;=9.5,2,IF(T1631&lt;=13.1,3,IF(T1631&gt;13.1,4))))</f>
        <v>4</v>
      </c>
      <c r="V1631" s="0" t="n">
        <f aca="false">IF(U1631=1,"Low",IF(U1631=2,"Moderate",IF(U1631=3,"High",IF(U1631=4,"Very High"))))</f>
        <v>0</v>
      </c>
    </row>
    <row collapsed="false" customFormat="false" customHeight="false" hidden="false" ht="12.75" outlineLevel="0" r="1632">
      <c r="A1632" s="0" t="n">
        <v>1631</v>
      </c>
      <c r="B1632" s="0" t="n">
        <v>0.151</v>
      </c>
      <c r="C1632" s="0" t="n">
        <v>2.6500001</v>
      </c>
      <c r="D1632" s="0" t="n">
        <v>4</v>
      </c>
      <c r="E1632" s="0" t="n">
        <f aca="false">IF(D1632=1,"Very Low",IF(D1632=2,"Low",IF(D1632=3,"Moderate",IF(D1632=4,"High",IF(D1632=5,"Very High")))))</f>
        <v>0</v>
      </c>
      <c r="F1632" s="0" t="n">
        <v>0.558</v>
      </c>
      <c r="G1632" s="0" t="n">
        <v>5</v>
      </c>
      <c r="H1632" s="0" t="n">
        <f aca="false">IF(G1632=1,"Very Low",IF(G1632=2,"Low",IF(G1632=3,"Moderate",IF(G1632=4,"High",IF(G1632=5,"Very High")))))</f>
        <v>0</v>
      </c>
      <c r="I1632" s="0" t="n">
        <v>1.21999991</v>
      </c>
      <c r="J1632" s="0" t="n">
        <v>4</v>
      </c>
      <c r="K1632" s="0" t="n">
        <f aca="false">IF(J1632=1,"Very Low",IF(J1632=2,"Low",IF(J1632=3,"Moderate",IF(J1632=4,"High",IF(J1632=5,"Very High")))))</f>
        <v>0</v>
      </c>
      <c r="L1632" s="0" t="n">
        <v>1.2</v>
      </c>
      <c r="M1632" s="0" t="n">
        <v>2</v>
      </c>
      <c r="N1632" s="0" t="n">
        <f aca="false">IF(M1632=1,"Very Low",IF(M1632=2,"Low",IF(M1632=3,"Moderate",IF(M1632=4,"High",IF(M1632=5,"Very High")))))</f>
        <v>0</v>
      </c>
      <c r="O1632" s="0" t="n">
        <v>0.43</v>
      </c>
      <c r="P1632" s="0" t="n">
        <v>3</v>
      </c>
      <c r="Q1632" s="0" t="n">
        <f aca="false">IF(P1632=1,"Very Low",IF(P1632=2,"Low",IF(P1632=3,"Moderate",IF(P1632=4,"High",IF(P1632=5,"Very High")))))</f>
        <v>0</v>
      </c>
      <c r="R1632" s="0" t="n">
        <v>5</v>
      </c>
      <c r="S1632" s="0" t="n">
        <f aca="false">IF(R1632=1,"Very Low",IF(R1632=2,"Low",IF(R1632=3,"Moderate",IF(R1632=4,"High",IF(R1632=5,"Very High")))))</f>
        <v>0</v>
      </c>
      <c r="T1632" s="0" t="n">
        <v>20</v>
      </c>
      <c r="U1632" s="0" t="n">
        <f aca="false">IF(T1632&lt;=6.5,1,IF(T1632&lt;=9.5,2,IF(T1632&lt;=13.1,3,IF(T1632&gt;13.1,4))))</f>
        <v>4</v>
      </c>
      <c r="V1632" s="0" t="n">
        <f aca="false">IF(U1632=1,"Low",IF(U1632=2,"Moderate",IF(U1632=3,"High",IF(U1632=4,"Very High"))))</f>
        <v>0</v>
      </c>
    </row>
    <row collapsed="false" customFormat="false" customHeight="false" hidden="false" ht="12.75" outlineLevel="0" r="1633">
      <c r="A1633" s="0" t="n">
        <v>1632</v>
      </c>
      <c r="B1633" s="0" t="n">
        <v>0.151</v>
      </c>
      <c r="C1633" s="0" t="n">
        <v>2.6500001</v>
      </c>
      <c r="D1633" s="0" t="n">
        <v>4</v>
      </c>
      <c r="E1633" s="0" t="n">
        <f aca="false">IF(D1633=1,"Very Low",IF(D1633=2,"Low",IF(D1633=3,"Moderate",IF(D1633=4,"High",IF(D1633=5,"Very High")))))</f>
        <v>0</v>
      </c>
      <c r="F1633" s="0" t="n">
        <v>0.7807</v>
      </c>
      <c r="G1633" s="0" t="n">
        <v>4</v>
      </c>
      <c r="H1633" s="0" t="n">
        <f aca="false">IF(G1633=1,"Very Low",IF(G1633=2,"Low",IF(G1633=3,"Moderate",IF(G1633=4,"High",IF(G1633=5,"Very High")))))</f>
        <v>0</v>
      </c>
      <c r="I1633" s="0" t="n">
        <v>1.23000002</v>
      </c>
      <c r="J1633" s="0" t="n">
        <v>4</v>
      </c>
      <c r="K1633" s="0" t="n">
        <f aca="false">IF(J1633=1,"Very Low",IF(J1633=2,"Low",IF(J1633=3,"Moderate",IF(J1633=4,"High",IF(J1633=5,"Very High")))))</f>
        <v>0</v>
      </c>
      <c r="L1633" s="0" t="n">
        <v>1.2</v>
      </c>
      <c r="M1633" s="0" t="n">
        <v>2</v>
      </c>
      <c r="N1633" s="0" t="n">
        <f aca="false">IF(M1633=1,"Very Low",IF(M1633=2,"Low",IF(M1633=3,"Moderate",IF(M1633=4,"High",IF(M1633=5,"Very High")))))</f>
        <v>0</v>
      </c>
      <c r="O1633" s="0" t="n">
        <v>0.43</v>
      </c>
      <c r="P1633" s="0" t="n">
        <v>3</v>
      </c>
      <c r="Q1633" s="0" t="n">
        <f aca="false">IF(P1633=1,"Very Low",IF(P1633=2,"Low",IF(P1633=3,"Moderate",IF(P1633=4,"High",IF(P1633=5,"Very High")))))</f>
        <v>0</v>
      </c>
      <c r="R1633" s="0" t="n">
        <v>5</v>
      </c>
      <c r="S1633" s="0" t="n">
        <f aca="false">IF(R1633=1,"Very Low",IF(R1633=2,"Low",IF(R1633=3,"Moderate",IF(R1633=4,"High",IF(R1633=5,"Very High")))))</f>
        <v>0</v>
      </c>
      <c r="T1633" s="0" t="n">
        <v>17.88854382</v>
      </c>
      <c r="U1633" s="0" t="n">
        <f aca="false">IF(T1633&lt;=6.5,1,IF(T1633&lt;=9.5,2,IF(T1633&lt;=13.1,3,IF(T1633&gt;13.1,4))))</f>
        <v>4</v>
      </c>
      <c r="V1633" s="0" t="n">
        <f aca="false">IF(U1633=1,"Low",IF(U1633=2,"Moderate",IF(U1633=3,"High",IF(U1633=4,"Very High"))))</f>
        <v>0</v>
      </c>
    </row>
    <row collapsed="false" customFormat="false" customHeight="false" hidden="false" ht="12.75" outlineLevel="0" r="1634">
      <c r="A1634" s="0" t="n">
        <v>1633</v>
      </c>
      <c r="B1634" s="0" t="n">
        <v>0.151</v>
      </c>
      <c r="C1634" s="0" t="n">
        <v>2.6500001</v>
      </c>
      <c r="D1634" s="0" t="n">
        <v>4</v>
      </c>
      <c r="E1634" s="0" t="n">
        <f aca="false">IF(D1634=1,"Very Low",IF(D1634=2,"Low",IF(D1634=3,"Moderate",IF(D1634=4,"High",IF(D1634=5,"Very High")))))</f>
        <v>0</v>
      </c>
      <c r="F1634" s="0" t="n">
        <v>0.8921</v>
      </c>
      <c r="G1634" s="0" t="n">
        <v>4</v>
      </c>
      <c r="H1634" s="0" t="n">
        <f aca="false">IF(G1634=1,"Very Low",IF(G1634=2,"Low",IF(G1634=3,"Moderate",IF(G1634=4,"High",IF(G1634=5,"Very High")))))</f>
        <v>0</v>
      </c>
      <c r="I1634" s="0" t="n">
        <v>1.25</v>
      </c>
      <c r="J1634" s="0" t="n">
        <v>4</v>
      </c>
      <c r="K1634" s="0" t="n">
        <f aca="false">IF(J1634=1,"Very Low",IF(J1634=2,"Low",IF(J1634=3,"Moderate",IF(J1634=4,"High",IF(J1634=5,"Very High")))))</f>
        <v>0</v>
      </c>
      <c r="L1634" s="0" t="n">
        <v>1.2</v>
      </c>
      <c r="M1634" s="0" t="n">
        <v>2</v>
      </c>
      <c r="N1634" s="0" t="n">
        <f aca="false">IF(M1634=1,"Very Low",IF(M1634=2,"Low",IF(M1634=3,"Moderate",IF(M1634=4,"High",IF(M1634=5,"Very High")))))</f>
        <v>0</v>
      </c>
      <c r="O1634" s="0" t="n">
        <v>0.43</v>
      </c>
      <c r="P1634" s="0" t="n">
        <v>3</v>
      </c>
      <c r="Q1634" s="0" t="n">
        <f aca="false">IF(P1634=1,"Very Low",IF(P1634=2,"Low",IF(P1634=3,"Moderate",IF(P1634=4,"High",IF(P1634=5,"Very High")))))</f>
        <v>0</v>
      </c>
      <c r="R1634" s="0" t="n">
        <v>5</v>
      </c>
      <c r="S1634" s="0" t="n">
        <f aca="false">IF(R1634=1,"Very Low",IF(R1634=2,"Low",IF(R1634=3,"Moderate",IF(R1634=4,"High",IF(R1634=5,"Very High")))))</f>
        <v>0</v>
      </c>
      <c r="T1634" s="0" t="n">
        <v>17.88854382</v>
      </c>
      <c r="U1634" s="0" t="n">
        <f aca="false">IF(T1634&lt;=6.5,1,IF(T1634&lt;=9.5,2,IF(T1634&lt;=13.1,3,IF(T1634&gt;13.1,4))))</f>
        <v>4</v>
      </c>
      <c r="V1634" s="0" t="n">
        <f aca="false">IF(U1634=1,"Low",IF(U1634=2,"Moderate",IF(U1634=3,"High",IF(U1634=4,"Very High"))))</f>
        <v>0</v>
      </c>
    </row>
    <row collapsed="false" customFormat="false" customHeight="false" hidden="false" ht="12.75" outlineLevel="0" r="1635">
      <c r="A1635" s="0" t="n">
        <v>1634</v>
      </c>
      <c r="B1635" s="0" t="n">
        <v>0.151</v>
      </c>
      <c r="C1635" s="0" t="n">
        <v>2.5999999</v>
      </c>
      <c r="D1635" s="0" t="n">
        <v>4</v>
      </c>
      <c r="E1635" s="0" t="n">
        <f aca="false">IF(D1635=1,"Very Low",IF(D1635=2,"Low",IF(D1635=3,"Moderate",IF(D1635=4,"High",IF(D1635=5,"Very High")))))</f>
        <v>0</v>
      </c>
      <c r="F1635" s="0" t="n">
        <v>1.0359</v>
      </c>
      <c r="G1635" s="0" t="n">
        <v>3</v>
      </c>
      <c r="H1635" s="0" t="n">
        <f aca="false">IF(G1635=1,"Very Low",IF(G1635=2,"Low",IF(G1635=3,"Moderate",IF(G1635=4,"High",IF(G1635=5,"Very High")))))</f>
        <v>0</v>
      </c>
      <c r="I1635" s="0" t="n">
        <v>1.16999996</v>
      </c>
      <c r="J1635" s="0" t="n">
        <v>4</v>
      </c>
      <c r="K1635" s="0" t="n">
        <f aca="false">IF(J1635=1,"Very Low",IF(J1635=2,"Low",IF(J1635=3,"Moderate",IF(J1635=4,"High",IF(J1635=5,"Very High")))))</f>
        <v>0</v>
      </c>
      <c r="L1635" s="0" t="n">
        <v>1.2</v>
      </c>
      <c r="M1635" s="0" t="n">
        <v>2</v>
      </c>
      <c r="N1635" s="0" t="n">
        <f aca="false">IF(M1635=1,"Very Low",IF(M1635=2,"Low",IF(M1635=3,"Moderate",IF(M1635=4,"High",IF(M1635=5,"Very High")))))</f>
        <v>0</v>
      </c>
      <c r="O1635" s="0" t="n">
        <v>0.43</v>
      </c>
      <c r="P1635" s="0" t="n">
        <v>3</v>
      </c>
      <c r="Q1635" s="0" t="n">
        <f aca="false">IF(P1635=1,"Very Low",IF(P1635=2,"Low",IF(P1635=3,"Moderate",IF(P1635=4,"High",IF(P1635=5,"Very High")))))</f>
        <v>0</v>
      </c>
      <c r="R1635" s="0" t="n">
        <v>5</v>
      </c>
      <c r="S1635" s="0" t="n">
        <f aca="false">IF(R1635=1,"Very Low",IF(R1635=2,"Low",IF(R1635=3,"Moderate",IF(R1635=4,"High",IF(R1635=5,"Very High")))))</f>
        <v>0</v>
      </c>
      <c r="T1635" s="0" t="n">
        <v>15.49193338</v>
      </c>
      <c r="U1635" s="0" t="n">
        <f aca="false">IF(T1635&lt;=6.5,1,IF(T1635&lt;=9.5,2,IF(T1635&lt;=13.1,3,IF(T1635&gt;13.1,4))))</f>
        <v>4</v>
      </c>
      <c r="V1635" s="0" t="n">
        <f aca="false">IF(U1635=1,"Low",IF(U1635=2,"Moderate",IF(U1635=3,"High",IF(U1635=4,"Very High"))))</f>
        <v>0</v>
      </c>
    </row>
    <row collapsed="false" customFormat="false" customHeight="false" hidden="false" ht="12.75" outlineLevel="0" r="1636">
      <c r="A1636" s="0" t="n">
        <v>1635</v>
      </c>
      <c r="B1636" s="0" t="n">
        <v>0.019</v>
      </c>
      <c r="C1636" s="0" t="n">
        <v>2.5999999</v>
      </c>
      <c r="D1636" s="0" t="n">
        <v>4</v>
      </c>
      <c r="E1636" s="0" t="n">
        <f aca="false">IF(D1636=1,"Very Low",IF(D1636=2,"Low",IF(D1636=3,"Moderate",IF(D1636=4,"High",IF(D1636=5,"Very High")))))</f>
        <v>0</v>
      </c>
      <c r="F1636" s="0" t="n">
        <v>1.1079</v>
      </c>
      <c r="G1636" s="0" t="n">
        <v>3</v>
      </c>
      <c r="H1636" s="0" t="n">
        <f aca="false">IF(G1636=1,"Very Low",IF(G1636=2,"Low",IF(G1636=3,"Moderate",IF(G1636=4,"High",IF(G1636=5,"Very High")))))</f>
        <v>0</v>
      </c>
      <c r="I1636" s="0" t="n">
        <v>1.16999996</v>
      </c>
      <c r="J1636" s="0" t="n">
        <v>4</v>
      </c>
      <c r="K1636" s="0" t="n">
        <f aca="false">IF(J1636=1,"Very Low",IF(J1636=2,"Low",IF(J1636=3,"Moderate",IF(J1636=4,"High",IF(J1636=5,"Very High")))))</f>
        <v>0</v>
      </c>
      <c r="L1636" s="0" t="n">
        <v>1.2</v>
      </c>
      <c r="M1636" s="0" t="n">
        <v>2</v>
      </c>
      <c r="N1636" s="0" t="n">
        <f aca="false">IF(M1636=1,"Very Low",IF(M1636=2,"Low",IF(M1636=3,"Moderate",IF(M1636=4,"High",IF(M1636=5,"Very High")))))</f>
        <v>0</v>
      </c>
      <c r="O1636" s="0" t="n">
        <v>0.43</v>
      </c>
      <c r="P1636" s="0" t="n">
        <v>3</v>
      </c>
      <c r="Q1636" s="0" t="n">
        <f aca="false">IF(P1636=1,"Very Low",IF(P1636=2,"Low",IF(P1636=3,"Moderate",IF(P1636=4,"High",IF(P1636=5,"Very High")))))</f>
        <v>0</v>
      </c>
      <c r="R1636" s="0" t="n">
        <v>5</v>
      </c>
      <c r="S1636" s="0" t="n">
        <f aca="false">IF(R1636=1,"Very Low",IF(R1636=2,"Low",IF(R1636=3,"Moderate",IF(R1636=4,"High",IF(R1636=5,"Very High")))))</f>
        <v>0</v>
      </c>
      <c r="T1636" s="0" t="n">
        <v>15.49193338</v>
      </c>
      <c r="U1636" s="0" t="n">
        <f aca="false">IF(T1636&lt;=6.5,1,IF(T1636&lt;=9.5,2,IF(T1636&lt;=13.1,3,IF(T1636&gt;13.1,4))))</f>
        <v>4</v>
      </c>
      <c r="V1636" s="0" t="n">
        <f aca="false">IF(U1636=1,"Low",IF(U1636=2,"Moderate",IF(U1636=3,"High",IF(U1636=4,"Very High"))))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2000-04-04T12:26:38Z</dcterms:created>
  <dc:creator>Erika Hammar-Klose</dc:creator>
  <cp:lastModifiedBy>Erika Hammar-Klose</cp:lastModifiedBy>
  <cp:revision>0</cp:revision>
</cp:coreProperties>
</file>