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5195" windowHeight="781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A2" i="1"/>
  <c r="C2" i="1" s="1"/>
  <c r="A3" i="1"/>
  <c r="A4" i="1"/>
  <c r="A5" i="1"/>
  <c r="A6" i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A18" i="1"/>
  <c r="A19" i="1"/>
  <c r="A20" i="1"/>
  <c r="A21" i="1"/>
  <c r="C21" i="1"/>
  <c r="A1" i="1" l="1"/>
  <c r="C1" i="1" s="1"/>
</calcChain>
</file>

<file path=xl/sharedStrings.xml><?xml version="1.0" encoding="utf-8"?>
<sst xmlns="http://schemas.openxmlformats.org/spreadsheetml/2006/main" count="26" uniqueCount="25">
  <si>
    <t xml:space="preserve">            TempStrNoSize("\x01""1"),</t>
  </si>
  <si>
    <t xml:space="preserve">            TempStrNoSize("\x17""xlObjectTools - Object"),</t>
  </si>
  <si>
    <t xml:space="preserve">            TempStrNoSize("\x00"""),</t>
  </si>
  <si>
    <t>xlObjectTools - Object</t>
  </si>
  <si>
    <t xml:space="preserve">            TempStrNoSize("\x1B""Trigger for recalculation  ")) ;</t>
  </si>
  <si>
    <t>Trigger for recalculation</t>
  </si>
  <si>
    <t xml:space="preserve">            TempStrNoSize("\x1A""xlInitiateOvernightIndex"),</t>
  </si>
  <si>
    <t xml:space="preserve">            TempStrNoSize("\x08""CCPPCCP#"),</t>
  </si>
  <si>
    <t xml:space="preserve">            TempStrNoSize("\x18""INSTANCE.INDEX.OVERNIGHT"),</t>
  </si>
  <si>
    <t xml:space="preserve">            TempStrNoSize("\x5F""Identifiant de l'objet,historique de fixing,jours de règlement,calendrier,base annuelle,trigger"),</t>
  </si>
  <si>
    <t xml:space="preserve">            TempStrNoSize("\x2B""Cette fonction instancie un index overnight"),</t>
  </si>
  <si>
    <t xml:space="preserve">            TempStrNoSize("\x18""L'identifiant de l'objet"),</t>
  </si>
  <si>
    <t xml:space="preserve">            TempStrNoSize("\x16""Historique des fixings"),</t>
  </si>
  <si>
    <t xml:space="preserve">            TempStrNoSize("\x21""Les jours de règlement de l'index"),</t>
  </si>
  <si>
    <t xml:space="preserve">            TempStrNoSize("\x19""Le calendrier des fixings"),</t>
  </si>
  <si>
    <t xml:space="preserve">            TempStrNoSize("\x10""La base annuelle"),</t>
  </si>
  <si>
    <t>OBJECT.OVERNIGHT.INDEX</t>
  </si>
  <si>
    <t>object indentifier,fixings,settlement days,calendar,annual basis,trigger</t>
  </si>
  <si>
    <t>This function creates an overnight index</t>
  </si>
  <si>
    <t>Fixing time series</t>
  </si>
  <si>
    <t>Object identifier</t>
  </si>
  <si>
    <t xml:space="preserve">        Excel(xlfRegister, 0, 16, &amp; xDll,</t>
  </si>
  <si>
    <t>Settlment dayx of the index</t>
  </si>
  <si>
    <t>Fixing calendar</t>
  </si>
  <si>
    <t>Annual basis of the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</si>
</sst>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13" sqref="C1:C13"/>
    </sheetView>
  </sheetViews>
  <sheetFormatPr baseColWidth="10" defaultRowHeight="15" x14ac:dyDescent="0.25"/>
  <cols>
    <col min="2" max="2" width="35" customWidth="1"/>
  </cols>
  <sheetData>
    <row r="1" spans="1:9" x14ac:dyDescent="0.25">
      <c r="A1" t="str">
        <f>DEC2HEX(LEN(B1))</f>
        <v>16</v>
      </c>
      <c r="B1" t="s">
        <v>16</v>
      </c>
      <c r="C1" t="str">
        <f>" TempStrNoSize("&amp;""""&amp;"\x"&amp;IF(HEX2DEC(A1)&lt;16,"0","")&amp;A1&amp;""""&amp;""""&amp;B1&amp;""""&amp;"),"</f>
        <v xml:space="preserve"> TempStrNoSize("\x16""OBJECT.OVERNIGHT.INDEX"),</v>
      </c>
      <c r="I1" t="s">
        <v>21</v>
      </c>
    </row>
    <row r="2" spans="1:9" x14ac:dyDescent="0.25">
      <c r="A2" t="str">
        <f t="shared" ref="A2:A21" si="0">DEC2HEX(LEN(B2))</f>
        <v>48</v>
      </c>
      <c r="B2" t="s">
        <v>17</v>
      </c>
      <c r="C2" t="str">
        <f t="shared" ref="C2:C16" si="1">" TempStrNoSize("&amp;""""&amp;"\x"&amp;IF(HEX2DEC(A2)&lt;16,"0","")&amp;A2&amp;""""&amp;""""&amp;B2&amp;""""&amp;"),"</f>
        <v xml:space="preserve"> TempStrNoSize("\x48""object indentifier,fixings,settlement days,calendar,annual basis,trigger"),</v>
      </c>
      <c r="I2" t="s">
        <v>6</v>
      </c>
    </row>
    <row r="3" spans="1:9" x14ac:dyDescent="0.25">
      <c r="A3" t="str">
        <f t="shared" si="0"/>
        <v>1</v>
      </c>
      <c r="B3">
        <v>1</v>
      </c>
      <c r="C3" t="str">
        <f t="shared" si="1"/>
        <v xml:space="preserve"> TempStrNoSize("\x01""1"),</v>
      </c>
      <c r="I3" t="s">
        <v>7</v>
      </c>
    </row>
    <row r="4" spans="1:9" x14ac:dyDescent="0.25">
      <c r="A4" t="str">
        <f t="shared" si="0"/>
        <v>16</v>
      </c>
      <c r="B4" t="s">
        <v>3</v>
      </c>
      <c r="C4" t="str">
        <f t="shared" si="1"/>
        <v xml:space="preserve"> TempStrNoSize("\x16""xlObjectTools - Object"),</v>
      </c>
      <c r="I4" t="s">
        <v>8</v>
      </c>
    </row>
    <row r="5" spans="1:9" x14ac:dyDescent="0.25">
      <c r="A5" t="str">
        <f t="shared" si="0"/>
        <v>0</v>
      </c>
      <c r="C5" t="str">
        <f t="shared" si="1"/>
        <v xml:space="preserve"> TempStrNoSize("\x00"""),</v>
      </c>
      <c r="I5" t="s">
        <v>9</v>
      </c>
    </row>
    <row r="6" spans="1:9" x14ac:dyDescent="0.25">
      <c r="A6" t="str">
        <f t="shared" si="0"/>
        <v>0</v>
      </c>
      <c r="C6" t="str">
        <f t="shared" si="1"/>
        <v xml:space="preserve"> TempStrNoSize("\x00"""),</v>
      </c>
      <c r="I6" t="s">
        <v>0</v>
      </c>
    </row>
    <row r="7" spans="1:9" x14ac:dyDescent="0.25">
      <c r="A7" t="str">
        <f t="shared" si="0"/>
        <v>28</v>
      </c>
      <c r="B7" t="s">
        <v>18</v>
      </c>
      <c r="C7" t="str">
        <f t="shared" si="1"/>
        <v xml:space="preserve"> TempStrNoSize("\x28""This function creates an overnight index"),</v>
      </c>
      <c r="I7" t="s">
        <v>1</v>
      </c>
    </row>
    <row r="8" spans="1:9" x14ac:dyDescent="0.25">
      <c r="A8" t="str">
        <f t="shared" si="0"/>
        <v>11</v>
      </c>
      <c r="B8" t="s">
        <v>20</v>
      </c>
      <c r="C8" t="str">
        <f t="shared" si="1"/>
        <v xml:space="preserve"> TempStrNoSize("\x11""Object identifier"),</v>
      </c>
      <c r="I8" t="s">
        <v>2</v>
      </c>
    </row>
    <row r="9" spans="1:9" x14ac:dyDescent="0.25">
      <c r="A9" t="str">
        <f t="shared" si="0"/>
        <v>12</v>
      </c>
      <c r="B9" t="s">
        <v>19</v>
      </c>
      <c r="C9" t="str">
        <f t="shared" si="1"/>
        <v xml:space="preserve"> TempStrNoSize("\x12""Fixing time series"),</v>
      </c>
      <c r="I9" t="s">
        <v>2</v>
      </c>
    </row>
    <row r="10" spans="1:9" x14ac:dyDescent="0.25">
      <c r="A10" t="str">
        <f t="shared" si="0"/>
        <v>1B</v>
      </c>
      <c r="B10" t="s">
        <v>22</v>
      </c>
      <c r="C10" t="str">
        <f t="shared" si="1"/>
        <v xml:space="preserve"> TempStrNoSize("\x1B""Settlment dayx of the index"),</v>
      </c>
      <c r="I10" t="s">
        <v>10</v>
      </c>
    </row>
    <row r="11" spans="1:9" x14ac:dyDescent="0.25">
      <c r="A11" t="str">
        <f t="shared" si="0"/>
        <v>F</v>
      </c>
      <c r="B11" t="s">
        <v>23</v>
      </c>
      <c r="C11" t="str">
        <f t="shared" si="1"/>
        <v xml:space="preserve"> TempStrNoSize("\x0F""Fixing calendar"),</v>
      </c>
      <c r="I11" t="s">
        <v>11</v>
      </c>
    </row>
    <row r="12" spans="1:9" x14ac:dyDescent="0.25">
      <c r="A12" t="str">
        <f t="shared" si="0"/>
        <v>19</v>
      </c>
      <c r="B12" t="s">
        <v>24</v>
      </c>
      <c r="C12" t="str">
        <f t="shared" si="1"/>
        <v xml:space="preserve"> TempStrNoSize("\x19""Annual basis of the index"),</v>
      </c>
      <c r="I12" t="s">
        <v>12</v>
      </c>
    </row>
    <row r="13" spans="1:9" x14ac:dyDescent="0.25">
      <c r="A13" t="str">
        <f t="shared" si="0"/>
        <v>19</v>
      </c>
      <c r="B13" t="s">
        <v>5</v>
      </c>
      <c r="C13" t="str">
        <f t="shared" si="1"/>
        <v xml:space="preserve"> TempStrNoSize("\x19""Trigger for recalculation"),</v>
      </c>
      <c r="I13" t="s">
        <v>13</v>
      </c>
    </row>
    <row r="14" spans="1:9" x14ac:dyDescent="0.25">
      <c r="A14" t="str">
        <f t="shared" si="0"/>
        <v>0</v>
      </c>
      <c r="C14" t="str">
        <f t="shared" si="1"/>
        <v xml:space="preserve"> TempStrNoSize("\x00"""),</v>
      </c>
      <c r="I14" t="s">
        <v>14</v>
      </c>
    </row>
    <row r="15" spans="1:9" x14ac:dyDescent="0.25">
      <c r="A15" t="str">
        <f t="shared" si="0"/>
        <v>0</v>
      </c>
      <c r="C15" t="str">
        <f t="shared" si="1"/>
        <v xml:space="preserve"> TempStrNoSize("\x00"""),</v>
      </c>
      <c r="I15" t="s">
        <v>15</v>
      </c>
    </row>
    <row r="16" spans="1:9" x14ac:dyDescent="0.25">
      <c r="A16" t="str">
        <f t="shared" si="0"/>
        <v>0</v>
      </c>
      <c r="C16" t="str">
        <f t="shared" si="1"/>
        <v xml:space="preserve"> TempStrNoSize("\x00"""),</v>
      </c>
      <c r="I16" t="s">
        <v>4</v>
      </c>
    </row>
    <row r="17" spans="1:3" x14ac:dyDescent="0.25">
      <c r="A17" t="str">
        <f t="shared" si="0"/>
        <v>0</v>
      </c>
    </row>
    <row r="18" spans="1:3" x14ac:dyDescent="0.25">
      <c r="A18" t="str">
        <f t="shared" si="0"/>
        <v>0</v>
      </c>
    </row>
    <row r="19" spans="1:3" x14ac:dyDescent="0.25">
      <c r="A19" t="str">
        <f t="shared" si="0"/>
        <v>0</v>
      </c>
    </row>
    <row r="20" spans="1:3" x14ac:dyDescent="0.25">
      <c r="A20" t="str">
        <f t="shared" si="0"/>
        <v>0</v>
      </c>
    </row>
    <row r="21" spans="1:3" x14ac:dyDescent="0.25">
      <c r="A21" t="str">
        <f t="shared" si="0"/>
        <v>0</v>
      </c>
      <c r="C21" t="b">
        <f>IF(A5&lt;100,TRUE,FALSE)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2014-04-20T14:14:20Z</dcterms:created>
  <dcterms:modified xsi:type="dcterms:W3CDTF">2014-05-20T10:05:34Z</dcterms:modified>
</cp:coreProperties>
</file>