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T1" sheetId="1" r:id="rId1"/>
    <sheet name="TT1" sheetId="2" r:id="rId2"/>
  </sheets>
  <calcPr calcId="152511"/>
</workbook>
</file>

<file path=xl/calcChain.xml><?xml version="1.0" encoding="utf-8"?>
<calcChain xmlns="http://schemas.openxmlformats.org/spreadsheetml/2006/main">
  <c r="X29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" i="1"/>
</calcChain>
</file>

<file path=xl/sharedStrings.xml><?xml version="1.0" encoding="utf-8"?>
<sst xmlns="http://schemas.openxmlformats.org/spreadsheetml/2006/main" count="100" uniqueCount="78">
  <si>
    <t>ALAN DA SILVA RAMIRES</t>
  </si>
  <si>
    <t xml:space="preserve">ANDRESSA FEITOSA DE SOUZA </t>
  </si>
  <si>
    <t xml:space="preserve">ANDREW MARTORANO SILVA </t>
  </si>
  <si>
    <t>CAÍQUE AGUIAR DE LIMA</t>
  </si>
  <si>
    <t xml:space="preserve">CLÁUDIO AUGUSTO DE FARIA TOLEDO </t>
  </si>
  <si>
    <t xml:space="preserve">FERNANDA CRISTINA MOREIRA </t>
  </si>
  <si>
    <t>FRANCISCO TADEU DA SILVA PEREIRA</t>
  </si>
  <si>
    <t xml:space="preserve">GABRIEL ALEJANDRO SAAVEDRA SAITO </t>
  </si>
  <si>
    <t xml:space="preserve">GABRIEL GUILHERME DE OLIVEIRA </t>
  </si>
  <si>
    <t xml:space="preserve">GABRIEL RODRIGUES PEREIRA </t>
  </si>
  <si>
    <t>HEITOR APARICIO COSTA</t>
  </si>
  <si>
    <t xml:space="preserve">ALEXANDRE DE BRITO ANDRADE </t>
  </si>
  <si>
    <t>JOÃO PEDRO BARIA</t>
  </si>
  <si>
    <t>MARCOS PEREIRA SILVA</t>
  </si>
  <si>
    <t xml:space="preserve">MATHEUS ISRAEL SCARLATO BARRETO </t>
  </si>
  <si>
    <t xml:space="preserve">MATHEUS SILVEIRA SANTOS </t>
  </si>
  <si>
    <t xml:space="preserve">NATAN FERREIRA BISCOLA FARIAS </t>
  </si>
  <si>
    <t>NICOLAS DE CARVALHO DOURADO</t>
  </si>
  <si>
    <t>SAYYID ALEXANDRE DE OLIVEIRA</t>
  </si>
  <si>
    <t xml:space="preserve">TARCISIO LOURENÇO BEZERRA </t>
  </si>
  <si>
    <t>THIAGO DE OLIVEIRA LEAL</t>
  </si>
  <si>
    <t xml:space="preserve">TIAGO FRANCISCO DA SILVA </t>
  </si>
  <si>
    <t xml:space="preserve">VITOR HUGO GOMES DOS SANTOS </t>
  </si>
  <si>
    <t>WILSON RODRIGUES LIMA</t>
  </si>
  <si>
    <t xml:space="preserve">ALANA LUIZA PEREIRA RIBEIRO </t>
  </si>
  <si>
    <t>ALISSON FERREIRA LIMA</t>
  </si>
  <si>
    <t>BIANCA RODRIGUES ALVES DE SOUSA</t>
  </si>
  <si>
    <t xml:space="preserve">CAIO HENRIQUE GUERRA DE SOUZA </t>
  </si>
  <si>
    <t xml:space="preserve">DANIEL DE JESUS OLIVEIRA </t>
  </si>
  <si>
    <t>DANIEL KARDEC DE SANTANA OLIVEIRA</t>
  </si>
  <si>
    <t xml:space="preserve">DANIELE CAMPOS DA SILVA </t>
  </si>
  <si>
    <t>EVANDRO ALVES DA CRUZ</t>
  </si>
  <si>
    <t xml:space="preserve">FERNANDO DE SOUZA CARDOSO </t>
  </si>
  <si>
    <t>FRANCISCO SOARES DA SILVA JUNIOR</t>
  </si>
  <si>
    <t xml:space="preserve">GABRIEL ALVES DA SILVA </t>
  </si>
  <si>
    <t>GABRIEL SILVA FERNANDES DA COSTA</t>
  </si>
  <si>
    <t>GUILHERME DE JESUS BARROSO</t>
  </si>
  <si>
    <t>GUILHERME LEONEL DIAS</t>
  </si>
  <si>
    <t xml:space="preserve">GUSTAVO AIRES CAVALCANTI MOREIRA </t>
  </si>
  <si>
    <t xml:space="preserve">GUSTAVO OLIVEIRA DO NASCIMENTO </t>
  </si>
  <si>
    <t xml:space="preserve">JOÃO VICTOR LONGO ORTEGA </t>
  </si>
  <si>
    <t>JOÃO VITOR DA SILVA PEREIRA</t>
  </si>
  <si>
    <t xml:space="preserve">LEANDRO SOUZA ALVES </t>
  </si>
  <si>
    <t xml:space="preserve">LUCAS ANTUNES MIRANDA MELARI MODESTO </t>
  </si>
  <si>
    <t xml:space="preserve">LUIZ HENRIQUE GIROTTO </t>
  </si>
  <si>
    <t xml:space="preserve">LUIZ HENRIQUE GOMES DA SILVA </t>
  </si>
  <si>
    <t xml:space="preserve">MATEUS CAETANO MACEDO </t>
  </si>
  <si>
    <t>MATHEUS DO NASCIMENTO ROCHA</t>
  </si>
  <si>
    <t xml:space="preserve">MATHEUS GABRIEL COSTA VAZ </t>
  </si>
  <si>
    <t>MATHEUS HENRIQUE DOS SANTOS PAREJA</t>
  </si>
  <si>
    <t xml:space="preserve">PEDRO ALVES DA SILVA </t>
  </si>
  <si>
    <t>REBECA FERREIRA CORREA DE SOUZA</t>
  </si>
  <si>
    <t xml:space="preserve">WELLINGTON FERNANDES DA SILVA </t>
  </si>
  <si>
    <t>18.01.22</t>
  </si>
  <si>
    <t>18.01.29</t>
  </si>
  <si>
    <t>18.02.05</t>
  </si>
  <si>
    <t>18.02.12</t>
  </si>
  <si>
    <t>18.02.19</t>
  </si>
  <si>
    <t>18.02.26</t>
  </si>
  <si>
    <t>18.03.05</t>
  </si>
  <si>
    <t>18.03.12</t>
  </si>
  <si>
    <t>18.03.19</t>
  </si>
  <si>
    <t>18.03.26</t>
  </si>
  <si>
    <t>18.04.02</t>
  </si>
  <si>
    <t>18.04.09</t>
  </si>
  <si>
    <t>18.04.16</t>
  </si>
  <si>
    <t>18.04.23</t>
  </si>
  <si>
    <t>18.04.30</t>
  </si>
  <si>
    <t>18.05.07</t>
  </si>
  <si>
    <t>18.05.14</t>
  </si>
  <si>
    <t>18.05.21</t>
  </si>
  <si>
    <t>18.05.28</t>
  </si>
  <si>
    <t>18.06.04</t>
  </si>
  <si>
    <t>18.06.11</t>
  </si>
  <si>
    <t>-</t>
  </si>
  <si>
    <t>MATHEUS FONTANA</t>
  </si>
  <si>
    <t>Presenças</t>
  </si>
  <si>
    <t>GUILHERME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</si>
</sst>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abSelected="1" workbookViewId="0">
      <selection activeCell="B29" sqref="B29"/>
    </sheetView>
  </sheetViews>
  <sheetFormatPr defaultRowHeight="15" x14ac:dyDescent="0.25"/>
  <cols>
    <col min="2" max="2" width="36.140625" bestFit="1" customWidth="1"/>
    <col min="24" max="24" width="9.85546875" bestFit="1" customWidth="1"/>
  </cols>
  <sheetData>
    <row r="1" spans="2:24" x14ac:dyDescent="0.25">
      <c r="C1">
        <v>1</v>
      </c>
      <c r="D1">
        <v>2</v>
      </c>
      <c r="E1">
        <v>3</v>
      </c>
      <c r="F1" s="1" t="s">
        <v>74</v>
      </c>
      <c r="G1" s="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2:24" x14ac:dyDescent="0.25"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76</v>
      </c>
    </row>
    <row r="3" spans="2:24" x14ac:dyDescent="0.25">
      <c r="B3" t="s">
        <v>0</v>
      </c>
      <c r="C3">
        <v>0</v>
      </c>
      <c r="X3">
        <f>SUM(C3:W3)</f>
        <v>0</v>
      </c>
    </row>
    <row r="4" spans="2:24" x14ac:dyDescent="0.25">
      <c r="B4" t="s">
        <v>11</v>
      </c>
      <c r="C4">
        <v>0</v>
      </c>
      <c r="X4">
        <f t="shared" ref="X4:X28" si="0">SUM(C4:W4)</f>
        <v>0</v>
      </c>
    </row>
    <row r="5" spans="2:24" x14ac:dyDescent="0.25">
      <c r="B5" t="s">
        <v>1</v>
      </c>
      <c r="C5">
        <v>5</v>
      </c>
      <c r="X5">
        <f t="shared" si="0"/>
        <v>5</v>
      </c>
    </row>
    <row r="6" spans="2:24" x14ac:dyDescent="0.25">
      <c r="B6" t="s">
        <v>2</v>
      </c>
      <c r="C6">
        <v>0</v>
      </c>
      <c r="X6">
        <f t="shared" si="0"/>
        <v>0</v>
      </c>
    </row>
    <row r="7" spans="2:24" x14ac:dyDescent="0.25">
      <c r="B7" t="s">
        <v>26</v>
      </c>
      <c r="C7">
        <v>5</v>
      </c>
      <c r="X7">
        <f t="shared" si="0"/>
        <v>5</v>
      </c>
    </row>
    <row r="8" spans="2:24" x14ac:dyDescent="0.25">
      <c r="B8" t="s">
        <v>3</v>
      </c>
      <c r="C8">
        <v>5</v>
      </c>
      <c r="X8">
        <f t="shared" si="0"/>
        <v>5</v>
      </c>
    </row>
    <row r="9" spans="2:24" x14ac:dyDescent="0.25">
      <c r="B9" t="s">
        <v>4</v>
      </c>
      <c r="C9">
        <v>5</v>
      </c>
      <c r="X9">
        <f t="shared" si="0"/>
        <v>5</v>
      </c>
    </row>
    <row r="10" spans="2:24" x14ac:dyDescent="0.25">
      <c r="B10" t="s">
        <v>5</v>
      </c>
      <c r="C10">
        <v>5</v>
      </c>
      <c r="X10">
        <f t="shared" si="0"/>
        <v>5</v>
      </c>
    </row>
    <row r="11" spans="2:24" x14ac:dyDescent="0.25">
      <c r="B11" t="s">
        <v>6</v>
      </c>
      <c r="C11">
        <v>5</v>
      </c>
      <c r="X11">
        <f t="shared" si="0"/>
        <v>5</v>
      </c>
    </row>
    <row r="12" spans="2:24" x14ac:dyDescent="0.25">
      <c r="B12" t="s">
        <v>7</v>
      </c>
      <c r="C12">
        <v>5</v>
      </c>
      <c r="X12">
        <f t="shared" si="0"/>
        <v>5</v>
      </c>
    </row>
    <row r="13" spans="2:24" x14ac:dyDescent="0.25">
      <c r="B13" t="s">
        <v>8</v>
      </c>
      <c r="C13">
        <v>5</v>
      </c>
      <c r="X13">
        <f t="shared" si="0"/>
        <v>5</v>
      </c>
    </row>
    <row r="14" spans="2:24" x14ac:dyDescent="0.25">
      <c r="B14" t="s">
        <v>9</v>
      </c>
      <c r="C14">
        <v>5</v>
      </c>
      <c r="X14">
        <f t="shared" si="0"/>
        <v>5</v>
      </c>
    </row>
    <row r="15" spans="2:24" x14ac:dyDescent="0.25">
      <c r="B15" t="s">
        <v>10</v>
      </c>
      <c r="C15">
        <v>0</v>
      </c>
      <c r="X15">
        <f t="shared" si="0"/>
        <v>0</v>
      </c>
    </row>
    <row r="16" spans="2:24" x14ac:dyDescent="0.25">
      <c r="B16" t="s">
        <v>12</v>
      </c>
      <c r="C16">
        <v>5</v>
      </c>
      <c r="X16">
        <f t="shared" si="0"/>
        <v>5</v>
      </c>
    </row>
    <row r="17" spans="2:24" x14ac:dyDescent="0.25">
      <c r="B17" t="s">
        <v>13</v>
      </c>
      <c r="C17">
        <v>5</v>
      </c>
      <c r="X17">
        <f t="shared" si="0"/>
        <v>5</v>
      </c>
    </row>
    <row r="18" spans="2:24" x14ac:dyDescent="0.25">
      <c r="B18" t="s">
        <v>75</v>
      </c>
      <c r="C18">
        <v>5</v>
      </c>
      <c r="X18">
        <f t="shared" si="0"/>
        <v>5</v>
      </c>
    </row>
    <row r="19" spans="2:24" x14ac:dyDescent="0.25">
      <c r="B19" t="s">
        <v>14</v>
      </c>
      <c r="C19">
        <v>0</v>
      </c>
      <c r="X19">
        <f t="shared" si="0"/>
        <v>0</v>
      </c>
    </row>
    <row r="20" spans="2:24" x14ac:dyDescent="0.25">
      <c r="B20" t="s">
        <v>15</v>
      </c>
      <c r="C20">
        <v>5</v>
      </c>
      <c r="X20">
        <f t="shared" si="0"/>
        <v>5</v>
      </c>
    </row>
    <row r="21" spans="2:24" x14ac:dyDescent="0.25">
      <c r="B21" t="s">
        <v>16</v>
      </c>
      <c r="C21">
        <v>5</v>
      </c>
      <c r="X21">
        <f t="shared" si="0"/>
        <v>5</v>
      </c>
    </row>
    <row r="22" spans="2:24" x14ac:dyDescent="0.25">
      <c r="B22" t="s">
        <v>17</v>
      </c>
      <c r="C22">
        <v>5</v>
      </c>
      <c r="X22">
        <f t="shared" si="0"/>
        <v>5</v>
      </c>
    </row>
    <row r="23" spans="2:24" x14ac:dyDescent="0.25">
      <c r="B23" t="s">
        <v>18</v>
      </c>
      <c r="C23">
        <v>0</v>
      </c>
      <c r="X23">
        <f t="shared" si="0"/>
        <v>0</v>
      </c>
    </row>
    <row r="24" spans="2:24" x14ac:dyDescent="0.25">
      <c r="B24" t="s">
        <v>19</v>
      </c>
      <c r="C24">
        <v>0</v>
      </c>
      <c r="X24">
        <f t="shared" si="0"/>
        <v>0</v>
      </c>
    </row>
    <row r="25" spans="2:24" x14ac:dyDescent="0.25">
      <c r="B25" t="s">
        <v>20</v>
      </c>
      <c r="C25">
        <v>5</v>
      </c>
      <c r="X25">
        <f t="shared" si="0"/>
        <v>5</v>
      </c>
    </row>
    <row r="26" spans="2:24" x14ac:dyDescent="0.25">
      <c r="B26" t="s">
        <v>21</v>
      </c>
      <c r="C26">
        <v>0</v>
      </c>
      <c r="X26">
        <f t="shared" si="0"/>
        <v>0</v>
      </c>
    </row>
    <row r="27" spans="2:24" x14ac:dyDescent="0.25">
      <c r="B27" t="s">
        <v>22</v>
      </c>
      <c r="C27">
        <v>0</v>
      </c>
      <c r="X27">
        <f t="shared" si="0"/>
        <v>0</v>
      </c>
    </row>
    <row r="28" spans="2:24" x14ac:dyDescent="0.25">
      <c r="B28" t="s">
        <v>23</v>
      </c>
      <c r="C28">
        <v>5</v>
      </c>
      <c r="X28">
        <f t="shared" si="0"/>
        <v>5</v>
      </c>
    </row>
    <row r="29" spans="2:24" x14ac:dyDescent="0.25">
      <c r="B29" t="s">
        <v>77</v>
      </c>
      <c r="C29">
        <v>5</v>
      </c>
      <c r="X29">
        <f>SUM(C29:W29)</f>
        <v>5</v>
      </c>
    </row>
  </sheetData>
  <sortState ref="B1:B27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B39" sqref="B39"/>
    </sheetView>
  </sheetViews>
  <sheetFormatPr defaultRowHeight="15" x14ac:dyDescent="0.25"/>
  <cols>
    <col min="2" max="2" width="42.42578125" bestFit="1" customWidth="1"/>
  </cols>
  <sheetData>
    <row r="1" spans="1:23" x14ac:dyDescent="0.25">
      <c r="C1">
        <v>1</v>
      </c>
      <c r="D1">
        <v>2</v>
      </c>
      <c r="E1">
        <v>3</v>
      </c>
      <c r="F1" s="1" t="s">
        <v>74</v>
      </c>
      <c r="G1" s="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25"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</row>
    <row r="3" spans="1:23" x14ac:dyDescent="0.25">
      <c r="A3">
        <v>1</v>
      </c>
      <c r="B3" t="s">
        <v>24</v>
      </c>
    </row>
    <row r="4" spans="1:23" x14ac:dyDescent="0.25">
      <c r="A4">
        <v>2</v>
      </c>
      <c r="B4" t="s">
        <v>25</v>
      </c>
    </row>
    <row r="5" spans="1:23" x14ac:dyDescent="0.25">
      <c r="A5">
        <v>3</v>
      </c>
      <c r="B5" t="s">
        <v>27</v>
      </c>
    </row>
    <row r="6" spans="1:23" x14ac:dyDescent="0.25">
      <c r="A6">
        <v>4</v>
      </c>
      <c r="B6" t="s">
        <v>28</v>
      </c>
    </row>
    <row r="7" spans="1:23" x14ac:dyDescent="0.25">
      <c r="A7">
        <v>5</v>
      </c>
      <c r="B7" t="s">
        <v>29</v>
      </c>
    </row>
    <row r="8" spans="1:23" x14ac:dyDescent="0.25">
      <c r="A8">
        <v>6</v>
      </c>
      <c r="B8" t="s">
        <v>30</v>
      </c>
    </row>
    <row r="9" spans="1:23" x14ac:dyDescent="0.25">
      <c r="A9">
        <v>7</v>
      </c>
      <c r="B9" t="s">
        <v>31</v>
      </c>
    </row>
    <row r="10" spans="1:23" x14ac:dyDescent="0.25">
      <c r="A10">
        <v>8</v>
      </c>
      <c r="B10" t="s">
        <v>32</v>
      </c>
    </row>
    <row r="11" spans="1:23" x14ac:dyDescent="0.25">
      <c r="A11">
        <v>9</v>
      </c>
      <c r="B11" t="s">
        <v>33</v>
      </c>
    </row>
    <row r="12" spans="1:23" x14ac:dyDescent="0.25">
      <c r="A12">
        <v>10</v>
      </c>
      <c r="B12" t="s">
        <v>34</v>
      </c>
    </row>
    <row r="13" spans="1:23" x14ac:dyDescent="0.25">
      <c r="A13">
        <v>11</v>
      </c>
      <c r="B13" t="s">
        <v>35</v>
      </c>
    </row>
    <row r="14" spans="1:23" x14ac:dyDescent="0.25">
      <c r="A14">
        <v>12</v>
      </c>
      <c r="B14" t="s">
        <v>36</v>
      </c>
    </row>
    <row r="15" spans="1:23" x14ac:dyDescent="0.25">
      <c r="A15">
        <v>13</v>
      </c>
      <c r="B15" t="s">
        <v>37</v>
      </c>
    </row>
    <row r="16" spans="1:23" x14ac:dyDescent="0.25">
      <c r="A16">
        <v>14</v>
      </c>
      <c r="B16" t="s">
        <v>38</v>
      </c>
    </row>
    <row r="17" spans="1:2" x14ac:dyDescent="0.25">
      <c r="A17">
        <v>15</v>
      </c>
      <c r="B17" t="s">
        <v>39</v>
      </c>
    </row>
    <row r="18" spans="1:2" x14ac:dyDescent="0.25">
      <c r="A18">
        <v>16</v>
      </c>
      <c r="B18" t="s">
        <v>40</v>
      </c>
    </row>
    <row r="19" spans="1:2" x14ac:dyDescent="0.25">
      <c r="A19">
        <v>17</v>
      </c>
      <c r="B19" t="s">
        <v>41</v>
      </c>
    </row>
    <row r="20" spans="1:2" x14ac:dyDescent="0.25">
      <c r="A20">
        <v>18</v>
      </c>
      <c r="B20" t="s">
        <v>42</v>
      </c>
    </row>
    <row r="21" spans="1:2" x14ac:dyDescent="0.25">
      <c r="A21">
        <v>19</v>
      </c>
      <c r="B21" t="s">
        <v>43</v>
      </c>
    </row>
    <row r="22" spans="1:2" x14ac:dyDescent="0.25">
      <c r="A22">
        <v>20</v>
      </c>
      <c r="B22" t="s">
        <v>44</v>
      </c>
    </row>
    <row r="23" spans="1:2" x14ac:dyDescent="0.25">
      <c r="A23">
        <v>21</v>
      </c>
      <c r="B23" t="s">
        <v>45</v>
      </c>
    </row>
    <row r="24" spans="1:2" x14ac:dyDescent="0.25">
      <c r="A24">
        <v>22</v>
      </c>
      <c r="B24" t="s">
        <v>46</v>
      </c>
    </row>
    <row r="25" spans="1:2" x14ac:dyDescent="0.25">
      <c r="A25">
        <v>23</v>
      </c>
      <c r="B25" t="s">
        <v>47</v>
      </c>
    </row>
    <row r="26" spans="1:2" x14ac:dyDescent="0.25">
      <c r="A26">
        <v>24</v>
      </c>
      <c r="B26" t="s">
        <v>48</v>
      </c>
    </row>
    <row r="27" spans="1:2" x14ac:dyDescent="0.25">
      <c r="A27">
        <v>25</v>
      </c>
      <c r="B27" t="s">
        <v>49</v>
      </c>
    </row>
    <row r="28" spans="1:2" x14ac:dyDescent="0.25">
      <c r="A28">
        <v>26</v>
      </c>
      <c r="B28" t="s">
        <v>50</v>
      </c>
    </row>
    <row r="29" spans="1:2" x14ac:dyDescent="0.25">
      <c r="A29">
        <v>27</v>
      </c>
      <c r="B29" t="s">
        <v>51</v>
      </c>
    </row>
    <row r="30" spans="1:2" x14ac:dyDescent="0.25">
      <c r="A30">
        <v>28</v>
      </c>
      <c r="B30" t="s">
        <v>52</v>
      </c>
    </row>
  </sheetData>
  <sortState ref="B1:B28">
    <sortCondition ref="B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MT1</vt:lpstr>
      <vt:lpstr>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2018-01-22T11:21:16Z</dcterms:modified>
</cp:coreProperties>
</file>