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800" windowHeight="16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D3" i="1"/>
  <c r="E3" i="1"/>
  <c r="D6" i="1"/>
  <c r="E6" i="1"/>
  <c r="D2" i="1"/>
  <c r="E2" i="1"/>
  <c r="D5" i="1"/>
  <c r="E5" i="1"/>
  <c r="D8" i="1"/>
  <c r="E8" i="1"/>
  <c r="D11" i="1"/>
  <c r="E11" i="1"/>
  <c r="D9" i="1"/>
  <c r="E9" i="1"/>
  <c r="D10" i="1"/>
  <c r="E10" i="1"/>
  <c r="D12" i="1"/>
  <c r="E12" i="1"/>
</calcChain>
</file>

<file path=xl/sharedStrings.xml><?xml version="1.0" encoding="utf-8"?>
<sst xmlns="http://schemas.openxmlformats.org/spreadsheetml/2006/main" count="16" uniqueCount="12">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</sst>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25160731055"/>
          <c:y val="0.012396694214876"/>
          <c:w val="0.745557032435166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Sheet1!$D$12:$E$12</c:f>
                <c:numCache>
                  <c:formatCode>General</c:formatCode>
                  <c:ptCount val="2"/>
                  <c:pt idx="0">
                    <c:v>118852.25</c:v>
                  </c:pt>
                  <c:pt idx="1">
                    <c:v>107006.9825</c:v>
                  </c:pt>
                </c:numCache>
              </c:numRef>
            </c:plus>
            <c:minus>
              <c:numRef>
                <c:f>Sheet1!$D$12:$E$12</c:f>
                <c:numCache>
                  <c:formatCode>General</c:formatCode>
                  <c:ptCount val="2"/>
                  <c:pt idx="0">
                    <c:v>118852.25</c:v>
                  </c:pt>
                  <c:pt idx="1">
                    <c:v>107006.9825</c:v>
                  </c:pt>
                </c:numCache>
              </c:numRef>
            </c:minus>
            <c:spPr>
              <a:ln>
                <a:prstDash val="lgDash"/>
              </a:ln>
            </c:spPr>
          </c:errBars>
          <c:cat>
            <c:strRef>
              <c:f>Sheet1!$D$7:$E$7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Sheet1!$D$8:$E$8</c:f>
              <c:numCache>
                <c:formatCode>General</c:formatCode>
                <c:ptCount val="2"/>
                <c:pt idx="0">
                  <c:v>120036.25</c:v>
                </c:pt>
                <c:pt idx="1">
                  <c:v>107516.8125</c:v>
                </c:pt>
              </c:numCache>
            </c:numRef>
          </c:val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cat>
            <c:strRef>
              <c:f>Sheet1!$D$7:$E$7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Sheet1!$D$9:$E$9</c:f>
              <c:numCache>
                <c:formatCode>General</c:formatCode>
                <c:ptCount val="2"/>
                <c:pt idx="0">
                  <c:v>127358.75</c:v>
                </c:pt>
                <c:pt idx="1">
                  <c:v>125102.4725</c:v>
                </c:pt>
              </c:numCache>
            </c:numRef>
          </c:val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Sheet1!$D$11:$E$11</c:f>
                <c:numCache>
                  <c:formatCode>General</c:formatCode>
                  <c:ptCount val="2"/>
                  <c:pt idx="0">
                    <c:v>997943.0</c:v>
                  </c:pt>
                  <c:pt idx="1">
                    <c:v>1.0399780525E6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Sheet1!$D$7:$E$7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Sheet1!$D$10:$E$10</c:f>
              <c:numCache>
                <c:formatCode>General</c:formatCode>
                <c:ptCount val="2"/>
                <c:pt idx="0">
                  <c:v>255666.0</c:v>
                </c:pt>
                <c:pt idx="1">
                  <c:v>212011.9825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032216"/>
        <c:axId val="2129978744"/>
      </c:barChart>
      <c:catAx>
        <c:axId val="213703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78744"/>
        <c:crosses val="autoZero"/>
        <c:auto val="1"/>
        <c:lblAlgn val="ctr"/>
        <c:lblOffset val="100"/>
        <c:noMultiLvlLbl val="0"/>
      </c:catAx>
      <c:valAx>
        <c:axId val="2129978744"/>
        <c:scaling>
          <c:logBase val="10.0"/>
          <c:orientation val="minMax"/>
          <c:min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10 d</a:t>
                </a:r>
                <a:r>
                  <a:rPr lang="en-US"/>
                  <a:t>istance to closest Confirmed TELs (bp)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0322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12700</xdr:rowOff>
    </xdr:from>
    <xdr:to>
      <xdr:col>14</xdr:col>
      <xdr:colOff>292100</xdr:colOff>
      <xdr:row>34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abSelected="1" workbookViewId="0">
      <selection activeCell="D16" sqref="D16"/>
    </sheetView>
  </sheetViews>
  <sheetFormatPr baseColWidth="10" defaultRowHeight="15" x14ac:dyDescent="0"/>
  <sheetData>
    <row r="1" spans="1:5">
      <c r="A1" t="s">
        <v>0</v>
      </c>
      <c r="B1" t="s">
        <v>1</v>
      </c>
      <c r="D1" s="1" t="s">
        <v>0</v>
      </c>
      <c r="E1" s="1" t="s">
        <v>1</v>
      </c>
    </row>
    <row r="2" spans="1:5">
      <c r="A2">
        <v>1184</v>
      </c>
      <c r="B2">
        <v>509.83</v>
      </c>
      <c r="C2" t="s">
        <v>2</v>
      </c>
      <c r="D2">
        <f>MIN(A:A)</f>
        <v>1184</v>
      </c>
      <c r="E2">
        <f>MIN(B:B)</f>
        <v>509.83</v>
      </c>
    </row>
    <row r="3" spans="1:5">
      <c r="A3">
        <v>2000</v>
      </c>
      <c r="B3">
        <v>1120.1300000000001</v>
      </c>
      <c r="C3" t="s">
        <v>4</v>
      </c>
      <c r="D3">
        <f>QUARTILE(A:A,1)</f>
        <v>120036.25</v>
      </c>
      <c r="E3">
        <f>QUARTILE(B:B,1)</f>
        <v>107516.8125</v>
      </c>
    </row>
    <row r="4" spans="1:5">
      <c r="A4">
        <v>2524</v>
      </c>
      <c r="B4">
        <v>2019.66</v>
      </c>
      <c r="C4" t="s">
        <v>3</v>
      </c>
      <c r="D4">
        <f>MEDIAN(A:A)</f>
        <v>247395</v>
      </c>
      <c r="E4">
        <f>MEDIAN(B:B)</f>
        <v>232619.285</v>
      </c>
    </row>
    <row r="5" spans="1:5">
      <c r="A5">
        <v>3468</v>
      </c>
      <c r="B5">
        <v>2963.9</v>
      </c>
      <c r="C5" t="s">
        <v>5</v>
      </c>
      <c r="D5">
        <f>QUARTILE(A:A,3)</f>
        <v>503061</v>
      </c>
      <c r="E5">
        <f>QUARTILE(B:B,3)</f>
        <v>444631.26750000002</v>
      </c>
    </row>
    <row r="6" spans="1:5">
      <c r="A6">
        <v>4222</v>
      </c>
      <c r="B6">
        <v>4042.68</v>
      </c>
      <c r="C6" t="s">
        <v>6</v>
      </c>
      <c r="D6">
        <f>MAX(A:A)</f>
        <v>1501004</v>
      </c>
      <c r="E6">
        <f>MAX(B:B)</f>
        <v>1484609.32</v>
      </c>
    </row>
    <row r="7" spans="1:5">
      <c r="A7">
        <v>4398</v>
      </c>
      <c r="B7">
        <v>5336.01</v>
      </c>
      <c r="D7" t="s">
        <v>0</v>
      </c>
      <c r="E7" t="s">
        <v>1</v>
      </c>
    </row>
    <row r="8" spans="1:5">
      <c r="A8">
        <v>4750</v>
      </c>
      <c r="B8">
        <v>6546.27</v>
      </c>
      <c r="C8" t="s">
        <v>7</v>
      </c>
      <c r="D8">
        <f>D3</f>
        <v>120036.25</v>
      </c>
      <c r="E8">
        <f>E3</f>
        <v>107516.8125</v>
      </c>
    </row>
    <row r="9" spans="1:5">
      <c r="A9">
        <v>5367</v>
      </c>
      <c r="B9">
        <v>7637.78</v>
      </c>
      <c r="C9" t="s">
        <v>8</v>
      </c>
      <c r="D9">
        <f t="shared" ref="D9:E11" si="0">D4-D3</f>
        <v>127358.75</v>
      </c>
      <c r="E9">
        <f t="shared" si="0"/>
        <v>125102.4725</v>
      </c>
    </row>
    <row r="10" spans="1:5">
      <c r="A10">
        <v>8993</v>
      </c>
      <c r="B10">
        <v>8756.4</v>
      </c>
      <c r="C10" t="s">
        <v>9</v>
      </c>
      <c r="D10">
        <f t="shared" si="0"/>
        <v>255666</v>
      </c>
      <c r="E10">
        <f t="shared" si="0"/>
        <v>212011.98250000001</v>
      </c>
    </row>
    <row r="11" spans="1:5">
      <c r="A11">
        <v>10039</v>
      </c>
      <c r="B11">
        <v>10059.709999999999</v>
      </c>
      <c r="C11" t="s">
        <v>10</v>
      </c>
      <c r="D11">
        <f t="shared" si="0"/>
        <v>997943</v>
      </c>
      <c r="E11">
        <f t="shared" si="0"/>
        <v>1039978.0525</v>
      </c>
    </row>
    <row r="12" spans="1:5">
      <c r="A12">
        <v>10162</v>
      </c>
      <c r="B12">
        <v>10990.63</v>
      </c>
      <c r="C12" t="s">
        <v>11</v>
      </c>
      <c r="D12">
        <f>D3-D2</f>
        <v>118852.25</v>
      </c>
      <c r="E12">
        <f>E3-E2</f>
        <v>107006.9825</v>
      </c>
    </row>
    <row r="13" spans="1:5">
      <c r="A13">
        <v>11474</v>
      </c>
      <c r="B13">
        <v>12267.34</v>
      </c>
    </row>
    <row r="14" spans="1:5">
      <c r="A14">
        <v>13497</v>
      </c>
      <c r="B14">
        <v>13469.48</v>
      </c>
    </row>
    <row r="15" spans="1:5">
      <c r="A15">
        <v>14661</v>
      </c>
      <c r="B15">
        <v>14487.14</v>
      </c>
    </row>
    <row r="16" spans="1:5">
      <c r="A16">
        <v>15527</v>
      </c>
      <c r="B16">
        <v>15847.85</v>
      </c>
    </row>
    <row r="17" spans="1:2">
      <c r="A17">
        <v>20094</v>
      </c>
      <c r="B17">
        <v>17093.63</v>
      </c>
    </row>
    <row r="18" spans="1:2">
      <c r="A18">
        <v>20933</v>
      </c>
      <c r="B18">
        <v>18233.73</v>
      </c>
    </row>
    <row r="19" spans="1:2">
      <c r="A19">
        <v>20978</v>
      </c>
      <c r="B19">
        <v>19389.509999999998</v>
      </c>
    </row>
    <row r="20" spans="1:2">
      <c r="A20">
        <v>21864</v>
      </c>
      <c r="B20">
        <v>20649.8</v>
      </c>
    </row>
    <row r="21" spans="1:2">
      <c r="A21">
        <v>22421</v>
      </c>
      <c r="B21">
        <v>21844.09</v>
      </c>
    </row>
    <row r="22" spans="1:2">
      <c r="A22">
        <v>22956</v>
      </c>
      <c r="B22">
        <v>23155.439999999999</v>
      </c>
    </row>
    <row r="23" spans="1:2">
      <c r="A23">
        <v>22957</v>
      </c>
      <c r="B23">
        <v>24512.74</v>
      </c>
    </row>
    <row r="24" spans="1:2">
      <c r="A24">
        <v>25326</v>
      </c>
      <c r="B24">
        <v>25675.27</v>
      </c>
    </row>
    <row r="25" spans="1:2">
      <c r="A25">
        <v>28336</v>
      </c>
      <c r="B25">
        <v>27051.26</v>
      </c>
    </row>
    <row r="26" spans="1:2">
      <c r="A26">
        <v>30230</v>
      </c>
      <c r="B26">
        <v>28015.95</v>
      </c>
    </row>
    <row r="27" spans="1:2">
      <c r="A27">
        <v>33310</v>
      </c>
      <c r="B27">
        <v>29370.02</v>
      </c>
    </row>
    <row r="28" spans="1:2">
      <c r="A28">
        <v>33859</v>
      </c>
      <c r="B28">
        <v>30541.45</v>
      </c>
    </row>
    <row r="29" spans="1:2">
      <c r="A29">
        <v>36391</v>
      </c>
      <c r="B29">
        <v>31658.92</v>
      </c>
    </row>
    <row r="30" spans="1:2">
      <c r="A30">
        <v>37101</v>
      </c>
      <c r="B30">
        <v>32804.25</v>
      </c>
    </row>
    <row r="31" spans="1:2">
      <c r="A31">
        <v>38945</v>
      </c>
      <c r="B31">
        <v>34017.03</v>
      </c>
    </row>
    <row r="32" spans="1:2">
      <c r="A32">
        <v>39354</v>
      </c>
      <c r="B32">
        <v>35216.21</v>
      </c>
    </row>
    <row r="33" spans="1:2">
      <c r="A33">
        <v>39851</v>
      </c>
      <c r="B33">
        <v>36274.879999999997</v>
      </c>
    </row>
    <row r="34" spans="1:2">
      <c r="A34">
        <v>40147</v>
      </c>
      <c r="B34">
        <v>37324.57</v>
      </c>
    </row>
    <row r="35" spans="1:2">
      <c r="A35">
        <v>40389</v>
      </c>
      <c r="B35">
        <v>38391.040000000001</v>
      </c>
    </row>
    <row r="36" spans="1:2">
      <c r="A36">
        <v>40996</v>
      </c>
      <c r="B36">
        <v>39504.32</v>
      </c>
    </row>
    <row r="37" spans="1:2">
      <c r="A37">
        <v>42194</v>
      </c>
      <c r="B37">
        <v>40610.339999999997</v>
      </c>
    </row>
    <row r="38" spans="1:2">
      <c r="A38">
        <v>42281</v>
      </c>
      <c r="B38">
        <v>41755.440000000002</v>
      </c>
    </row>
    <row r="39" spans="1:2">
      <c r="A39">
        <v>42835</v>
      </c>
      <c r="B39">
        <v>42680.44</v>
      </c>
    </row>
    <row r="40" spans="1:2">
      <c r="A40">
        <v>47059</v>
      </c>
      <c r="B40">
        <v>43666.29</v>
      </c>
    </row>
    <row r="41" spans="1:2">
      <c r="A41">
        <v>48943</v>
      </c>
      <c r="B41">
        <v>44942.84</v>
      </c>
    </row>
    <row r="42" spans="1:2">
      <c r="A42">
        <v>49256</v>
      </c>
      <c r="B42">
        <v>46257.42</v>
      </c>
    </row>
    <row r="43" spans="1:2">
      <c r="A43">
        <v>52506</v>
      </c>
      <c r="B43">
        <v>47446.39</v>
      </c>
    </row>
    <row r="44" spans="1:2">
      <c r="A44">
        <v>52596</v>
      </c>
      <c r="B44">
        <v>48543.66</v>
      </c>
    </row>
    <row r="45" spans="1:2">
      <c r="A45">
        <v>53086</v>
      </c>
      <c r="B45">
        <v>49730.75</v>
      </c>
    </row>
    <row r="46" spans="1:2">
      <c r="A46">
        <v>55351</v>
      </c>
      <c r="B46">
        <v>50855.040000000001</v>
      </c>
    </row>
    <row r="47" spans="1:2">
      <c r="A47">
        <v>56339</v>
      </c>
      <c r="B47">
        <v>52034.58</v>
      </c>
    </row>
    <row r="48" spans="1:2">
      <c r="A48">
        <v>56750</v>
      </c>
      <c r="B48">
        <v>52945.07</v>
      </c>
    </row>
    <row r="49" spans="1:2">
      <c r="A49">
        <v>57790</v>
      </c>
      <c r="B49">
        <v>53871.66</v>
      </c>
    </row>
    <row r="50" spans="1:2">
      <c r="A50">
        <v>59717</v>
      </c>
      <c r="B50">
        <v>54951.29</v>
      </c>
    </row>
    <row r="51" spans="1:2">
      <c r="A51">
        <v>61192</v>
      </c>
      <c r="B51">
        <v>56195.08</v>
      </c>
    </row>
    <row r="52" spans="1:2">
      <c r="A52">
        <v>62938</v>
      </c>
      <c r="B52">
        <v>57161.74</v>
      </c>
    </row>
    <row r="53" spans="1:2">
      <c r="A53">
        <v>63991</v>
      </c>
      <c r="B53">
        <v>58195.23</v>
      </c>
    </row>
    <row r="54" spans="1:2">
      <c r="A54">
        <v>65459</v>
      </c>
      <c r="B54">
        <v>59437.04</v>
      </c>
    </row>
    <row r="55" spans="1:2">
      <c r="A55">
        <v>65928</v>
      </c>
      <c r="B55">
        <v>60639.76</v>
      </c>
    </row>
    <row r="56" spans="1:2">
      <c r="A56">
        <v>70196</v>
      </c>
      <c r="B56">
        <v>61689.27</v>
      </c>
    </row>
    <row r="57" spans="1:2">
      <c r="A57">
        <v>70735</v>
      </c>
      <c r="B57">
        <v>62669.22</v>
      </c>
    </row>
    <row r="58" spans="1:2">
      <c r="A58">
        <v>72808</v>
      </c>
      <c r="B58">
        <v>63715.39</v>
      </c>
    </row>
    <row r="59" spans="1:2">
      <c r="A59">
        <v>73177</v>
      </c>
      <c r="B59">
        <v>64992.87</v>
      </c>
    </row>
    <row r="60" spans="1:2">
      <c r="A60">
        <v>74875</v>
      </c>
      <c r="B60">
        <v>66277.72</v>
      </c>
    </row>
    <row r="61" spans="1:2">
      <c r="A61">
        <v>75484</v>
      </c>
      <c r="B61">
        <v>67354.16</v>
      </c>
    </row>
    <row r="62" spans="1:2">
      <c r="A62">
        <v>77222</v>
      </c>
      <c r="B62">
        <v>68489.25</v>
      </c>
    </row>
    <row r="63" spans="1:2">
      <c r="A63">
        <v>78898</v>
      </c>
      <c r="B63">
        <v>69891.02</v>
      </c>
    </row>
    <row r="64" spans="1:2">
      <c r="A64">
        <v>79027</v>
      </c>
      <c r="B64">
        <v>71118</v>
      </c>
    </row>
    <row r="65" spans="1:2">
      <c r="A65">
        <v>79277</v>
      </c>
      <c r="B65">
        <v>72099.86</v>
      </c>
    </row>
    <row r="66" spans="1:2">
      <c r="A66">
        <v>80494</v>
      </c>
      <c r="B66">
        <v>73188.31</v>
      </c>
    </row>
    <row r="67" spans="1:2">
      <c r="A67">
        <v>80721</v>
      </c>
      <c r="B67">
        <v>74369.33</v>
      </c>
    </row>
    <row r="68" spans="1:2">
      <c r="A68">
        <v>82083</v>
      </c>
      <c r="B68">
        <v>75644.639999999999</v>
      </c>
    </row>
    <row r="69" spans="1:2">
      <c r="A69">
        <v>83861</v>
      </c>
      <c r="B69">
        <v>76880.539999999994</v>
      </c>
    </row>
    <row r="70" spans="1:2">
      <c r="A70">
        <v>84765</v>
      </c>
      <c r="B70">
        <v>78143.87</v>
      </c>
    </row>
    <row r="71" spans="1:2">
      <c r="A71">
        <v>85615</v>
      </c>
      <c r="B71">
        <v>79371.83</v>
      </c>
    </row>
    <row r="72" spans="1:2">
      <c r="A72">
        <v>87140</v>
      </c>
      <c r="B72">
        <v>80471.98</v>
      </c>
    </row>
    <row r="73" spans="1:2">
      <c r="A73">
        <v>87180</v>
      </c>
      <c r="B73">
        <v>81557.179999999993</v>
      </c>
    </row>
    <row r="74" spans="1:2">
      <c r="A74">
        <v>87235</v>
      </c>
      <c r="B74">
        <v>82668.44</v>
      </c>
    </row>
    <row r="75" spans="1:2">
      <c r="A75">
        <v>88410</v>
      </c>
      <c r="B75">
        <v>83687.45</v>
      </c>
    </row>
    <row r="76" spans="1:2">
      <c r="A76">
        <v>88439</v>
      </c>
      <c r="B76">
        <v>84906.44</v>
      </c>
    </row>
    <row r="77" spans="1:2">
      <c r="A77">
        <v>88913</v>
      </c>
      <c r="B77">
        <v>86011.199999999997</v>
      </c>
    </row>
    <row r="78" spans="1:2">
      <c r="A78">
        <v>90492</v>
      </c>
      <c r="B78">
        <v>86912.78</v>
      </c>
    </row>
    <row r="79" spans="1:2">
      <c r="A79">
        <v>91961</v>
      </c>
      <c r="B79">
        <v>88258.58</v>
      </c>
    </row>
    <row r="80" spans="1:2">
      <c r="A80">
        <v>95206</v>
      </c>
      <c r="B80">
        <v>89641.75</v>
      </c>
    </row>
    <row r="81" spans="1:2">
      <c r="A81">
        <v>96242</v>
      </c>
      <c r="B81">
        <v>91157.43</v>
      </c>
    </row>
    <row r="82" spans="1:2">
      <c r="A82">
        <v>97134</v>
      </c>
      <c r="B82">
        <v>92176.5</v>
      </c>
    </row>
    <row r="83" spans="1:2">
      <c r="A83">
        <v>97431</v>
      </c>
      <c r="B83">
        <v>93574.89</v>
      </c>
    </row>
    <row r="84" spans="1:2">
      <c r="A84">
        <v>98252</v>
      </c>
      <c r="B84">
        <v>94761.36</v>
      </c>
    </row>
    <row r="85" spans="1:2">
      <c r="A85">
        <v>99347</v>
      </c>
      <c r="B85">
        <v>96135.67</v>
      </c>
    </row>
    <row r="86" spans="1:2">
      <c r="A86">
        <v>99573</v>
      </c>
      <c r="B86">
        <v>97270.86</v>
      </c>
    </row>
    <row r="87" spans="1:2">
      <c r="A87">
        <v>101447</v>
      </c>
      <c r="B87">
        <v>98460.82</v>
      </c>
    </row>
    <row r="88" spans="1:2">
      <c r="A88">
        <v>104713</v>
      </c>
      <c r="B88">
        <v>99501.97</v>
      </c>
    </row>
    <row r="89" spans="1:2">
      <c r="A89">
        <v>108956</v>
      </c>
      <c r="B89">
        <v>100844.76</v>
      </c>
    </row>
    <row r="90" spans="1:2">
      <c r="A90">
        <v>113931</v>
      </c>
      <c r="B90">
        <v>101925.24</v>
      </c>
    </row>
    <row r="91" spans="1:2">
      <c r="A91">
        <v>115182</v>
      </c>
      <c r="B91">
        <v>103157.26</v>
      </c>
    </row>
    <row r="92" spans="1:2">
      <c r="A92">
        <v>115511</v>
      </c>
      <c r="B92">
        <v>104521.99</v>
      </c>
    </row>
    <row r="93" spans="1:2">
      <c r="A93">
        <v>117735</v>
      </c>
      <c r="B93">
        <v>105670.88</v>
      </c>
    </row>
    <row r="94" spans="1:2">
      <c r="A94">
        <v>119925</v>
      </c>
      <c r="B94">
        <v>107204.71</v>
      </c>
    </row>
    <row r="95" spans="1:2">
      <c r="A95">
        <v>120370</v>
      </c>
      <c r="B95">
        <v>108453.12</v>
      </c>
    </row>
    <row r="96" spans="1:2">
      <c r="A96">
        <v>122158</v>
      </c>
      <c r="B96">
        <v>109690.39</v>
      </c>
    </row>
    <row r="97" spans="1:2">
      <c r="A97">
        <v>125122</v>
      </c>
      <c r="B97">
        <v>111104.66</v>
      </c>
    </row>
    <row r="98" spans="1:2">
      <c r="A98">
        <v>127936</v>
      </c>
      <c r="B98">
        <v>112254.47</v>
      </c>
    </row>
    <row r="99" spans="1:2">
      <c r="A99">
        <v>128160</v>
      </c>
      <c r="B99">
        <v>113579.93</v>
      </c>
    </row>
    <row r="100" spans="1:2">
      <c r="A100">
        <v>129938</v>
      </c>
      <c r="B100">
        <v>114983.08</v>
      </c>
    </row>
    <row r="101" spans="1:2">
      <c r="A101">
        <v>132363</v>
      </c>
      <c r="B101">
        <v>116363.2</v>
      </c>
    </row>
    <row r="102" spans="1:2">
      <c r="A102">
        <v>133306</v>
      </c>
      <c r="B102">
        <v>117517.42</v>
      </c>
    </row>
    <row r="103" spans="1:2">
      <c r="A103">
        <v>133352</v>
      </c>
      <c r="B103">
        <v>118828.65</v>
      </c>
    </row>
    <row r="104" spans="1:2">
      <c r="A104">
        <v>137490</v>
      </c>
      <c r="B104">
        <v>119959.14</v>
      </c>
    </row>
    <row r="105" spans="1:2">
      <c r="A105">
        <v>137657</v>
      </c>
      <c r="B105">
        <v>121138.67</v>
      </c>
    </row>
    <row r="106" spans="1:2">
      <c r="A106">
        <v>137849</v>
      </c>
      <c r="B106">
        <v>122220.7</v>
      </c>
    </row>
    <row r="107" spans="1:2">
      <c r="A107">
        <v>140118</v>
      </c>
      <c r="B107">
        <v>123723.38</v>
      </c>
    </row>
    <row r="108" spans="1:2">
      <c r="A108">
        <v>140312</v>
      </c>
      <c r="B108">
        <v>125037.68</v>
      </c>
    </row>
    <row r="109" spans="1:2">
      <c r="A109">
        <v>141611</v>
      </c>
      <c r="B109">
        <v>126133.03</v>
      </c>
    </row>
    <row r="110" spans="1:2">
      <c r="A110">
        <v>141870</v>
      </c>
      <c r="B110">
        <v>127445.19</v>
      </c>
    </row>
    <row r="111" spans="1:2">
      <c r="A111">
        <v>145606</v>
      </c>
      <c r="B111">
        <v>128593.05</v>
      </c>
    </row>
    <row r="112" spans="1:2">
      <c r="A112">
        <v>146733</v>
      </c>
      <c r="B112">
        <v>129851.64</v>
      </c>
    </row>
    <row r="113" spans="1:2">
      <c r="A113">
        <v>149175</v>
      </c>
      <c r="B113">
        <v>131015.58</v>
      </c>
    </row>
    <row r="114" spans="1:2">
      <c r="A114">
        <v>150157</v>
      </c>
      <c r="B114">
        <v>132203.71</v>
      </c>
    </row>
    <row r="115" spans="1:2">
      <c r="A115">
        <v>151519</v>
      </c>
      <c r="B115">
        <v>133606.76999999999</v>
      </c>
    </row>
    <row r="116" spans="1:2">
      <c r="A116">
        <v>152848</v>
      </c>
      <c r="B116">
        <v>135234.93</v>
      </c>
    </row>
    <row r="117" spans="1:2">
      <c r="A117">
        <v>153379</v>
      </c>
      <c r="B117">
        <v>136545.07</v>
      </c>
    </row>
    <row r="118" spans="1:2">
      <c r="A118">
        <v>154049</v>
      </c>
      <c r="B118">
        <v>137721.76</v>
      </c>
    </row>
    <row r="119" spans="1:2">
      <c r="A119">
        <v>154975</v>
      </c>
      <c r="B119">
        <v>139169.21</v>
      </c>
    </row>
    <row r="120" spans="1:2">
      <c r="A120">
        <v>155611</v>
      </c>
      <c r="B120">
        <v>140309.75</v>
      </c>
    </row>
    <row r="121" spans="1:2">
      <c r="A121">
        <v>157046</v>
      </c>
      <c r="B121">
        <v>141784.1</v>
      </c>
    </row>
    <row r="122" spans="1:2">
      <c r="A122">
        <v>157572</v>
      </c>
      <c r="B122">
        <v>143133.6</v>
      </c>
    </row>
    <row r="123" spans="1:2">
      <c r="A123">
        <v>158472</v>
      </c>
      <c r="B123">
        <v>144419.54999999999</v>
      </c>
    </row>
    <row r="124" spans="1:2">
      <c r="A124">
        <v>158491</v>
      </c>
      <c r="B124">
        <v>145759.26</v>
      </c>
    </row>
    <row r="125" spans="1:2">
      <c r="A125">
        <v>158530</v>
      </c>
      <c r="B125">
        <v>146775.70000000001</v>
      </c>
    </row>
    <row r="126" spans="1:2">
      <c r="A126">
        <v>160372</v>
      </c>
      <c r="B126">
        <v>148368.79999999999</v>
      </c>
    </row>
    <row r="127" spans="1:2">
      <c r="A127">
        <v>160698</v>
      </c>
      <c r="B127">
        <v>149696.87</v>
      </c>
    </row>
    <row r="128" spans="1:2">
      <c r="A128">
        <v>161832</v>
      </c>
      <c r="B128">
        <v>151001.63</v>
      </c>
    </row>
    <row r="129" spans="1:2">
      <c r="A129">
        <v>163455</v>
      </c>
      <c r="B129">
        <v>152292.75</v>
      </c>
    </row>
    <row r="130" spans="1:2">
      <c r="A130">
        <v>164021</v>
      </c>
      <c r="B130">
        <v>153565.12</v>
      </c>
    </row>
    <row r="131" spans="1:2">
      <c r="A131">
        <v>168256</v>
      </c>
      <c r="B131">
        <v>155219.98000000001</v>
      </c>
    </row>
    <row r="132" spans="1:2">
      <c r="A132">
        <v>170974</v>
      </c>
      <c r="B132">
        <v>156466.66</v>
      </c>
    </row>
    <row r="133" spans="1:2">
      <c r="A133">
        <v>171305</v>
      </c>
      <c r="B133">
        <v>157655.09</v>
      </c>
    </row>
    <row r="134" spans="1:2">
      <c r="A134">
        <v>173485</v>
      </c>
      <c r="B134">
        <v>159183.79999999999</v>
      </c>
    </row>
    <row r="135" spans="1:2">
      <c r="A135">
        <v>174800</v>
      </c>
      <c r="B135">
        <v>160537.76</v>
      </c>
    </row>
    <row r="136" spans="1:2">
      <c r="A136">
        <v>175036</v>
      </c>
      <c r="B136">
        <v>162121.29999999999</v>
      </c>
    </row>
    <row r="137" spans="1:2">
      <c r="A137">
        <v>177487</v>
      </c>
      <c r="B137">
        <v>163664.12</v>
      </c>
    </row>
    <row r="138" spans="1:2">
      <c r="A138">
        <v>179111</v>
      </c>
      <c r="B138">
        <v>165201.07999999999</v>
      </c>
    </row>
    <row r="139" spans="1:2">
      <c r="A139">
        <v>180831</v>
      </c>
      <c r="B139">
        <v>166643.38</v>
      </c>
    </row>
    <row r="140" spans="1:2">
      <c r="A140">
        <v>181172</v>
      </c>
      <c r="B140">
        <v>167839.48</v>
      </c>
    </row>
    <row r="141" spans="1:2">
      <c r="A141">
        <v>184442</v>
      </c>
      <c r="B141">
        <v>169167.93</v>
      </c>
    </row>
    <row r="142" spans="1:2">
      <c r="A142">
        <v>185278</v>
      </c>
      <c r="B142">
        <v>170736.64000000001</v>
      </c>
    </row>
    <row r="143" spans="1:2">
      <c r="A143">
        <v>187044</v>
      </c>
      <c r="B143">
        <v>172072.61</v>
      </c>
    </row>
    <row r="144" spans="1:2">
      <c r="A144">
        <v>188310</v>
      </c>
      <c r="B144">
        <v>173132.11</v>
      </c>
    </row>
    <row r="145" spans="1:2">
      <c r="A145">
        <v>188790</v>
      </c>
      <c r="B145">
        <v>174663.34</v>
      </c>
    </row>
    <row r="146" spans="1:2">
      <c r="A146">
        <v>189037</v>
      </c>
      <c r="B146">
        <v>175987.74</v>
      </c>
    </row>
    <row r="147" spans="1:2">
      <c r="A147">
        <v>189640</v>
      </c>
      <c r="B147">
        <v>177207.26</v>
      </c>
    </row>
    <row r="148" spans="1:2">
      <c r="A148">
        <v>190194</v>
      </c>
      <c r="B148">
        <v>178619.22</v>
      </c>
    </row>
    <row r="149" spans="1:2">
      <c r="A149">
        <v>190410</v>
      </c>
      <c r="B149">
        <v>179966.65</v>
      </c>
    </row>
    <row r="150" spans="1:2">
      <c r="A150">
        <v>190855</v>
      </c>
      <c r="B150">
        <v>181380.85</v>
      </c>
    </row>
    <row r="151" spans="1:2">
      <c r="A151">
        <v>191532</v>
      </c>
      <c r="B151">
        <v>182349.63</v>
      </c>
    </row>
    <row r="152" spans="1:2">
      <c r="A152">
        <v>191646</v>
      </c>
      <c r="B152">
        <v>183895.34</v>
      </c>
    </row>
    <row r="153" spans="1:2">
      <c r="A153">
        <v>192063</v>
      </c>
      <c r="B153">
        <v>185285.43</v>
      </c>
    </row>
    <row r="154" spans="1:2">
      <c r="A154">
        <v>194121</v>
      </c>
      <c r="B154">
        <v>186367.82</v>
      </c>
    </row>
    <row r="155" spans="1:2">
      <c r="A155">
        <v>196486</v>
      </c>
      <c r="B155">
        <v>187581.09</v>
      </c>
    </row>
    <row r="156" spans="1:2">
      <c r="A156">
        <v>197196</v>
      </c>
      <c r="B156">
        <v>189344.51</v>
      </c>
    </row>
    <row r="157" spans="1:2">
      <c r="A157">
        <v>198488</v>
      </c>
      <c r="B157">
        <v>190585.86</v>
      </c>
    </row>
    <row r="158" spans="1:2">
      <c r="A158">
        <v>198554</v>
      </c>
      <c r="B158">
        <v>192019.84</v>
      </c>
    </row>
    <row r="159" spans="1:2">
      <c r="A159">
        <v>199888</v>
      </c>
      <c r="B159">
        <v>193345.77</v>
      </c>
    </row>
    <row r="160" spans="1:2">
      <c r="A160">
        <v>204158</v>
      </c>
      <c r="B160">
        <v>194598.59</v>
      </c>
    </row>
    <row r="161" spans="1:2">
      <c r="A161">
        <v>205623</v>
      </c>
      <c r="B161">
        <v>195987.22</v>
      </c>
    </row>
    <row r="162" spans="1:2">
      <c r="A162">
        <v>207325</v>
      </c>
      <c r="B162">
        <v>197770.08</v>
      </c>
    </row>
    <row r="163" spans="1:2">
      <c r="A163">
        <v>208246</v>
      </c>
      <c r="B163">
        <v>199223.01</v>
      </c>
    </row>
    <row r="164" spans="1:2">
      <c r="A164">
        <v>208262</v>
      </c>
      <c r="B164">
        <v>200808.95</v>
      </c>
    </row>
    <row r="165" spans="1:2">
      <c r="A165">
        <v>211564</v>
      </c>
      <c r="B165">
        <v>202174</v>
      </c>
    </row>
    <row r="166" spans="1:2">
      <c r="A166">
        <v>212954</v>
      </c>
      <c r="B166">
        <v>203623.47</v>
      </c>
    </row>
    <row r="167" spans="1:2">
      <c r="A167">
        <v>213264</v>
      </c>
      <c r="B167">
        <v>204884.74</v>
      </c>
    </row>
    <row r="168" spans="1:2">
      <c r="A168">
        <v>213448</v>
      </c>
      <c r="B168">
        <v>206068.77</v>
      </c>
    </row>
    <row r="169" spans="1:2">
      <c r="A169">
        <v>213925</v>
      </c>
      <c r="B169">
        <v>207597.82</v>
      </c>
    </row>
    <row r="170" spans="1:2">
      <c r="A170">
        <v>214267</v>
      </c>
      <c r="B170">
        <v>208853.55</v>
      </c>
    </row>
    <row r="171" spans="1:2">
      <c r="A171">
        <v>215345</v>
      </c>
      <c r="B171">
        <v>209900.61</v>
      </c>
    </row>
    <row r="172" spans="1:2">
      <c r="A172">
        <v>215552</v>
      </c>
      <c r="B172">
        <v>211035.64</v>
      </c>
    </row>
    <row r="173" spans="1:2">
      <c r="A173">
        <v>220484</v>
      </c>
      <c r="B173">
        <v>212515.24</v>
      </c>
    </row>
    <row r="174" spans="1:2">
      <c r="A174">
        <v>222165</v>
      </c>
      <c r="B174">
        <v>213630.44</v>
      </c>
    </row>
    <row r="175" spans="1:2">
      <c r="A175">
        <v>223464</v>
      </c>
      <c r="B175">
        <v>215011.44</v>
      </c>
    </row>
    <row r="176" spans="1:2">
      <c r="A176">
        <v>224492</v>
      </c>
      <c r="B176">
        <v>216741.87</v>
      </c>
    </row>
    <row r="177" spans="1:2">
      <c r="A177">
        <v>225782</v>
      </c>
      <c r="B177">
        <v>218277.82</v>
      </c>
    </row>
    <row r="178" spans="1:2">
      <c r="A178">
        <v>226160</v>
      </c>
      <c r="B178">
        <v>219562.61</v>
      </c>
    </row>
    <row r="179" spans="1:2">
      <c r="A179">
        <v>234951</v>
      </c>
      <c r="B179">
        <v>221376.62</v>
      </c>
    </row>
    <row r="180" spans="1:2">
      <c r="A180">
        <v>235196</v>
      </c>
      <c r="B180">
        <v>222908.25</v>
      </c>
    </row>
    <row r="181" spans="1:2">
      <c r="A181">
        <v>237066</v>
      </c>
      <c r="B181">
        <v>224476.25</v>
      </c>
    </row>
    <row r="182" spans="1:2">
      <c r="A182">
        <v>239850</v>
      </c>
      <c r="B182">
        <v>226122.35</v>
      </c>
    </row>
    <row r="183" spans="1:2">
      <c r="A183">
        <v>240834</v>
      </c>
      <c r="B183">
        <v>227653.67</v>
      </c>
    </row>
    <row r="184" spans="1:2">
      <c r="A184">
        <v>245239</v>
      </c>
      <c r="B184">
        <v>229128.39</v>
      </c>
    </row>
    <row r="185" spans="1:2">
      <c r="A185">
        <v>246552</v>
      </c>
      <c r="B185">
        <v>230506.92</v>
      </c>
    </row>
    <row r="186" spans="1:2">
      <c r="A186">
        <v>246573</v>
      </c>
      <c r="B186">
        <v>231967.18</v>
      </c>
    </row>
    <row r="187" spans="1:2">
      <c r="A187">
        <v>248217</v>
      </c>
      <c r="B187">
        <v>233271.39</v>
      </c>
    </row>
    <row r="188" spans="1:2">
      <c r="A188">
        <v>252761</v>
      </c>
      <c r="B188">
        <v>234984.23</v>
      </c>
    </row>
    <row r="189" spans="1:2">
      <c r="A189">
        <v>253977</v>
      </c>
      <c r="B189">
        <v>236467.1</v>
      </c>
    </row>
    <row r="190" spans="1:2">
      <c r="A190">
        <v>254683</v>
      </c>
      <c r="B190">
        <v>238035.98</v>
      </c>
    </row>
    <row r="191" spans="1:2">
      <c r="A191">
        <v>255856</v>
      </c>
      <c r="B191">
        <v>239814.18</v>
      </c>
    </row>
    <row r="192" spans="1:2">
      <c r="A192">
        <v>256299</v>
      </c>
      <c r="B192">
        <v>241374.37</v>
      </c>
    </row>
    <row r="193" spans="1:2">
      <c r="A193">
        <v>258429</v>
      </c>
      <c r="B193">
        <v>242934.67</v>
      </c>
    </row>
    <row r="194" spans="1:2">
      <c r="A194">
        <v>258726</v>
      </c>
      <c r="B194">
        <v>244703.6</v>
      </c>
    </row>
    <row r="195" spans="1:2">
      <c r="A195">
        <v>259245</v>
      </c>
      <c r="B195">
        <v>246205.52</v>
      </c>
    </row>
    <row r="196" spans="1:2">
      <c r="A196">
        <v>259693</v>
      </c>
      <c r="B196">
        <v>247766.93</v>
      </c>
    </row>
    <row r="197" spans="1:2">
      <c r="A197">
        <v>259901</v>
      </c>
      <c r="B197">
        <v>249522.49</v>
      </c>
    </row>
    <row r="198" spans="1:2">
      <c r="A198">
        <v>260995</v>
      </c>
      <c r="B198">
        <v>251102.73</v>
      </c>
    </row>
    <row r="199" spans="1:2">
      <c r="A199">
        <v>261181</v>
      </c>
      <c r="B199">
        <v>252894.64</v>
      </c>
    </row>
    <row r="200" spans="1:2">
      <c r="A200">
        <v>262364</v>
      </c>
      <c r="B200">
        <v>254563.23</v>
      </c>
    </row>
    <row r="201" spans="1:2">
      <c r="A201">
        <v>262641</v>
      </c>
      <c r="B201">
        <v>256023.87</v>
      </c>
    </row>
    <row r="202" spans="1:2">
      <c r="A202">
        <v>267045</v>
      </c>
      <c r="B202">
        <v>257761.17</v>
      </c>
    </row>
    <row r="203" spans="1:2">
      <c r="A203">
        <v>267737</v>
      </c>
      <c r="B203">
        <v>259363.49</v>
      </c>
    </row>
    <row r="204" spans="1:2">
      <c r="A204">
        <v>268920</v>
      </c>
      <c r="B204">
        <v>261197.7</v>
      </c>
    </row>
    <row r="205" spans="1:2">
      <c r="A205">
        <v>269030</v>
      </c>
      <c r="B205">
        <v>262990.53999999998</v>
      </c>
    </row>
    <row r="206" spans="1:2">
      <c r="A206">
        <v>269853</v>
      </c>
      <c r="B206">
        <v>264637.56</v>
      </c>
    </row>
    <row r="207" spans="1:2">
      <c r="A207">
        <v>273262</v>
      </c>
      <c r="B207">
        <v>266137.31</v>
      </c>
    </row>
    <row r="208" spans="1:2">
      <c r="A208">
        <v>276866</v>
      </c>
      <c r="B208">
        <v>267814.58</v>
      </c>
    </row>
    <row r="209" spans="1:2">
      <c r="A209">
        <v>282783</v>
      </c>
      <c r="B209">
        <v>269302.36</v>
      </c>
    </row>
    <row r="210" spans="1:2">
      <c r="A210">
        <v>283397</v>
      </c>
      <c r="B210">
        <v>271216.77</v>
      </c>
    </row>
    <row r="211" spans="1:2">
      <c r="A211">
        <v>283956</v>
      </c>
      <c r="B211">
        <v>273316.45</v>
      </c>
    </row>
    <row r="212" spans="1:2">
      <c r="A212">
        <v>286333</v>
      </c>
      <c r="B212">
        <v>275277.99</v>
      </c>
    </row>
    <row r="213" spans="1:2">
      <c r="A213">
        <v>287150</v>
      </c>
      <c r="B213">
        <v>276990.28999999998</v>
      </c>
    </row>
    <row r="214" spans="1:2">
      <c r="A214">
        <v>287338</v>
      </c>
      <c r="B214">
        <v>278984.55</v>
      </c>
    </row>
    <row r="215" spans="1:2">
      <c r="A215">
        <v>300301</v>
      </c>
      <c r="B215">
        <v>280766.84999999998</v>
      </c>
    </row>
    <row r="216" spans="1:2">
      <c r="A216">
        <v>301401</v>
      </c>
      <c r="B216">
        <v>282459.32</v>
      </c>
    </row>
    <row r="217" spans="1:2">
      <c r="A217">
        <v>305003</v>
      </c>
      <c r="B217">
        <v>284102.71000000002</v>
      </c>
    </row>
    <row r="218" spans="1:2">
      <c r="A218">
        <v>305053</v>
      </c>
      <c r="B218">
        <v>285833.99</v>
      </c>
    </row>
    <row r="219" spans="1:2">
      <c r="A219">
        <v>310096</v>
      </c>
      <c r="B219">
        <v>287443.13</v>
      </c>
    </row>
    <row r="220" spans="1:2">
      <c r="A220">
        <v>312512</v>
      </c>
      <c r="B220">
        <v>289455.75</v>
      </c>
    </row>
    <row r="221" spans="1:2">
      <c r="A221">
        <v>318924</v>
      </c>
      <c r="B221">
        <v>291361.25</v>
      </c>
    </row>
    <row r="222" spans="1:2">
      <c r="A222">
        <v>321650</v>
      </c>
      <c r="B222">
        <v>293338.89</v>
      </c>
    </row>
    <row r="223" spans="1:2">
      <c r="A223">
        <v>324675</v>
      </c>
      <c r="B223">
        <v>294863.96999999997</v>
      </c>
    </row>
    <row r="224" spans="1:2">
      <c r="A224">
        <v>326574</v>
      </c>
      <c r="B224">
        <v>296200.42</v>
      </c>
    </row>
    <row r="225" spans="1:2">
      <c r="A225">
        <v>327172</v>
      </c>
      <c r="B225">
        <v>297850.98</v>
      </c>
    </row>
    <row r="226" spans="1:2">
      <c r="A226">
        <v>331360</v>
      </c>
      <c r="B226">
        <v>299780.59000000003</v>
      </c>
    </row>
    <row r="227" spans="1:2">
      <c r="A227">
        <v>334703</v>
      </c>
      <c r="B227">
        <v>301507.42</v>
      </c>
    </row>
    <row r="228" spans="1:2">
      <c r="A228">
        <v>337933</v>
      </c>
      <c r="B228">
        <v>303735.57</v>
      </c>
    </row>
    <row r="229" spans="1:2">
      <c r="A229">
        <v>339298</v>
      </c>
      <c r="B229">
        <v>305425.67</v>
      </c>
    </row>
    <row r="230" spans="1:2">
      <c r="A230">
        <v>342535</v>
      </c>
      <c r="B230">
        <v>307225.93</v>
      </c>
    </row>
    <row r="231" spans="1:2">
      <c r="A231">
        <v>344394</v>
      </c>
      <c r="B231">
        <v>309190.12</v>
      </c>
    </row>
    <row r="232" spans="1:2">
      <c r="A232">
        <v>345647</v>
      </c>
      <c r="B232">
        <v>311039.59000000003</v>
      </c>
    </row>
    <row r="233" spans="1:2">
      <c r="A233">
        <v>346079</v>
      </c>
      <c r="B233">
        <v>313478.23</v>
      </c>
    </row>
    <row r="234" spans="1:2">
      <c r="A234">
        <v>348407</v>
      </c>
      <c r="B234">
        <v>315463.43</v>
      </c>
    </row>
    <row r="235" spans="1:2">
      <c r="A235">
        <v>349201</v>
      </c>
      <c r="B235">
        <v>317664.92</v>
      </c>
    </row>
    <row r="236" spans="1:2">
      <c r="A236">
        <v>351286</v>
      </c>
      <c r="B236">
        <v>319833.07</v>
      </c>
    </row>
    <row r="237" spans="1:2">
      <c r="A237">
        <v>353001</v>
      </c>
      <c r="B237">
        <v>322386.45</v>
      </c>
    </row>
    <row r="238" spans="1:2">
      <c r="A238">
        <v>354690</v>
      </c>
      <c r="B238">
        <v>324463.3</v>
      </c>
    </row>
    <row r="239" spans="1:2">
      <c r="A239">
        <v>354783</v>
      </c>
      <c r="B239">
        <v>326653.03999999998</v>
      </c>
    </row>
    <row r="240" spans="1:2">
      <c r="A240">
        <v>370697</v>
      </c>
      <c r="B240">
        <v>328917.65999999997</v>
      </c>
    </row>
    <row r="241" spans="1:2">
      <c r="A241">
        <v>379051</v>
      </c>
      <c r="B241">
        <v>331061.21999999997</v>
      </c>
    </row>
    <row r="242" spans="1:2">
      <c r="A242">
        <v>391956</v>
      </c>
      <c r="B242">
        <v>333285.24</v>
      </c>
    </row>
    <row r="243" spans="1:2">
      <c r="A243">
        <v>391992</v>
      </c>
      <c r="B243">
        <v>335837.36</v>
      </c>
    </row>
    <row r="244" spans="1:2">
      <c r="A244">
        <v>394460</v>
      </c>
      <c r="B244">
        <v>338608.47</v>
      </c>
    </row>
    <row r="245" spans="1:2">
      <c r="A245">
        <v>399429</v>
      </c>
      <c r="B245">
        <v>341180.36</v>
      </c>
    </row>
    <row r="246" spans="1:2">
      <c r="A246">
        <v>405139</v>
      </c>
      <c r="B246">
        <v>343608.67</v>
      </c>
    </row>
    <row r="247" spans="1:2">
      <c r="A247">
        <v>408985</v>
      </c>
      <c r="B247">
        <v>345752.69</v>
      </c>
    </row>
    <row r="248" spans="1:2">
      <c r="A248">
        <v>413130</v>
      </c>
      <c r="B248">
        <v>348434</v>
      </c>
    </row>
    <row r="249" spans="1:2">
      <c r="A249">
        <v>416220</v>
      </c>
      <c r="B249">
        <v>351291.19</v>
      </c>
    </row>
    <row r="250" spans="1:2">
      <c r="A250">
        <v>416765</v>
      </c>
      <c r="B250">
        <v>353751.95</v>
      </c>
    </row>
    <row r="251" spans="1:2">
      <c r="A251">
        <v>417979</v>
      </c>
      <c r="B251">
        <v>356151.17</v>
      </c>
    </row>
    <row r="252" spans="1:2">
      <c r="A252">
        <v>420634</v>
      </c>
      <c r="B252">
        <v>359120.25</v>
      </c>
    </row>
    <row r="253" spans="1:2">
      <c r="A253">
        <v>420754</v>
      </c>
      <c r="B253">
        <v>362003.34</v>
      </c>
    </row>
    <row r="254" spans="1:2">
      <c r="A254">
        <v>421855</v>
      </c>
      <c r="B254">
        <v>364665.15</v>
      </c>
    </row>
    <row r="255" spans="1:2">
      <c r="A255">
        <v>424621</v>
      </c>
      <c r="B255">
        <v>367379.73</v>
      </c>
    </row>
    <row r="256" spans="1:2">
      <c r="A256">
        <v>433305</v>
      </c>
      <c r="B256">
        <v>370295.25</v>
      </c>
    </row>
    <row r="257" spans="1:2">
      <c r="A257">
        <v>433484</v>
      </c>
      <c r="B257">
        <v>373420.54</v>
      </c>
    </row>
    <row r="258" spans="1:2">
      <c r="A258">
        <v>441071</v>
      </c>
      <c r="B258">
        <v>376132.36</v>
      </c>
    </row>
    <row r="259" spans="1:2">
      <c r="A259">
        <v>441845</v>
      </c>
      <c r="B259">
        <v>378324.91</v>
      </c>
    </row>
    <row r="260" spans="1:2">
      <c r="A260">
        <v>441861</v>
      </c>
      <c r="B260">
        <v>381621.94</v>
      </c>
    </row>
    <row r="261" spans="1:2">
      <c r="A261">
        <v>443697</v>
      </c>
      <c r="B261">
        <v>384332.82</v>
      </c>
    </row>
    <row r="262" spans="1:2">
      <c r="A262">
        <v>446529</v>
      </c>
      <c r="B262">
        <v>387602.78</v>
      </c>
    </row>
    <row r="263" spans="1:2">
      <c r="A263">
        <v>450664</v>
      </c>
      <c r="B263">
        <v>390677.5</v>
      </c>
    </row>
    <row r="264" spans="1:2">
      <c r="A264">
        <v>451252</v>
      </c>
      <c r="B264">
        <v>393901.34</v>
      </c>
    </row>
    <row r="265" spans="1:2">
      <c r="A265">
        <v>454056</v>
      </c>
      <c r="B265">
        <v>396978.64</v>
      </c>
    </row>
    <row r="266" spans="1:2">
      <c r="A266">
        <v>458012</v>
      </c>
      <c r="B266">
        <v>399969.31</v>
      </c>
    </row>
    <row r="267" spans="1:2">
      <c r="A267">
        <v>460061</v>
      </c>
      <c r="B267">
        <v>403685.77</v>
      </c>
    </row>
    <row r="268" spans="1:2">
      <c r="A268">
        <v>463174</v>
      </c>
      <c r="B268">
        <v>407407.07</v>
      </c>
    </row>
    <row r="269" spans="1:2">
      <c r="A269">
        <v>469359</v>
      </c>
      <c r="B269">
        <v>410798.73</v>
      </c>
    </row>
    <row r="270" spans="1:2">
      <c r="A270">
        <v>474460</v>
      </c>
      <c r="B270">
        <v>414229.1</v>
      </c>
    </row>
    <row r="271" spans="1:2">
      <c r="A271">
        <v>477505</v>
      </c>
      <c r="B271">
        <v>418343.48</v>
      </c>
    </row>
    <row r="272" spans="1:2">
      <c r="A272">
        <v>481412</v>
      </c>
      <c r="B272">
        <v>421713.3</v>
      </c>
    </row>
    <row r="273" spans="1:2">
      <c r="A273">
        <v>484591</v>
      </c>
      <c r="B273">
        <v>425040.02</v>
      </c>
    </row>
    <row r="274" spans="1:2">
      <c r="A274">
        <v>488855</v>
      </c>
      <c r="B274">
        <v>428428.12</v>
      </c>
    </row>
    <row r="275" spans="1:2">
      <c r="A275">
        <v>488855</v>
      </c>
      <c r="B275">
        <v>431809.4</v>
      </c>
    </row>
    <row r="276" spans="1:2">
      <c r="A276">
        <v>491088</v>
      </c>
      <c r="B276">
        <v>435281.16</v>
      </c>
    </row>
    <row r="277" spans="1:2">
      <c r="A277">
        <v>492372</v>
      </c>
      <c r="B277">
        <v>438646.39</v>
      </c>
    </row>
    <row r="278" spans="1:2">
      <c r="A278">
        <v>500463</v>
      </c>
      <c r="B278">
        <v>442219.83</v>
      </c>
    </row>
    <row r="279" spans="1:2">
      <c r="A279">
        <v>503927</v>
      </c>
      <c r="B279">
        <v>445435.08</v>
      </c>
    </row>
    <row r="280" spans="1:2">
      <c r="A280">
        <v>506585</v>
      </c>
      <c r="B280">
        <v>448768.97</v>
      </c>
    </row>
    <row r="281" spans="1:2">
      <c r="A281">
        <v>511418</v>
      </c>
      <c r="B281">
        <v>452192.17</v>
      </c>
    </row>
    <row r="282" spans="1:2">
      <c r="A282">
        <v>513218</v>
      </c>
      <c r="B282">
        <v>455848.79</v>
      </c>
    </row>
    <row r="283" spans="1:2">
      <c r="A283">
        <v>514733</v>
      </c>
      <c r="B283">
        <v>459807.52</v>
      </c>
    </row>
    <row r="284" spans="1:2">
      <c r="A284">
        <v>517385</v>
      </c>
      <c r="B284">
        <v>463570.08</v>
      </c>
    </row>
    <row r="285" spans="1:2">
      <c r="A285">
        <v>528353</v>
      </c>
      <c r="B285">
        <v>467528.24</v>
      </c>
    </row>
    <row r="286" spans="1:2">
      <c r="A286">
        <v>542689</v>
      </c>
      <c r="B286">
        <v>472402.8</v>
      </c>
    </row>
    <row r="287" spans="1:2">
      <c r="A287">
        <v>551844</v>
      </c>
      <c r="B287">
        <v>476363.95</v>
      </c>
    </row>
    <row r="288" spans="1:2">
      <c r="A288">
        <v>555072</v>
      </c>
      <c r="B288">
        <v>480653.43</v>
      </c>
    </row>
    <row r="289" spans="1:2">
      <c r="A289">
        <v>555285</v>
      </c>
      <c r="B289">
        <v>484395.09</v>
      </c>
    </row>
    <row r="290" spans="1:2">
      <c r="A290">
        <v>558453</v>
      </c>
      <c r="B290">
        <v>489287.65</v>
      </c>
    </row>
    <row r="291" spans="1:2">
      <c r="A291">
        <v>561266</v>
      </c>
      <c r="B291">
        <v>494174.7</v>
      </c>
    </row>
    <row r="292" spans="1:2">
      <c r="A292">
        <v>561484</v>
      </c>
      <c r="B292">
        <v>498918.03</v>
      </c>
    </row>
    <row r="293" spans="1:2">
      <c r="A293">
        <v>562112</v>
      </c>
      <c r="B293">
        <v>503405.51</v>
      </c>
    </row>
    <row r="294" spans="1:2">
      <c r="A294">
        <v>565638</v>
      </c>
      <c r="B294">
        <v>509289.07</v>
      </c>
    </row>
    <row r="295" spans="1:2">
      <c r="A295">
        <v>570562</v>
      </c>
      <c r="B295">
        <v>514326.45</v>
      </c>
    </row>
    <row r="296" spans="1:2">
      <c r="A296">
        <v>571882</v>
      </c>
      <c r="B296">
        <v>518744.06</v>
      </c>
    </row>
    <row r="297" spans="1:2">
      <c r="A297">
        <v>572722</v>
      </c>
      <c r="B297">
        <v>523134.8</v>
      </c>
    </row>
    <row r="298" spans="1:2">
      <c r="A298">
        <v>573041</v>
      </c>
      <c r="B298">
        <v>528766.01</v>
      </c>
    </row>
    <row r="299" spans="1:2">
      <c r="A299">
        <v>579336</v>
      </c>
      <c r="B299">
        <v>533532.78</v>
      </c>
    </row>
    <row r="300" spans="1:2">
      <c r="A300">
        <v>593207</v>
      </c>
      <c r="B300">
        <v>539208.02</v>
      </c>
    </row>
    <row r="301" spans="1:2">
      <c r="A301">
        <v>598483</v>
      </c>
      <c r="B301">
        <v>544293.18999999994</v>
      </c>
    </row>
    <row r="302" spans="1:2">
      <c r="A302">
        <v>604005</v>
      </c>
      <c r="B302">
        <v>551011.44999999995</v>
      </c>
    </row>
    <row r="303" spans="1:2">
      <c r="A303">
        <v>635934</v>
      </c>
      <c r="B303">
        <v>556744.47</v>
      </c>
    </row>
    <row r="304" spans="1:2">
      <c r="A304">
        <v>646818</v>
      </c>
      <c r="B304">
        <v>561550.07999999996</v>
      </c>
    </row>
    <row r="305" spans="1:2">
      <c r="A305">
        <v>650091</v>
      </c>
      <c r="B305">
        <v>568929.29</v>
      </c>
    </row>
    <row r="306" spans="1:2">
      <c r="A306">
        <v>655260</v>
      </c>
      <c r="B306">
        <v>575639.1</v>
      </c>
    </row>
    <row r="307" spans="1:2">
      <c r="A307">
        <v>669374</v>
      </c>
      <c r="B307">
        <v>583063.56000000006</v>
      </c>
    </row>
    <row r="308" spans="1:2">
      <c r="A308">
        <v>675557</v>
      </c>
      <c r="B308">
        <v>589021.54</v>
      </c>
    </row>
    <row r="309" spans="1:2">
      <c r="A309">
        <v>676319</v>
      </c>
      <c r="B309">
        <v>596562.53</v>
      </c>
    </row>
    <row r="310" spans="1:2">
      <c r="A310">
        <v>680451</v>
      </c>
      <c r="B310">
        <v>603375.53</v>
      </c>
    </row>
    <row r="311" spans="1:2">
      <c r="A311">
        <v>696112</v>
      </c>
      <c r="B311">
        <v>609660.86</v>
      </c>
    </row>
    <row r="312" spans="1:2">
      <c r="A312">
        <v>698584</v>
      </c>
      <c r="B312">
        <v>617789.51</v>
      </c>
    </row>
    <row r="313" spans="1:2">
      <c r="A313">
        <v>700600</v>
      </c>
      <c r="B313">
        <v>624002.23</v>
      </c>
    </row>
    <row r="314" spans="1:2">
      <c r="A314">
        <v>715997</v>
      </c>
      <c r="B314">
        <v>631549.6</v>
      </c>
    </row>
    <row r="315" spans="1:2">
      <c r="A315">
        <v>717221</v>
      </c>
      <c r="B315">
        <v>638375.56000000006</v>
      </c>
    </row>
    <row r="316" spans="1:2">
      <c r="A316">
        <v>722767</v>
      </c>
      <c r="B316">
        <v>644871.66</v>
      </c>
    </row>
    <row r="317" spans="1:2">
      <c r="A317">
        <v>727069</v>
      </c>
      <c r="B317">
        <v>652170.4</v>
      </c>
    </row>
    <row r="318" spans="1:2">
      <c r="A318">
        <v>727602</v>
      </c>
      <c r="B318">
        <v>659533.48</v>
      </c>
    </row>
    <row r="319" spans="1:2">
      <c r="A319">
        <v>728894</v>
      </c>
      <c r="B319">
        <v>667427.13</v>
      </c>
    </row>
    <row r="320" spans="1:2">
      <c r="A320">
        <v>730606</v>
      </c>
      <c r="B320">
        <v>675052.96</v>
      </c>
    </row>
    <row r="321" spans="1:2">
      <c r="A321">
        <v>752169</v>
      </c>
      <c r="B321">
        <v>682939.68</v>
      </c>
    </row>
    <row r="322" spans="1:2">
      <c r="A322">
        <v>757037</v>
      </c>
      <c r="B322">
        <v>689907.33</v>
      </c>
    </row>
    <row r="323" spans="1:2">
      <c r="A323">
        <v>758378</v>
      </c>
      <c r="B323">
        <v>696618.67</v>
      </c>
    </row>
    <row r="324" spans="1:2">
      <c r="A324">
        <v>769907</v>
      </c>
      <c r="B324">
        <v>702915.83</v>
      </c>
    </row>
    <row r="325" spans="1:2">
      <c r="A325">
        <v>773326</v>
      </c>
      <c r="B325">
        <v>710210.72</v>
      </c>
    </row>
    <row r="326" spans="1:2">
      <c r="A326">
        <v>773378</v>
      </c>
      <c r="B326">
        <v>717388.09</v>
      </c>
    </row>
    <row r="327" spans="1:2">
      <c r="A327">
        <v>773794</v>
      </c>
      <c r="B327">
        <v>725192.49</v>
      </c>
    </row>
    <row r="328" spans="1:2">
      <c r="A328">
        <v>778700</v>
      </c>
      <c r="B328">
        <v>734033.04</v>
      </c>
    </row>
    <row r="329" spans="1:2">
      <c r="A329">
        <v>781669</v>
      </c>
      <c r="B329">
        <v>741433.92</v>
      </c>
    </row>
    <row r="330" spans="1:2">
      <c r="A330">
        <v>790314</v>
      </c>
      <c r="B330">
        <v>749736.26</v>
      </c>
    </row>
    <row r="331" spans="1:2">
      <c r="A331">
        <v>794427</v>
      </c>
      <c r="B331">
        <v>757057.09</v>
      </c>
    </row>
    <row r="332" spans="1:2">
      <c r="A332">
        <v>796722</v>
      </c>
      <c r="B332">
        <v>765212.99</v>
      </c>
    </row>
    <row r="333" spans="1:2">
      <c r="A333">
        <v>804442</v>
      </c>
      <c r="B333">
        <v>775039.08</v>
      </c>
    </row>
    <row r="334" spans="1:2">
      <c r="A334">
        <v>808379</v>
      </c>
      <c r="B334">
        <v>785376.06</v>
      </c>
    </row>
    <row r="335" spans="1:2">
      <c r="A335">
        <v>811853</v>
      </c>
      <c r="B335">
        <v>794311.28</v>
      </c>
    </row>
    <row r="336" spans="1:2">
      <c r="A336">
        <v>824176</v>
      </c>
      <c r="B336">
        <v>802544.81</v>
      </c>
    </row>
    <row r="337" spans="1:2">
      <c r="A337">
        <v>829782</v>
      </c>
      <c r="B337">
        <v>812111.16</v>
      </c>
    </row>
    <row r="338" spans="1:2">
      <c r="A338">
        <v>882630</v>
      </c>
      <c r="B338">
        <v>820211.25</v>
      </c>
    </row>
    <row r="339" spans="1:2">
      <c r="A339">
        <v>888591</v>
      </c>
      <c r="B339">
        <v>831301.52</v>
      </c>
    </row>
    <row r="340" spans="1:2">
      <c r="A340">
        <v>895258</v>
      </c>
      <c r="B340">
        <v>841513.71</v>
      </c>
    </row>
    <row r="341" spans="1:2">
      <c r="A341">
        <v>896150</v>
      </c>
      <c r="B341">
        <v>851520.58</v>
      </c>
    </row>
    <row r="342" spans="1:2">
      <c r="A342">
        <v>909646</v>
      </c>
      <c r="B342">
        <v>862571.82</v>
      </c>
    </row>
    <row r="343" spans="1:2">
      <c r="A343">
        <v>909687</v>
      </c>
      <c r="B343">
        <v>871994.61</v>
      </c>
    </row>
    <row r="344" spans="1:2">
      <c r="A344">
        <v>919125</v>
      </c>
      <c r="B344">
        <v>882761.54</v>
      </c>
    </row>
    <row r="345" spans="1:2">
      <c r="A345">
        <v>940975</v>
      </c>
      <c r="B345">
        <v>890028.34</v>
      </c>
    </row>
    <row r="346" spans="1:2">
      <c r="A346">
        <v>989711</v>
      </c>
      <c r="B346">
        <v>899481.04</v>
      </c>
    </row>
    <row r="347" spans="1:2">
      <c r="A347">
        <v>996223</v>
      </c>
      <c r="B347">
        <v>911791.84</v>
      </c>
    </row>
    <row r="348" spans="1:2">
      <c r="A348">
        <v>1025161</v>
      </c>
      <c r="B348">
        <v>923745.08</v>
      </c>
    </row>
    <row r="349" spans="1:2">
      <c r="A349">
        <v>1027909</v>
      </c>
      <c r="B349">
        <v>935134.62</v>
      </c>
    </row>
    <row r="350" spans="1:2">
      <c r="A350">
        <v>1035511</v>
      </c>
      <c r="B350">
        <v>951033.96</v>
      </c>
    </row>
    <row r="351" spans="1:2">
      <c r="A351">
        <v>1048141</v>
      </c>
      <c r="B351">
        <v>963870.31</v>
      </c>
    </row>
    <row r="352" spans="1:2">
      <c r="A352">
        <v>1052844</v>
      </c>
      <c r="B352">
        <v>977221.93</v>
      </c>
    </row>
    <row r="353" spans="1:2">
      <c r="A353">
        <v>1059729</v>
      </c>
      <c r="B353">
        <v>988105.27</v>
      </c>
    </row>
    <row r="354" spans="1:2">
      <c r="A354">
        <v>1068642</v>
      </c>
      <c r="B354">
        <v>1002158.27</v>
      </c>
    </row>
    <row r="355" spans="1:2">
      <c r="A355">
        <v>1075169</v>
      </c>
      <c r="B355">
        <v>1018958.89</v>
      </c>
    </row>
    <row r="356" spans="1:2">
      <c r="A356">
        <v>1075251</v>
      </c>
      <c r="B356">
        <v>1034958.74</v>
      </c>
    </row>
    <row r="357" spans="1:2">
      <c r="A357">
        <v>1077573</v>
      </c>
      <c r="B357">
        <v>1052157</v>
      </c>
    </row>
    <row r="358" spans="1:2">
      <c r="A358">
        <v>1081467</v>
      </c>
      <c r="B358">
        <v>1070700.03</v>
      </c>
    </row>
    <row r="359" spans="1:2">
      <c r="A359">
        <v>1085845</v>
      </c>
      <c r="B359">
        <v>1094145.3400000001</v>
      </c>
    </row>
    <row r="360" spans="1:2">
      <c r="A360">
        <v>1086358</v>
      </c>
      <c r="B360">
        <v>1121927.1200000001</v>
      </c>
    </row>
    <row r="361" spans="1:2">
      <c r="A361">
        <v>1087583</v>
      </c>
      <c r="B361">
        <v>1151808.83</v>
      </c>
    </row>
    <row r="362" spans="1:2">
      <c r="A362">
        <v>1142794</v>
      </c>
      <c r="B362">
        <v>1178232.51</v>
      </c>
    </row>
    <row r="363" spans="1:2">
      <c r="A363">
        <v>1151834</v>
      </c>
      <c r="B363">
        <v>1213914.07</v>
      </c>
    </row>
    <row r="364" spans="1:2">
      <c r="A364">
        <v>1196721</v>
      </c>
      <c r="B364">
        <v>1245625.46</v>
      </c>
    </row>
    <row r="365" spans="1:2">
      <c r="A365">
        <v>1361283</v>
      </c>
      <c r="B365">
        <v>1279660.9099999999</v>
      </c>
    </row>
    <row r="366" spans="1:2">
      <c r="A366">
        <v>1364160</v>
      </c>
      <c r="B366">
        <v>1309795.49</v>
      </c>
    </row>
    <row r="367" spans="1:2">
      <c r="A367">
        <v>1404396</v>
      </c>
      <c r="B367">
        <v>1347910.54</v>
      </c>
    </row>
    <row r="368" spans="1:2">
      <c r="A368">
        <v>1417664</v>
      </c>
      <c r="B368">
        <v>1379821.64</v>
      </c>
    </row>
    <row r="369" spans="1:2">
      <c r="A369">
        <v>1431925</v>
      </c>
      <c r="B369">
        <v>1413627.89</v>
      </c>
    </row>
    <row r="370" spans="1:2">
      <c r="A370">
        <v>1446147</v>
      </c>
      <c r="B370">
        <v>1446023.27</v>
      </c>
    </row>
    <row r="371" spans="1:2">
      <c r="A371">
        <v>1501004</v>
      </c>
      <c r="B371">
        <v>1484609.32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2018-02-09T05:51:12Z</dcterms:modified>
</cp:coreProperties>
</file>