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uide" sheetId="1" state="visible" r:id="rId1"/>
    <sheet xmlns:r="http://schemas.openxmlformats.org/officeDocument/2006/relationships" name="Test Info" sheetId="2" state="visible" r:id="rId2"/>
    <sheet xmlns:r="http://schemas.openxmlformats.org/officeDocument/2006/relationships" name="Run Matrix" sheetId="3" state="visible" r:id="rId3"/>
    <sheet xmlns:r="http://schemas.openxmlformats.org/officeDocument/2006/relationships" name="Model Configs" sheetId="4" state="visible" r:id="rId4"/>
    <sheet xmlns:r="http://schemas.openxmlformats.org/officeDocument/2006/relationships" name="Named Array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Arial"/>
      <b val="1"/>
      <color rgb="001F3864"/>
      <sz val="20"/>
    </font>
    <font>
      <name val="Arial"/>
      <i val="1"/>
      <color rgb="00808080"/>
      <sz val="11"/>
    </font>
    <font>
      <name val="Arial"/>
      <b val="1"/>
      <color rgb="00FFFFFF"/>
      <sz val="13"/>
    </font>
    <font>
      <name val="Arial"/>
      <color rgb="00000000"/>
      <sz val="10"/>
    </font>
    <font>
      <name val="Arial"/>
      <b val="1"/>
      <color rgb="00FFFFFF"/>
      <sz val="10"/>
    </font>
    <font>
      <name val="Arial"/>
      <b val="1"/>
      <color rgb="00000000"/>
      <sz val="10"/>
    </font>
    <font>
      <name val="Arial"/>
      <b val="1"/>
      <color rgb="001F3864"/>
      <sz val="16"/>
    </font>
    <font>
      <name val="Arial"/>
      <color rgb="000000FF"/>
      <sz val="10"/>
    </font>
    <font>
      <name val="Arial"/>
      <b val="1"/>
      <color rgb="00375623"/>
      <sz val="12"/>
    </font>
    <font>
      <name val="Arial"/>
      <b val="1"/>
      <color rgb="00833C00"/>
      <sz val="11"/>
    </font>
    <font>
      <name val="Arial"/>
      <b val="1"/>
      <color rgb="002E5496"/>
      <sz val="11"/>
    </font>
    <font>
      <name val="Arial"/>
      <b val="1"/>
      <color rgb="00FFFFFF"/>
      <sz val="11"/>
    </font>
  </fonts>
  <fills count="13">
    <fill>
      <patternFill/>
    </fill>
    <fill>
      <patternFill patternType="gray125"/>
    </fill>
    <fill>
      <patternFill patternType="solid">
        <fgColor rgb="002E5496"/>
      </patternFill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375623"/>
      </patternFill>
    </fill>
    <fill>
      <patternFill patternType="solid">
        <fgColor rgb="00833C00"/>
      </patternFill>
    </fill>
    <fill>
      <patternFill patternType="solid">
        <fgColor rgb="00808080"/>
      </patternFill>
    </fill>
    <fill>
      <patternFill patternType="solid">
        <fgColor rgb="00F2F2F2"/>
      </patternFill>
    </fill>
    <fill>
      <patternFill patternType="solid">
        <fgColor rgb="00E9EEF7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center" wrapText="1"/>
    </xf>
    <xf numFmtId="0" fontId="6" fillId="0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7" fillId="0" borderId="0" pivotButton="0" quotePrefix="0" xfId="0"/>
    <xf numFmtId="0" fontId="6" fillId="0" borderId="0" applyAlignment="1" pivotButton="0" quotePrefix="0" xfId="0">
      <alignment horizontal="right" vertical="center"/>
    </xf>
    <xf numFmtId="0" fontId="8" fillId="4" borderId="1" applyAlignment="1" pivotButton="0" quotePrefix="0" xfId="0">
      <alignment horizontal="left" vertical="center" wrapText="1"/>
    </xf>
    <xf numFmtId="0" fontId="9" fillId="0" borderId="0" pivotButton="0" quotePrefix="0" xfId="0"/>
    <xf numFmtId="0" fontId="5" fillId="5" borderId="1" applyAlignment="1" pivotButton="0" quotePrefix="0" xfId="0">
      <alignment horizontal="center" vertical="center" wrapText="1"/>
    </xf>
    <xf numFmtId="0" fontId="12" fillId="7" borderId="0" applyAlignment="1" pivotButton="0" quotePrefix="0" xfId="0">
      <alignment horizontal="center" vertical="center" wrapText="1"/>
    </xf>
    <xf numFmtId="0" fontId="0" fillId="7" borderId="0" pivotButton="0" quotePrefix="0" xfId="0"/>
    <xf numFmtId="0" fontId="12" fillId="2" borderId="0" applyAlignment="1" pivotButton="0" quotePrefix="0" xfId="0">
      <alignment horizontal="center" vertical="center" wrapText="1"/>
    </xf>
    <xf numFmtId="0" fontId="0" fillId="2" borderId="0" pivotButton="0" quotePrefix="0" xfId="0"/>
    <xf numFmtId="0" fontId="12" fillId="5" borderId="0" applyAlignment="1" pivotButton="0" quotePrefix="0" xfId="0">
      <alignment horizontal="center" vertical="center" wrapText="1"/>
    </xf>
    <xf numFmtId="0" fontId="0" fillId="5" borderId="0" pivotButton="0" quotePrefix="0" xfId="0"/>
    <xf numFmtId="0" fontId="12" fillId="6" borderId="0" applyAlignment="1" pivotButton="0" quotePrefix="0" xfId="0">
      <alignment horizontal="center" vertical="center" wrapText="1"/>
    </xf>
    <xf numFmtId="0" fontId="12" fillId="3" borderId="0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center" vertical="center" wrapText="1"/>
    </xf>
    <xf numFmtId="0" fontId="6" fillId="10" borderId="1" applyAlignment="1" pivotButton="0" quotePrefix="0" xfId="0">
      <alignment horizontal="center" vertical="center" wrapText="1"/>
    </xf>
    <xf numFmtId="0" fontId="6" fillId="11" borderId="1" applyAlignment="1" pivotButton="0" quotePrefix="0" xfId="0">
      <alignment horizontal="center" vertical="center" wrapText="1"/>
    </xf>
    <xf numFmtId="0" fontId="6" fillId="1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10" fillId="0" borderId="0" pivotButton="0" quotePrefix="0" xfId="0"/>
    <xf numFmtId="0" fontId="5" fillId="6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center" wrapText="1"/>
    </xf>
    <xf numFmtId="0" fontId="11" fillId="0" borderId="0" pivotButton="0" quotePrefix="0" xfId="0"/>
    <xf numFmtId="0" fontId="5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D36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6" customWidth="1" min="2" max="2"/>
    <col width="36" customWidth="1" min="3" max="3"/>
    <col width="56" customWidth="1" min="4" max="4"/>
  </cols>
  <sheetData>
    <row r="2">
      <c r="B2" s="1" t="inlineStr">
        <is>
          <t>FREESTREAM RUN SHEET</t>
        </is>
      </c>
    </row>
    <row r="3">
      <c r="B3" s="2" t="inlineStr">
        <is>
          <t>Standardized test-matrix template  •  import format for Freestream</t>
        </is>
      </c>
    </row>
    <row r="5">
      <c r="B5" s="3" t="inlineStr">
        <is>
          <t>HOW TO USE THIS WORKBOOK</t>
        </is>
      </c>
    </row>
    <row r="6">
      <c r="B6" s="4" t="inlineStr">
        <is>
          <t>1. Test Info</t>
        </is>
      </c>
      <c r="C6" s="4" t="inlineStr">
        <is>
          <t>Fill the header tab</t>
        </is>
      </c>
      <c r="D6" s="4" t="inlineStr">
        <is>
          <t>Facility, model, operator, objectives, and the model reference dimensions used for coefficient reduction.</t>
        </is>
      </c>
    </row>
    <row r="7">
      <c r="B7" s="4" t="inlineStr">
        <is>
          <t>2. Model Configs</t>
        </is>
      </c>
      <c r="C7" s="4" t="inlineStr">
        <is>
          <t>Define each configuration once</t>
        </is>
      </c>
      <c r="D7" s="4" t="inlineStr">
        <is>
          <t>One row per named config (clean, flaps10, …). Add as many model-specific columns as the model needs — this block is meant to grow.</t>
        </is>
      </c>
    </row>
    <row r="8">
      <c r="B8" s="4" t="inlineStr">
        <is>
          <t>3. Run Matrix</t>
        </is>
      </c>
      <c r="C8" s="4" t="inlineStr">
        <is>
          <t>Build the test order</t>
        </is>
      </c>
      <c r="D8" s="4" t="inlineStr">
        <is>
          <t>One row per run. Reference a config by name, and specify alpha / beta / Mach as single points or sweeps using the grammar below.</t>
        </is>
      </c>
    </row>
    <row r="9">
      <c r="B9" s="4" t="inlineStr">
        <is>
          <t>4. Named Arrays</t>
        </is>
      </c>
      <c r="C9" s="4" t="inlineStr">
        <is>
          <t>(optional) reusable sweeps</t>
        </is>
      </c>
      <c r="D9" s="4" t="inlineStr">
        <is>
          <t>Define a sweep once (e.g. alpha_fine) and reuse it with @alpha_fine in the matrix.</t>
        </is>
      </c>
    </row>
    <row r="11">
      <c r="B11" s="3" t="inlineStr">
        <is>
          <t>SWEEP GRAMMAR  —  alpha, beta, Mach cells</t>
        </is>
      </c>
    </row>
    <row r="12">
      <c r="B12" s="5" t="inlineStr">
        <is>
          <t>Form</t>
        </is>
      </c>
      <c r="C12" s="5" t="inlineStr">
        <is>
          <t>Meaning</t>
        </is>
      </c>
      <c r="D12" s="5" t="inlineStr">
        <is>
          <t>Example  →  expands to</t>
        </is>
      </c>
    </row>
    <row r="13">
      <c r="B13" s="4" t="inlineStr">
        <is>
          <t>(blank)</t>
        </is>
      </c>
      <c r="C13" s="4" t="inlineStr">
        <is>
          <t>Not swept — hold at default / no data condition</t>
        </is>
      </c>
      <c r="D13" s="4" t="inlineStr">
        <is>
          <t xml:space="preserve">  →  —</t>
        </is>
      </c>
    </row>
    <row r="14">
      <c r="B14" s="4" t="inlineStr">
        <is>
          <t>single value</t>
        </is>
      </c>
      <c r="C14" s="4" t="inlineStr">
        <is>
          <t>One point</t>
        </is>
      </c>
      <c r="D14" s="4" t="inlineStr">
        <is>
          <t>2  →  [2]</t>
        </is>
      </c>
    </row>
    <row r="15">
      <c r="B15" s="4" t="inlineStr">
        <is>
          <t>comma list (CSV)</t>
        </is>
      </c>
      <c r="C15" s="4" t="inlineStr">
        <is>
          <t>Explicit list of points</t>
        </is>
      </c>
      <c r="D15" s="4" t="inlineStr">
        <is>
          <t>0,2,4,6  →  [0, 2, 4, 6]</t>
        </is>
      </c>
    </row>
    <row r="16">
      <c r="B16" s="4" t="inlineStr">
        <is>
          <t>range  a:d:b</t>
        </is>
      </c>
      <c r="C16" s="4" t="inlineStr">
        <is>
          <t>START : DELTA : END, inclusive of end</t>
        </is>
      </c>
      <c r="D16" s="4" t="inlineStr">
        <is>
          <t>-4:2:8  →  [-4,-2,0,2,4,6,8]</t>
        </is>
      </c>
    </row>
    <row r="17">
      <c r="B17" s="4" t="inlineStr">
        <is>
          <t>return  …R</t>
        </is>
      </c>
      <c r="C17" s="4" t="inlineStr">
        <is>
          <t>Append reverse leg (hysteresis); legs tagged up/dn</t>
        </is>
      </c>
      <c r="D17" s="4" t="inlineStr">
        <is>
          <t>0:2:10R  →  up 0→10 then dn 10→0</t>
        </is>
      </c>
    </row>
    <row r="18">
      <c r="B18" s="4" t="inlineStr">
        <is>
          <t>mix</t>
        </is>
      </c>
      <c r="C18" s="4" t="inlineStr">
        <is>
          <t>Comma-join any of the above</t>
        </is>
      </c>
      <c r="D18" s="4" t="inlineStr">
        <is>
          <t>-4:2:8, 10, 12  →  [-4…8, 10, 12]</t>
        </is>
      </c>
    </row>
    <row r="19">
      <c r="B19" s="4" t="inlineStr">
        <is>
          <t>named  @name</t>
        </is>
      </c>
      <c r="C19" s="4" t="inlineStr">
        <is>
          <t>Reference a row on the Named Arrays tab</t>
        </is>
      </c>
      <c r="D19" s="4" t="inlineStr">
        <is>
          <t>@alpha_fine</t>
        </is>
      </c>
    </row>
    <row r="20">
      <c r="B20" s="4" t="inlineStr">
        <is>
          <t>file  csv:name</t>
        </is>
      </c>
      <c r="C20" s="4" t="inlineStr">
        <is>
          <t>Read one column from an external CSV</t>
        </is>
      </c>
      <c r="D20" s="4" t="inlineStr">
        <is>
          <t>csv:aoa_profile.csv</t>
        </is>
      </c>
    </row>
    <row r="22">
      <c r="B22" s="6" t="inlineStr">
        <is>
          <t>Notes:</t>
        </is>
      </c>
    </row>
    <row r="23">
      <c r="B23" s="7" t="inlineStr">
        <is>
          <t>• Range is start:delta:end (MATLAB-style colon) — the MIDDLE value is the step/delta.</t>
        </is>
      </c>
    </row>
    <row r="24">
      <c r="B24" s="7" t="inlineStr">
        <is>
          <t>• Units: alpha &amp; beta in degrees, Mach dimensionless. Cells hold numbers only (units live in headers).</t>
        </is>
      </c>
    </row>
    <row r="25">
      <c r="B25" s="7" t="inlineStr">
        <is>
          <t>• If end isn't hit exactly by the delta, the last partial point is dropped (0:2:9 → 0,2,4,6,8).</t>
        </is>
      </c>
    </row>
    <row r="26">
      <c r="B26" s="7" t="inlineStr">
        <is>
          <t>• Mixing is left-to-right; duplicate points are kept unless you dedupe on import.</t>
        </is>
      </c>
    </row>
    <row r="28">
      <c r="B28" s="3" t="inlineStr">
        <is>
          <t>MACH &amp; AIR-OFF</t>
        </is>
      </c>
    </row>
    <row r="29">
      <c r="B29" s="7" t="inlineStr">
        <is>
          <t>Mach is the primary tunnel condition and is swept just like alpha and beta.</t>
        </is>
      </c>
    </row>
    <row r="30">
      <c r="B30" s="7" t="inlineStr">
        <is>
          <t>0 (air-off) is AUTOMATICALLY added to the front of every Mach array, so each configuration always</t>
        </is>
      </c>
    </row>
    <row r="31">
      <c r="B31" s="7" t="inlineStr">
        <is>
          <t>records a wind-off reference before the tunnel comes up — you don't type the 0 yourself.</t>
        </is>
      </c>
    </row>
    <row r="32">
      <c r="B32" s="7" t="inlineStr">
        <is>
          <t>Example:  mach = 0.3,0.5,0.7   →   runs at M = 0, 0.3, 0.5, 0.7.</t>
        </is>
      </c>
    </row>
    <row r="34">
      <c r="B34" s="3" t="inlineStr">
        <is>
          <t>EXECUTION ORDER</t>
        </is>
      </c>
    </row>
    <row r="35">
      <c r="B35" s="7" t="inlineStr">
        <is>
          <t>Within a run, Mach is the outer loop (air-off first, then ascending), then beta, then alpha innermost/fastest.</t>
        </is>
      </c>
    </row>
    <row r="36">
      <c r="B36" s="7" t="inlineStr">
        <is>
          <t>A return (R) sweep reverses only the axis it is written on; outer axes keep stepping normally.</t>
        </is>
      </c>
    </row>
  </sheetData>
  <mergeCells count="14">
    <mergeCell ref="B11:D11"/>
    <mergeCell ref="B28:D28"/>
    <mergeCell ref="B5:D5"/>
    <mergeCell ref="B36:D36"/>
    <mergeCell ref="B31:D31"/>
    <mergeCell ref="B23:D23"/>
    <mergeCell ref="B32:D32"/>
    <mergeCell ref="B35:D35"/>
    <mergeCell ref="B26:D26"/>
    <mergeCell ref="B30:D30"/>
    <mergeCell ref="B29:D29"/>
    <mergeCell ref="B25:D25"/>
    <mergeCell ref="B24:D24"/>
    <mergeCell ref="B34:D3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F21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8" customWidth="1" min="2" max="2"/>
    <col width="34" customWidth="1" min="3" max="3"/>
    <col width="6" customWidth="1" min="4" max="4"/>
    <col width="28" customWidth="1" min="5" max="5"/>
    <col width="30" customWidth="1" min="6" max="6"/>
    <col width="26" customWidth="1" min="7" max="7"/>
  </cols>
  <sheetData>
    <row r="2">
      <c r="B2" s="8" t="inlineStr">
        <is>
          <t>TEST / ENTRY INFORMATION</t>
        </is>
      </c>
    </row>
    <row r="4">
      <c r="B4" s="9" t="inlineStr">
        <is>
          <t>Test / entry name</t>
        </is>
      </c>
      <c r="C4" s="10" t="inlineStr"/>
      <c r="E4" s="9" t="inlineStr">
        <is>
          <t>Test objectives</t>
        </is>
      </c>
      <c r="F4" s="10" t="inlineStr"/>
    </row>
    <row r="5">
      <c r="B5" s="9" t="inlineStr">
        <is>
          <t>Facility</t>
        </is>
      </c>
      <c r="C5" s="10" t="inlineStr">
        <is>
          <t>Subsonic Wind Tunnel (SSWT)</t>
        </is>
      </c>
      <c r="E5" s="9" t="inlineStr">
        <is>
          <t>Balance / ID</t>
        </is>
      </c>
      <c r="F5" s="10" t="inlineStr"/>
    </row>
    <row r="6">
      <c r="B6" s="9" t="inlineStr">
        <is>
          <t>Model name / no.</t>
        </is>
      </c>
      <c r="C6" s="10" t="inlineStr"/>
      <c r="E6" s="9" t="inlineStr">
        <is>
          <t>Sting / mount config</t>
        </is>
      </c>
      <c r="F6" s="10" t="inlineStr"/>
    </row>
    <row r="7">
      <c r="B7" s="9" t="inlineStr">
        <is>
          <t>Test engineer</t>
        </is>
      </c>
      <c r="C7" s="10" t="inlineStr"/>
      <c r="E7" s="9" t="inlineStr">
        <is>
          <t>Nominal Mach range</t>
        </is>
      </c>
      <c r="F7" s="10" t="inlineStr"/>
    </row>
    <row r="8">
      <c r="B8" s="9" t="inlineStr">
        <is>
          <t>Operator(s)</t>
        </is>
      </c>
      <c r="C8" s="10" t="inlineStr"/>
      <c r="E8" s="9" t="inlineStr">
        <is>
          <t>Nominal Re (/ft or /m)</t>
        </is>
      </c>
      <c r="F8" s="10" t="inlineStr"/>
    </row>
    <row r="9">
      <c r="B9" s="9" t="inlineStr">
        <is>
          <t>Start date</t>
        </is>
      </c>
      <c r="C9" s="10" t="inlineStr"/>
      <c r="E9" s="9" t="inlineStr">
        <is>
          <t>Data file prefix</t>
        </is>
      </c>
      <c r="F9" s="10" t="inlineStr"/>
    </row>
    <row r="10">
      <c r="B10" s="9" t="inlineStr">
        <is>
          <t>End date</t>
        </is>
      </c>
      <c r="C10" s="10" t="inlineStr"/>
      <c r="E10" s="9" t="inlineStr">
        <is>
          <t>Blockage / wall corr.</t>
        </is>
      </c>
      <c r="F10" s="10" t="inlineStr"/>
    </row>
    <row r="11">
      <c r="B11" s="9" t="inlineStr">
        <is>
          <t>Freestream version</t>
        </is>
      </c>
      <c r="C11" s="10" t="inlineStr"/>
      <c r="E11" s="9" t="inlineStr">
        <is>
          <t>Notes</t>
        </is>
      </c>
      <c r="F11" s="10" t="inlineStr"/>
    </row>
    <row r="14">
      <c r="B14" s="11" t="inlineStr">
        <is>
          <t>MODEL REFERENCE DIMENSIONS  (used for coefficient reduction)</t>
        </is>
      </c>
    </row>
    <row r="15">
      <c r="B15" s="12" t="inlineStr">
        <is>
          <t>quantity</t>
        </is>
      </c>
      <c r="C15" s="12" t="inlineStr">
        <is>
          <t>symbol</t>
        </is>
      </c>
      <c r="D15" s="12" t="inlineStr">
        <is>
          <t>value</t>
        </is>
      </c>
      <c r="E15" s="12" t="inlineStr">
        <is>
          <t>units</t>
        </is>
      </c>
      <c r="F15" s="12" t="inlineStr">
        <is>
          <t>notes</t>
        </is>
      </c>
    </row>
    <row r="16">
      <c r="B16" s="4" t="inlineStr">
        <is>
          <t>Reference area</t>
        </is>
      </c>
      <c r="C16" s="4" t="inlineStr">
        <is>
          <t>Sref</t>
        </is>
      </c>
      <c r="D16" s="10" t="inlineStr"/>
      <c r="E16" s="4" t="inlineStr">
        <is>
          <t>in^2 / m^2</t>
        </is>
      </c>
      <c r="F16" s="4" t="inlineStr">
        <is>
          <t>planform / wing area</t>
        </is>
      </c>
    </row>
    <row r="17">
      <c r="B17" s="4" t="inlineStr">
        <is>
          <t>Reference chord (MAC)</t>
        </is>
      </c>
      <c r="C17" s="4" t="inlineStr">
        <is>
          <t>cref</t>
        </is>
      </c>
      <c r="D17" s="10" t="inlineStr"/>
      <c r="E17" s="4" t="inlineStr">
        <is>
          <t>in / m</t>
        </is>
      </c>
      <c r="F17" s="4" t="inlineStr">
        <is>
          <t>mean aerodynamic chord</t>
        </is>
      </c>
    </row>
    <row r="18">
      <c r="B18" s="4" t="inlineStr">
        <is>
          <t>Reference span</t>
        </is>
      </c>
      <c r="C18" s="4" t="inlineStr">
        <is>
          <t>bref</t>
        </is>
      </c>
      <c r="D18" s="10" t="inlineStr"/>
      <c r="E18" s="4" t="inlineStr">
        <is>
          <t>in / m</t>
        </is>
      </c>
      <c r="F18" s="4" t="inlineStr"/>
    </row>
    <row r="19">
      <c r="B19" s="4" t="inlineStr">
        <is>
          <t>Moment ref center X</t>
        </is>
      </c>
      <c r="C19" s="4" t="inlineStr">
        <is>
          <t>MRC_x</t>
        </is>
      </c>
      <c r="D19" s="10" t="inlineStr"/>
      <c r="E19" s="4" t="inlineStr">
        <is>
          <t>in / m</t>
        </is>
      </c>
      <c r="F19" s="4" t="inlineStr">
        <is>
          <t>balance-to-MRC, model axes</t>
        </is>
      </c>
    </row>
    <row r="20">
      <c r="B20" s="4" t="inlineStr">
        <is>
          <t>Moment ref center Y</t>
        </is>
      </c>
      <c r="C20" s="4" t="inlineStr">
        <is>
          <t>MRC_y</t>
        </is>
      </c>
      <c r="D20" s="10" t="inlineStr"/>
      <c r="E20" s="4" t="inlineStr">
        <is>
          <t>in / m</t>
        </is>
      </c>
      <c r="F20" s="4" t="inlineStr"/>
    </row>
    <row r="21">
      <c r="B21" s="4" t="inlineStr">
        <is>
          <t>Moment ref center Z</t>
        </is>
      </c>
      <c r="C21" s="4" t="inlineStr">
        <is>
          <t>MRC_z</t>
        </is>
      </c>
      <c r="D21" s="10" t="inlineStr"/>
      <c r="E21" s="4" t="inlineStr">
        <is>
          <t>in / m</t>
        </is>
      </c>
      <c r="F21" s="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2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16" customWidth="1" min="3" max="3"/>
    <col width="16" customWidth="1" min="4" max="4"/>
    <col width="16" customWidth="1" min="5" max="5"/>
    <col width="10" customWidth="1" min="6" max="6"/>
    <col width="13" customWidth="1" min="7" max="7"/>
    <col width="16" customWidth="1" min="8" max="8"/>
    <col width="48" customWidth="1" min="9" max="9"/>
  </cols>
  <sheetData>
    <row r="1">
      <c r="A1" s="13" t="inlineStr">
        <is>
          <t>Run</t>
        </is>
      </c>
      <c r="B1" s="14" t="n"/>
      <c r="C1" s="15" t="inlineStr">
        <is>
          <t>Test Parameters</t>
        </is>
      </c>
      <c r="D1" s="16" t="n"/>
      <c r="E1" s="16" t="n"/>
      <c r="F1" s="17" t="inlineStr">
        <is>
          <t>Acquisition</t>
        </is>
      </c>
      <c r="G1" s="18" t="n"/>
      <c r="H1" s="19" t="inlineStr">
        <is>
          <t>Model Config</t>
        </is>
      </c>
      <c r="I1" s="20" t="inlineStr">
        <is>
          <t>Notes</t>
        </is>
      </c>
    </row>
    <row r="2">
      <c r="A2" s="21" t="inlineStr">
        <is>
          <t>run</t>
        </is>
      </c>
      <c r="B2" s="21" t="inlineStr">
        <is>
          <t>enable</t>
        </is>
      </c>
      <c r="C2" s="22" t="inlineStr">
        <is>
          <t>alpha (deg)</t>
        </is>
      </c>
      <c r="D2" s="22" t="inlineStr">
        <is>
          <t>beta (deg)</t>
        </is>
      </c>
      <c r="E2" s="22" t="inlineStr">
        <is>
          <t>mach</t>
        </is>
      </c>
      <c r="F2" s="23" t="inlineStr">
        <is>
          <t>samples</t>
        </is>
      </c>
      <c r="G2" s="23" t="inlineStr">
        <is>
          <t>sample_rate_hz</t>
        </is>
      </c>
      <c r="H2" s="24" t="inlineStr">
        <is>
          <t>config</t>
        </is>
      </c>
      <c r="I2" s="25" t="inlineStr">
        <is>
          <t>notes</t>
        </is>
      </c>
    </row>
    <row r="3">
      <c r="A3" s="26" t="inlineStr">
        <is>
          <t>run_01</t>
        </is>
      </c>
      <c r="B3" s="26" t="inlineStr">
        <is>
          <t>Y</t>
        </is>
      </c>
      <c r="C3" s="27" t="inlineStr">
        <is>
          <t>0</t>
        </is>
      </c>
      <c r="D3" s="27" t="inlineStr">
        <is>
          <t>0</t>
        </is>
      </c>
      <c r="E3" s="27" t="inlineStr">
        <is>
          <t>0.3</t>
        </is>
      </c>
      <c r="F3" s="26" t="inlineStr">
        <is>
          <t>500</t>
        </is>
      </c>
      <c r="G3" s="26" t="inlineStr">
        <is>
          <t>1000</t>
        </is>
      </c>
      <c r="H3" s="27" t="inlineStr">
        <is>
          <t>clean</t>
        </is>
      </c>
      <c r="I3" s="4" t="inlineStr">
        <is>
          <t>air-off (M=0) auto-added; single alpha point</t>
        </is>
      </c>
    </row>
    <row r="4">
      <c r="A4" s="26" t="inlineStr">
        <is>
          <t>run_02</t>
        </is>
      </c>
      <c r="B4" s="26" t="inlineStr">
        <is>
          <t>Y</t>
        </is>
      </c>
      <c r="C4" s="27" t="inlineStr">
        <is>
          <t>-4:2:8</t>
        </is>
      </c>
      <c r="D4" s="27" t="inlineStr">
        <is>
          <t>0</t>
        </is>
      </c>
      <c r="E4" s="27" t="inlineStr">
        <is>
          <t>0.3</t>
        </is>
      </c>
      <c r="F4" s="26" t="inlineStr">
        <is>
          <t>1000</t>
        </is>
      </c>
      <c r="G4" s="26" t="inlineStr">
        <is>
          <t>2000</t>
        </is>
      </c>
      <c r="H4" s="27" t="inlineStr">
        <is>
          <t>clean</t>
        </is>
      </c>
      <c r="I4" s="4" t="inlineStr">
        <is>
          <t>alpha range = start:delta:end</t>
        </is>
      </c>
    </row>
    <row r="5">
      <c r="A5" s="26" t="inlineStr">
        <is>
          <t>run_03</t>
        </is>
      </c>
      <c r="B5" s="26" t="inlineStr">
        <is>
          <t>Y</t>
        </is>
      </c>
      <c r="C5" s="27" t="inlineStr">
        <is>
          <t>0,2,4</t>
        </is>
      </c>
      <c r="D5" s="27" t="inlineStr">
        <is>
          <t>0</t>
        </is>
      </c>
      <c r="E5" s="27" t="inlineStr">
        <is>
          <t>0.3</t>
        </is>
      </c>
      <c r="F5" s="26" t="inlineStr">
        <is>
          <t>500</t>
        </is>
      </c>
      <c r="G5" s="26" t="inlineStr">
        <is>
          <t>1000</t>
        </is>
      </c>
      <c r="H5" s="27" t="inlineStr">
        <is>
          <t>clean</t>
        </is>
      </c>
      <c r="I5" s="4" t="inlineStr">
        <is>
          <t>comma list = 3 alpha points</t>
        </is>
      </c>
    </row>
    <row r="6">
      <c r="A6" s="26" t="inlineStr">
        <is>
          <t>run_04</t>
        </is>
      </c>
      <c r="B6" s="26" t="inlineStr">
        <is>
          <t>Y</t>
        </is>
      </c>
      <c r="C6" s="27" t="inlineStr">
        <is>
          <t>0:2:10R</t>
        </is>
      </c>
      <c r="D6" s="27" t="inlineStr">
        <is>
          <t>0</t>
        </is>
      </c>
      <c r="E6" s="27" t="inlineStr">
        <is>
          <t>0.35</t>
        </is>
      </c>
      <c r="F6" s="26" t="inlineStr">
        <is>
          <t>1000</t>
        </is>
      </c>
      <c r="G6" s="26" t="inlineStr">
        <is>
          <t>2000</t>
        </is>
      </c>
      <c r="H6" s="27" t="inlineStr">
        <is>
          <t>hysteresis</t>
        </is>
      </c>
      <c r="I6" s="4" t="inlineStr">
        <is>
          <t>return sweep: legs tagged up/dn</t>
        </is>
      </c>
    </row>
    <row r="7">
      <c r="A7" s="26" t="inlineStr">
        <is>
          <t>run_05</t>
        </is>
      </c>
      <c r="B7" s="26" t="inlineStr">
        <is>
          <t>Y</t>
        </is>
      </c>
      <c r="C7" s="27" t="inlineStr">
        <is>
          <t>-4:2:16</t>
        </is>
      </c>
      <c r="D7" s="27" t="inlineStr">
        <is>
          <t>0</t>
        </is>
      </c>
      <c r="E7" s="27" t="inlineStr">
        <is>
          <t>0.3,0.5,0.7</t>
        </is>
      </c>
      <c r="F7" s="26" t="inlineStr">
        <is>
          <t>1000</t>
        </is>
      </c>
      <c r="G7" s="26" t="inlineStr">
        <is>
          <t>2000</t>
        </is>
      </c>
      <c r="H7" s="27" t="inlineStr">
        <is>
          <t>clean</t>
        </is>
      </c>
      <c r="I7" s="4" t="inlineStr">
        <is>
          <t>Mach sweep (0 air-off + 3 levels), alpha inner</t>
        </is>
      </c>
    </row>
    <row r="8">
      <c r="A8" s="26" t="inlineStr">
        <is>
          <t>run_06</t>
        </is>
      </c>
      <c r="B8" s="26" t="inlineStr">
        <is>
          <t>Y</t>
        </is>
      </c>
      <c r="C8" s="27" t="inlineStr">
        <is>
          <t>0</t>
        </is>
      </c>
      <c r="D8" s="27" t="inlineStr">
        <is>
          <t>-4,0,4</t>
        </is>
      </c>
      <c r="E8" s="27" t="inlineStr">
        <is>
          <t>0.3</t>
        </is>
      </c>
      <c r="F8" s="26" t="inlineStr">
        <is>
          <t>800</t>
        </is>
      </c>
      <c r="G8" s="26" t="inlineStr">
        <is>
          <t>1000</t>
        </is>
      </c>
      <c r="H8" s="27" t="inlineStr">
        <is>
          <t>flaps10</t>
        </is>
      </c>
      <c r="I8" s="4" t="inlineStr">
        <is>
          <t>beta list; flaps 10, gear down</t>
        </is>
      </c>
    </row>
    <row r="9">
      <c r="A9" s="26" t="inlineStr">
        <is>
          <t>run_07</t>
        </is>
      </c>
      <c r="B9" s="26" t="inlineStr">
        <is>
          <t>Y</t>
        </is>
      </c>
      <c r="C9" s="27" t="inlineStr">
        <is>
          <t>@alpha_fine</t>
        </is>
      </c>
      <c r="D9" s="27" t="inlineStr">
        <is>
          <t>0</t>
        </is>
      </c>
      <c r="E9" s="27" t="inlineStr">
        <is>
          <t>0.5</t>
        </is>
      </c>
      <c r="F9" s="26" t="inlineStr">
        <is>
          <t>800</t>
        </is>
      </c>
      <c r="G9" s="26" t="inlineStr">
        <is>
          <t>1000</t>
        </is>
      </c>
      <c r="H9" s="27" t="inlineStr">
        <is>
          <t>clean</t>
        </is>
      </c>
      <c r="I9" s="4" t="inlineStr">
        <is>
          <t>named array reference</t>
        </is>
      </c>
    </row>
    <row r="10">
      <c r="A10" s="26" t="inlineStr">
        <is>
          <t>run_08</t>
        </is>
      </c>
      <c r="B10" s="26" t="inlineStr">
        <is>
          <t>N</t>
        </is>
      </c>
      <c r="C10" s="27" t="inlineStr">
        <is>
          <t>-4:2:8, 10, 12</t>
        </is>
      </c>
      <c r="D10" s="27" t="inlineStr">
        <is>
          <t>0</t>
        </is>
      </c>
      <c r="E10" s="27" t="inlineStr">
        <is>
          <t>0.3</t>
        </is>
      </c>
      <c r="F10" s="26" t="inlineStr">
        <is>
          <t>1000</t>
        </is>
      </c>
      <c r="G10" s="26" t="inlineStr">
        <is>
          <t>2000</t>
        </is>
      </c>
      <c r="H10" s="27" t="inlineStr">
        <is>
          <t>clean</t>
        </is>
      </c>
      <c r="I10" s="4" t="inlineStr">
        <is>
          <t>mix: range + extra points; row disabled</t>
        </is>
      </c>
    </row>
    <row r="11">
      <c r="A11" s="28" t="n"/>
      <c r="B11" s="28" t="n"/>
      <c r="C11" s="28" t="n"/>
      <c r="D11" s="28" t="n"/>
      <c r="E11" s="28" t="n"/>
      <c r="F11" s="28" t="n"/>
      <c r="G11" s="28" t="n"/>
      <c r="H11" s="28" t="n"/>
      <c r="I11" s="28" t="n"/>
    </row>
    <row r="12">
      <c r="A12" s="28" t="n"/>
      <c r="B12" s="28" t="n"/>
      <c r="C12" s="28" t="n"/>
      <c r="D12" s="28" t="n"/>
      <c r="E12" s="28" t="n"/>
      <c r="F12" s="28" t="n"/>
      <c r="G12" s="28" t="n"/>
      <c r="H12" s="28" t="n"/>
      <c r="I12" s="28" t="n"/>
    </row>
    <row r="13">
      <c r="A13" s="28" t="n"/>
      <c r="B13" s="28" t="n"/>
      <c r="C13" s="28" t="n"/>
      <c r="D13" s="28" t="n"/>
      <c r="E13" s="28" t="n"/>
      <c r="F13" s="28" t="n"/>
      <c r="G13" s="28" t="n"/>
      <c r="H13" s="28" t="n"/>
      <c r="I13" s="28" t="n"/>
    </row>
    <row r="14">
      <c r="A14" s="28" t="n"/>
      <c r="B14" s="28" t="n"/>
      <c r="C14" s="28" t="n"/>
      <c r="D14" s="28" t="n"/>
      <c r="E14" s="28" t="n"/>
      <c r="F14" s="28" t="n"/>
      <c r="G14" s="28" t="n"/>
      <c r="H14" s="28" t="n"/>
      <c r="I14" s="28" t="n"/>
    </row>
    <row r="15">
      <c r="A15" s="28" t="n"/>
      <c r="B15" s="28" t="n"/>
      <c r="C15" s="28" t="n"/>
      <c r="D15" s="28" t="n"/>
      <c r="E15" s="28" t="n"/>
      <c r="F15" s="28" t="n"/>
      <c r="G15" s="28" t="n"/>
      <c r="H15" s="28" t="n"/>
      <c r="I15" s="28" t="n"/>
    </row>
    <row r="16">
      <c r="A16" s="28" t="n"/>
      <c r="B16" s="28" t="n"/>
      <c r="C16" s="28" t="n"/>
      <c r="D16" s="28" t="n"/>
      <c r="E16" s="28" t="n"/>
      <c r="F16" s="28" t="n"/>
      <c r="G16" s="28" t="n"/>
      <c r="H16" s="28" t="n"/>
      <c r="I16" s="28" t="n"/>
    </row>
    <row r="17">
      <c r="A17" s="28" t="n"/>
      <c r="B17" s="28" t="n"/>
      <c r="C17" s="28" t="n"/>
      <c r="D17" s="28" t="n"/>
      <c r="E17" s="28" t="n"/>
      <c r="F17" s="28" t="n"/>
      <c r="G17" s="28" t="n"/>
      <c r="H17" s="28" t="n"/>
      <c r="I17" s="28" t="n"/>
    </row>
    <row r="18">
      <c r="A18" s="28" t="n"/>
      <c r="B18" s="28" t="n"/>
      <c r="C18" s="28" t="n"/>
      <c r="D18" s="28" t="n"/>
      <c r="E18" s="28" t="n"/>
      <c r="F18" s="28" t="n"/>
      <c r="G18" s="28" t="n"/>
      <c r="H18" s="28" t="n"/>
      <c r="I18" s="28" t="n"/>
    </row>
    <row r="19">
      <c r="A19" s="28" t="n"/>
      <c r="B19" s="28" t="n"/>
      <c r="C19" s="28" t="n"/>
      <c r="D19" s="28" t="n"/>
      <c r="E19" s="28" t="n"/>
      <c r="F19" s="28" t="n"/>
      <c r="G19" s="28" t="n"/>
      <c r="H19" s="28" t="n"/>
      <c r="I19" s="28" t="n"/>
    </row>
    <row r="20">
      <c r="A20" s="28" t="n"/>
      <c r="B20" s="28" t="n"/>
      <c r="C20" s="28" t="n"/>
      <c r="D20" s="28" t="n"/>
      <c r="E20" s="28" t="n"/>
      <c r="F20" s="28" t="n"/>
      <c r="G20" s="28" t="n"/>
      <c r="H20" s="28" t="n"/>
      <c r="I20" s="28" t="n"/>
    </row>
    <row r="21">
      <c r="A21" s="28" t="n"/>
      <c r="B21" s="28" t="n"/>
      <c r="C21" s="28" t="n"/>
      <c r="D21" s="28" t="n"/>
      <c r="E21" s="28" t="n"/>
      <c r="F21" s="28" t="n"/>
      <c r="G21" s="28" t="n"/>
      <c r="H21" s="28" t="n"/>
      <c r="I21" s="28" t="n"/>
    </row>
    <row r="22">
      <c r="A22" s="28" t="n"/>
      <c r="B22" s="28" t="n"/>
      <c r="C22" s="28" t="n"/>
      <c r="D22" s="28" t="n"/>
      <c r="E22" s="28" t="n"/>
      <c r="F22" s="28" t="n"/>
      <c r="G22" s="28" t="n"/>
      <c r="H22" s="28" t="n"/>
      <c r="I22" s="28" t="n"/>
    </row>
    <row r="23">
      <c r="A23" s="28" t="n"/>
      <c r="B23" s="28" t="n"/>
      <c r="C23" s="28" t="n"/>
      <c r="D23" s="28" t="n"/>
      <c r="E23" s="28" t="n"/>
      <c r="F23" s="28" t="n"/>
      <c r="G23" s="28" t="n"/>
      <c r="H23" s="28" t="n"/>
      <c r="I23" s="28" t="n"/>
    </row>
    <row r="24">
      <c r="A24" s="28" t="n"/>
      <c r="B24" s="28" t="n"/>
      <c r="C24" s="28" t="n"/>
      <c r="D24" s="28" t="n"/>
      <c r="E24" s="28" t="n"/>
      <c r="F24" s="28" t="n"/>
      <c r="G24" s="28" t="n"/>
      <c r="H24" s="28" t="n"/>
      <c r="I24" s="28" t="n"/>
    </row>
    <row r="25">
      <c r="A25" s="28" t="n"/>
      <c r="B25" s="28" t="n"/>
      <c r="C25" s="28" t="n"/>
      <c r="D25" s="28" t="n"/>
      <c r="E25" s="28" t="n"/>
      <c r="F25" s="28" t="n"/>
      <c r="G25" s="28" t="n"/>
      <c r="H25" s="28" t="n"/>
      <c r="I25" s="28" t="n"/>
    </row>
    <row r="26">
      <c r="A26" s="28" t="n"/>
      <c r="B26" s="28" t="n"/>
      <c r="C26" s="28" t="n"/>
      <c r="D26" s="28" t="n"/>
      <c r="E26" s="28" t="n"/>
      <c r="F26" s="28" t="n"/>
      <c r="G26" s="28" t="n"/>
      <c r="H26" s="28" t="n"/>
      <c r="I26" s="28" t="n"/>
    </row>
    <row r="27">
      <c r="A27" s="28" t="n"/>
      <c r="B27" s="28" t="n"/>
      <c r="C27" s="28" t="n"/>
      <c r="D27" s="28" t="n"/>
      <c r="E27" s="28" t="n"/>
      <c r="F27" s="28" t="n"/>
      <c r="G27" s="28" t="n"/>
      <c r="H27" s="28" t="n"/>
      <c r="I27" s="28" t="n"/>
    </row>
    <row r="28">
      <c r="A28" s="28" t="n"/>
      <c r="B28" s="28" t="n"/>
      <c r="C28" s="28" t="n"/>
      <c r="D28" s="28" t="n"/>
      <c r="E28" s="28" t="n"/>
      <c r="F28" s="28" t="n"/>
      <c r="G28" s="28" t="n"/>
      <c r="H28" s="28" t="n"/>
      <c r="I28" s="28" t="n"/>
    </row>
    <row r="29">
      <c r="A29" s="28" t="n"/>
      <c r="B29" s="28" t="n"/>
      <c r="C29" s="28" t="n"/>
      <c r="D29" s="28" t="n"/>
      <c r="E29" s="28" t="n"/>
      <c r="F29" s="28" t="n"/>
      <c r="G29" s="28" t="n"/>
      <c r="H29" s="28" t="n"/>
      <c r="I29" s="28" t="n"/>
    </row>
    <row r="30">
      <c r="A30" s="28" t="n"/>
      <c r="B30" s="28" t="n"/>
      <c r="C30" s="28" t="n"/>
      <c r="D30" s="28" t="n"/>
      <c r="E30" s="28" t="n"/>
      <c r="F30" s="28" t="n"/>
      <c r="G30" s="28" t="n"/>
      <c r="H30" s="28" t="n"/>
      <c r="I30" s="28" t="n"/>
    </row>
    <row r="31">
      <c r="A31" s="28" t="n"/>
      <c r="B31" s="28" t="n"/>
      <c r="C31" s="28" t="n"/>
      <c r="D31" s="28" t="n"/>
      <c r="E31" s="28" t="n"/>
      <c r="F31" s="28" t="n"/>
      <c r="G31" s="28" t="n"/>
      <c r="H31" s="28" t="n"/>
      <c r="I31" s="28" t="n"/>
    </row>
    <row r="32">
      <c r="A32" s="28" t="n"/>
      <c r="B32" s="28" t="n"/>
      <c r="C32" s="28" t="n"/>
      <c r="D32" s="28" t="n"/>
      <c r="E32" s="28" t="n"/>
      <c r="F32" s="28" t="n"/>
      <c r="G32" s="28" t="n"/>
      <c r="H32" s="28" t="n"/>
      <c r="I32" s="28" t="n"/>
    </row>
  </sheetData>
  <mergeCells count="3">
    <mergeCell ref="C1:E1"/>
    <mergeCell ref="F1:G1"/>
    <mergeCell ref="A1:B1"/>
  </mergeCells>
  <dataValidations count="2">
    <dataValidation sqref="B3:B32" showDropDown="0" showInputMessage="0" showErrorMessage="0" allowBlank="1" type="list">
      <formula1>"Y,N"</formula1>
    </dataValidation>
    <dataValidation sqref="H3:H32" showDropDown="0" showInputMessage="0" showErrorMessage="0" allowBlank="1" type="list">
      <formula1>='Model Configs'!$A$4:$A$13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1" customWidth="1" min="3" max="3"/>
    <col width="12" customWidth="1" min="4" max="4"/>
    <col width="10" customWidth="1" min="5" max="5"/>
    <col width="8" customWidth="1" min="6" max="6"/>
    <col width="10" customWidth="1" min="7" max="7"/>
    <col width="11" customWidth="1" min="8" max="8"/>
    <col width="16" customWidth="1" min="9" max="9"/>
    <col width="34" customWidth="1" min="10" max="10"/>
  </cols>
  <sheetData>
    <row r="1">
      <c r="A1" s="29" t="inlineStr">
        <is>
          <t>MODEL CONFIGURATIONS  —  define each config once; reference it by name in the Run Matrix. Add model-specific columns to the right as needed.</t>
        </is>
      </c>
    </row>
    <row r="3">
      <c r="A3" s="30" t="inlineStr">
        <is>
          <t>config_name</t>
        </is>
      </c>
      <c r="B3" s="30" t="inlineStr">
        <is>
          <t>flap_deg</t>
        </is>
      </c>
      <c r="C3" s="30" t="inlineStr">
        <is>
          <t>aileron_deg</t>
        </is>
      </c>
      <c r="D3" s="30" t="inlineStr">
        <is>
          <t>elevator_deg</t>
        </is>
      </c>
      <c r="E3" s="30" t="inlineStr">
        <is>
          <t>rudder_deg</t>
        </is>
      </c>
      <c r="F3" s="30" t="inlineStr">
        <is>
          <t>gear</t>
        </is>
      </c>
      <c r="G3" s="30" t="inlineStr">
        <is>
          <t>trip</t>
        </is>
      </c>
      <c r="H3" s="30" t="inlineStr">
        <is>
          <t>spoiler_deg</t>
        </is>
      </c>
      <c r="I3" s="30" t="inlineStr">
        <is>
          <t>(add columns →)</t>
        </is>
      </c>
      <c r="J3" s="30" t="inlineStr">
        <is>
          <t>config_notes</t>
        </is>
      </c>
    </row>
    <row r="4">
      <c r="A4" s="4" t="inlineStr">
        <is>
          <t>clean</t>
        </is>
      </c>
      <c r="B4" s="31" t="n">
        <v>0</v>
      </c>
      <c r="C4" s="31" t="n">
        <v>0</v>
      </c>
      <c r="D4" s="31" t="n">
        <v>0</v>
      </c>
      <c r="E4" s="31" t="n">
        <v>0</v>
      </c>
      <c r="F4" s="31" t="inlineStr">
        <is>
          <t>up</t>
        </is>
      </c>
      <c r="G4" s="31" t="inlineStr">
        <is>
          <t>free</t>
        </is>
      </c>
      <c r="H4" s="31" t="inlineStr">
        <is>
          <t>0</t>
        </is>
      </c>
      <c r="I4" s="31" t="inlineStr"/>
      <c r="J4" s="4" t="inlineStr">
        <is>
          <t>baseline, all surfaces neutral</t>
        </is>
      </c>
    </row>
    <row r="5">
      <c r="A5" s="4" t="inlineStr">
        <is>
          <t>flaps10</t>
        </is>
      </c>
      <c r="B5" s="31" t="n">
        <v>10</v>
      </c>
      <c r="C5" s="31" t="n">
        <v>0</v>
      </c>
      <c r="D5" s="31" t="n">
        <v>0</v>
      </c>
      <c r="E5" s="31" t="n">
        <v>0</v>
      </c>
      <c r="F5" s="31" t="inlineStr">
        <is>
          <t>down</t>
        </is>
      </c>
      <c r="G5" s="31" t="inlineStr">
        <is>
          <t>free</t>
        </is>
      </c>
      <c r="H5" s="31" t="inlineStr">
        <is>
          <t>0</t>
        </is>
      </c>
      <c r="I5" s="31" t="inlineStr"/>
      <c r="J5" s="4" t="inlineStr">
        <is>
          <t>flaps 10 deg, gear down</t>
        </is>
      </c>
    </row>
    <row r="6">
      <c r="A6" s="4" t="inlineStr">
        <is>
          <t>hysteresis</t>
        </is>
      </c>
      <c r="B6" s="31" t="n">
        <v>0</v>
      </c>
      <c r="C6" s="31" t="n">
        <v>0</v>
      </c>
      <c r="D6" s="31" t="n">
        <v>0</v>
      </c>
      <c r="E6" s="31" t="n">
        <v>0</v>
      </c>
      <c r="F6" s="31" t="inlineStr">
        <is>
          <t>up</t>
        </is>
      </c>
      <c r="G6" s="31" t="inlineStr">
        <is>
          <t>free</t>
        </is>
      </c>
      <c r="H6" s="31" t="inlineStr">
        <is>
          <t>0</t>
        </is>
      </c>
      <c r="I6" s="31" t="inlineStr"/>
      <c r="J6" s="4" t="inlineStr">
        <is>
          <t>used for up/dn return sweeps</t>
        </is>
      </c>
    </row>
    <row r="7">
      <c r="A7" s="4" t="inlineStr">
        <is>
          <t>commissioning</t>
        </is>
      </c>
      <c r="B7" s="31" t="n">
        <v>0</v>
      </c>
      <c r="C7" s="31" t="n">
        <v>0</v>
      </c>
      <c r="D7" s="31" t="n">
        <v>0</v>
      </c>
      <c r="E7" s="31" t="n">
        <v>0</v>
      </c>
      <c r="F7" s="31" t="inlineStr">
        <is>
          <t>up</t>
        </is>
      </c>
      <c r="G7" s="31" t="inlineStr">
        <is>
          <t>free</t>
        </is>
      </c>
      <c r="H7" s="31" t="inlineStr">
        <is>
          <t>0</t>
        </is>
      </c>
      <c r="I7" s="31" t="inlineStr"/>
      <c r="J7" s="4" t="inlineStr">
        <is>
          <t>shakedown / drive checkout</t>
        </is>
      </c>
    </row>
    <row r="8">
      <c r="A8" s="28" t="n"/>
      <c r="B8" s="28" t="n"/>
      <c r="C8" s="28" t="n"/>
      <c r="D8" s="28" t="n"/>
      <c r="E8" s="28" t="n"/>
      <c r="F8" s="28" t="n"/>
      <c r="G8" s="28" t="n"/>
      <c r="H8" s="28" t="n"/>
      <c r="I8" s="28" t="n"/>
      <c r="J8" s="28" t="n"/>
    </row>
    <row r="9">
      <c r="A9" s="28" t="n"/>
      <c r="B9" s="28" t="n"/>
      <c r="C9" s="28" t="n"/>
      <c r="D9" s="28" t="n"/>
      <c r="E9" s="28" t="n"/>
      <c r="F9" s="28" t="n"/>
      <c r="G9" s="28" t="n"/>
      <c r="H9" s="28" t="n"/>
      <c r="I9" s="28" t="n"/>
      <c r="J9" s="28" t="n"/>
    </row>
    <row r="10">
      <c r="A10" s="28" t="n"/>
      <c r="B10" s="28" t="n"/>
      <c r="C10" s="28" t="n"/>
      <c r="D10" s="28" t="n"/>
      <c r="E10" s="28" t="n"/>
      <c r="F10" s="28" t="n"/>
      <c r="G10" s="28" t="n"/>
      <c r="H10" s="28" t="n"/>
      <c r="I10" s="28" t="n"/>
      <c r="J10" s="28" t="n"/>
    </row>
    <row r="11">
      <c r="A11" s="28" t="n"/>
      <c r="B11" s="28" t="n"/>
      <c r="C11" s="28" t="n"/>
      <c r="D11" s="28" t="n"/>
      <c r="E11" s="28" t="n"/>
      <c r="F11" s="28" t="n"/>
      <c r="G11" s="28" t="n"/>
      <c r="H11" s="28" t="n"/>
      <c r="I11" s="28" t="n"/>
      <c r="J11" s="28" t="n"/>
    </row>
    <row r="12">
      <c r="A12" s="28" t="n"/>
      <c r="B12" s="28" t="n"/>
      <c r="C12" s="28" t="n"/>
      <c r="D12" s="28" t="n"/>
      <c r="E12" s="28" t="n"/>
      <c r="F12" s="28" t="n"/>
      <c r="G12" s="28" t="n"/>
      <c r="H12" s="28" t="n"/>
      <c r="I12" s="28" t="n"/>
      <c r="J12" s="28" t="n"/>
    </row>
    <row r="13">
      <c r="A13" s="28" t="n"/>
      <c r="B13" s="28" t="n"/>
      <c r="C13" s="28" t="n"/>
      <c r="D13" s="28" t="n"/>
      <c r="E13" s="28" t="n"/>
      <c r="F13" s="28" t="n"/>
      <c r="G13" s="28" t="n"/>
      <c r="H13" s="28" t="n"/>
      <c r="I13" s="28" t="n"/>
      <c r="J13" s="28" t="n"/>
    </row>
  </sheetData>
  <mergeCells count="1">
    <mergeCell ref="A1:J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26" customWidth="1" min="2" max="2"/>
    <col width="40" customWidth="1" min="3" max="3"/>
    <col width="34" customWidth="1" min="4" max="4"/>
  </cols>
  <sheetData>
    <row r="1">
      <c r="A1" s="32" t="inlineStr">
        <is>
          <t>NAMED ARRAYS  —  (optional) define a reusable sweep once, then reference it as @name in an alpha/beta/Mach cell.</t>
        </is>
      </c>
    </row>
    <row r="3">
      <c r="A3" s="33" t="inlineStr">
        <is>
          <t>name</t>
        </is>
      </c>
      <c r="B3" s="33" t="inlineStr">
        <is>
          <t>definition</t>
        </is>
      </c>
      <c r="C3" s="33" t="inlineStr">
        <is>
          <t>expands to (for reference)</t>
        </is>
      </c>
      <c r="D3" s="33" t="inlineStr">
        <is>
          <t>notes</t>
        </is>
      </c>
    </row>
    <row r="4">
      <c r="A4" s="31" t="inlineStr">
        <is>
          <t>alpha_fine</t>
        </is>
      </c>
      <c r="B4" s="31" t="inlineStr">
        <is>
          <t>-4:1:16</t>
        </is>
      </c>
      <c r="C4" s="4" t="inlineStr">
        <is>
          <t>-4,-3,…,16</t>
        </is>
      </c>
      <c r="D4" s="4" t="inlineStr">
        <is>
          <t>1-deg pitch sweep</t>
        </is>
      </c>
    </row>
    <row r="5">
      <c r="A5" s="31" t="inlineStr">
        <is>
          <t>alpha_coarse</t>
        </is>
      </c>
      <c r="B5" s="31" t="inlineStr">
        <is>
          <t>-4:4:16</t>
        </is>
      </c>
      <c r="C5" s="4" t="inlineStr">
        <is>
          <t>-4,0,4,8,12,16</t>
        </is>
      </c>
      <c r="D5" s="4" t="inlineStr">
        <is>
          <t>quick-look</t>
        </is>
      </c>
    </row>
    <row r="6">
      <c r="A6" s="31" t="inlineStr">
        <is>
          <t>beta_std</t>
        </is>
      </c>
      <c r="B6" s="31" t="inlineStr">
        <is>
          <t>-8,-4,0,4,8</t>
        </is>
      </c>
      <c r="C6" s="4" t="inlineStr">
        <is>
          <t>-8,-4,0,4,8</t>
        </is>
      </c>
      <c r="D6" s="4" t="inlineStr">
        <is>
          <t>standard sideslip set</t>
        </is>
      </c>
    </row>
    <row r="7">
      <c r="A7" s="31" t="inlineStr">
        <is>
          <t>mach_set</t>
        </is>
      </c>
      <c r="B7" s="31" t="inlineStr">
        <is>
          <t>0.3,0.5,0.7</t>
        </is>
      </c>
      <c r="C7" s="4" t="inlineStr">
        <is>
          <t>0.3,0.5,0.7</t>
        </is>
      </c>
      <c r="D7" s="4" t="inlineStr">
        <is>
          <t>(air-off 0 added automatically)</t>
        </is>
      </c>
    </row>
    <row r="8">
      <c r="A8" s="28" t="n"/>
      <c r="B8" s="28" t="n"/>
      <c r="C8" s="28" t="n"/>
      <c r="D8" s="28" t="n"/>
    </row>
    <row r="9">
      <c r="A9" s="28" t="n"/>
      <c r="B9" s="28" t="n"/>
      <c r="C9" s="28" t="n"/>
      <c r="D9" s="28" t="n"/>
    </row>
    <row r="10">
      <c r="A10" s="28" t="n"/>
      <c r="B10" s="28" t="n"/>
      <c r="C10" s="28" t="n"/>
      <c r="D10" s="28" t="n"/>
    </row>
    <row r="11">
      <c r="A11" s="28" t="n"/>
      <c r="B11" s="28" t="n"/>
      <c r="C11" s="28" t="n"/>
      <c r="D11" s="28" t="n"/>
    </row>
    <row r="12">
      <c r="A12" s="28" t="n"/>
      <c r="B12" s="28" t="n"/>
      <c r="C12" s="28" t="n"/>
      <c r="D12" s="28" t="n"/>
    </row>
    <row r="13">
      <c r="A13" s="28" t="n"/>
      <c r="B13" s="28" t="n"/>
      <c r="C13" s="28" t="n"/>
      <c r="D13" s="28" t="n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2026-07-09T15:14:58Z</dcterms:created>
  <dcterms:modified xmlns:dcterms="http://purl.org/dc/terms/" xmlns:xsi="http://www.w3.org/2001/XMLSchema-instance" xsi:type="dcterms:W3CDTF">2026-07-09T15:14:59Z</dcterms:modified>
</cp:coreProperties>
</file>