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luvia" sheetId="1" r:id="rId4"/>
    <sheet state="visible" name="conaf" sheetId="2" r:id="rId5"/>
    <sheet state="visible" name="Tabla lluvia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<sst xmlns="http://schemas.openxmlformats.org/spreadsheetml/2006/main" count="28" uniqueCount="23">
  <si>
    <t>Año</t>
  </si>
  <si>
    <t xml:space="preserve">Mes </t>
  </si>
  <si>
    <t xml:space="preserve">Dia </t>
  </si>
  <si>
    <t>mm</t>
  </si>
  <si>
    <t>duda entre 12 y 13 sept</t>
  </si>
  <si>
    <t xml:space="preserve">fecha inexacta pero fue poquito antes del 03-06-2022 </t>
  </si>
  <si>
    <t>comenzo sabado 9 medio dia  y termino lunes 11 madrugada</t>
  </si>
  <si>
    <t>comenzo en la madrugada (intenso + viento) hasta las 8 am, en el dia chubascos insignificantes.</t>
  </si>
  <si>
    <t xml:space="preserve">35 mm el 06/08 y 1 mas en chubascos del dia sgte. casi nada de viento 
</t>
  </si>
  <si>
    <t>empezo 22:30 y termino madrugada dia siguiente</t>
  </si>
  <si>
    <t xml:space="preserve">madrugada, tipo 5:00 am </t>
  </si>
  <si>
    <t>casi llovizna</t>
  </si>
  <si>
    <t>en la madrugada</t>
  </si>
  <si>
    <t>comenzo 15:00 hrs hasta madrugada del miercoles 12</t>
  </si>
  <si>
    <t>principalmente en la madrugada</t>
  </si>
  <si>
    <t>mucho frio, sin heladas significativas, lluvia fuerte</t>
  </si>
  <si>
    <t>mayor parte en tarde noche hacia el 23-05</t>
  </si>
  <si>
    <t>empieza tarde noche sabado 8/6 termina madrugada domingo</t>
  </si>
  <si>
    <t>comienza miercoles 12/06 bien tarde termina madrugada del viernes 14/06</t>
  </si>
  <si>
    <t>empieza tarde noche lunes 17/6</t>
  </si>
  <si>
    <t>empieza por la mañana termina 22/06 por la mañana, aunque sigue todo el dia "lloviznando"</t>
  </si>
  <si>
    <t>SUM de mm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</si>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</sst>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47" sheet="Lluvia"/>
  </cacheSource>
  <cacheFields>
    <cacheField name="Año" numFmtId="0">
      <sharedItems containsSemiMixedTypes="0" containsString="0" containsNumber="1" containsInteger="1">
        <n v="2020.0"/>
        <n v="2021.0"/>
        <n v="2022.0"/>
        <n v="2023.0"/>
        <n v="2024.0"/>
      </sharedItems>
    </cacheField>
    <cacheField name="Mes " numFmtId="0">
      <sharedItems containsSemiMixedTypes="0" containsString="0" containsNumber="1" containsInteger="1">
        <n v="6.0"/>
        <n v="7.0"/>
        <n v="8.0"/>
        <n v="4.0"/>
        <n v="5.0"/>
        <n v="9.0"/>
      </sharedItems>
    </cacheField>
    <cacheField name="Dia " numFmtId="0">
      <sharedItems containsSemiMixedTypes="0" containsString="0" containsNumber="1" containsInteger="1">
        <n v="3.0"/>
        <n v="12.0"/>
        <n v="17.0"/>
        <n v="22.0"/>
        <n v="23.0"/>
        <n v="29.0"/>
        <n v="1.0"/>
        <n v="4.0"/>
        <n v="21.0"/>
        <n v="25.0"/>
        <n v="20.0"/>
        <n v="5.0"/>
        <n v="18.0"/>
        <n v="26.0"/>
        <n v="28.0"/>
        <n v="27.0"/>
        <n v="8.0"/>
        <n v="9.0"/>
        <n v="14.0"/>
        <n v="15.0"/>
        <n v="6.0"/>
        <n v="30.0"/>
        <n v="11.0"/>
        <n v="19.0"/>
        <n v="7.0"/>
        <n v="13.0"/>
      </sharedItems>
    </cacheField>
    <cacheField name="mm" numFmtId="0">
      <sharedItems containsSemiMixedTypes="0" containsString="0" containsNumber="1" containsInteger="1">
        <n v="14.0"/>
        <n v="18.0"/>
        <n v="39.0"/>
        <n v="26.0"/>
        <n v="15.0"/>
        <n v="54.0"/>
        <n v="1.0"/>
        <n v="50.0"/>
        <n v="19.0"/>
        <n v="8.0"/>
        <n v="7.0"/>
        <n v="4.0"/>
        <n v="17.0"/>
        <n v="16.0"/>
        <n v="5.0"/>
        <n v="3.0"/>
        <n v="22.0"/>
        <n v="37.0"/>
        <n v="30.0"/>
        <n v="36.0"/>
        <n v="11.0"/>
        <n v="6.0"/>
        <n v="47.0"/>
        <n v="67.0"/>
        <n v="55.0"/>
        <n v="2.0"/>
        <n v="34.0"/>
        <n v="110.0"/>
        <n v="12.0"/>
        <n v="8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lluvia" cacheId="0" dataCaption="" compact="0" compactData="0">
  <location ref="A1:H8" firstHeaderRow="0" firstDataRow="1" firstDataCol="1"/>
  <pivotFields>
    <pivotField name="Año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Mes " axis="axisCol" compact="0" outline="0" multipleItemSelectionAllowed="1" showAll="0" sortType="ascending">
      <items>
        <item x="3"/>
        <item x="4"/>
        <item x="0"/>
        <item x="1"/>
        <item x="2"/>
        <item x="5"/>
        <item t="default"/>
      </items>
    </pivotField>
    <pivotField name="Dia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m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colFields>
    <field x="1"/>
  </colFields>
  <dataFields>
    <dataField name="SUM of mm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>
      <c r="A2" s="2">
        <v>2020.0</v>
      </c>
      <c r="B2" s="2">
        <v>6.0</v>
      </c>
      <c r="C2" s="2">
        <v>3.0</v>
      </c>
      <c r="D2" s="2">
        <v>14.0</v>
      </c>
      <c r="E2" s="1"/>
    </row>
    <row r="3">
      <c r="A3" s="2">
        <v>2020.0</v>
      </c>
      <c r="B3" s="2">
        <v>6.0</v>
      </c>
      <c r="C3" s="2">
        <v>12.0</v>
      </c>
      <c r="D3" s="2">
        <v>18.0</v>
      </c>
      <c r="E3" s="1"/>
    </row>
    <row r="4">
      <c r="A4" s="2">
        <v>2020.0</v>
      </c>
      <c r="B4" s="2">
        <v>6.0</v>
      </c>
      <c r="C4" s="2">
        <v>17.0</v>
      </c>
      <c r="D4" s="2">
        <v>39.0</v>
      </c>
      <c r="E4" s="1"/>
    </row>
    <row r="5">
      <c r="A5" s="2">
        <v>2020.0</v>
      </c>
      <c r="B5" s="2">
        <v>6.0</v>
      </c>
      <c r="C5" s="2">
        <v>22.0</v>
      </c>
      <c r="D5" s="2">
        <v>26.0</v>
      </c>
      <c r="E5" s="1"/>
    </row>
    <row r="6">
      <c r="A6" s="2">
        <v>2020.0</v>
      </c>
      <c r="B6" s="2">
        <v>6.0</v>
      </c>
      <c r="C6" s="2">
        <v>23.0</v>
      </c>
      <c r="D6" s="2">
        <v>15.0</v>
      </c>
      <c r="E6" s="1"/>
    </row>
    <row r="7">
      <c r="A7" s="2">
        <v>2020.0</v>
      </c>
      <c r="B7" s="2">
        <v>6.0</v>
      </c>
      <c r="C7" s="2">
        <v>29.0</v>
      </c>
      <c r="D7" s="2">
        <v>54.0</v>
      </c>
      <c r="E7" s="1"/>
    </row>
    <row r="8">
      <c r="A8" s="2">
        <v>2020.0</v>
      </c>
      <c r="B8" s="2">
        <v>7.0</v>
      </c>
      <c r="C8" s="2">
        <v>1.0</v>
      </c>
      <c r="D8" s="2">
        <v>1.0</v>
      </c>
      <c r="E8" s="1"/>
    </row>
    <row r="9">
      <c r="A9" s="2">
        <v>2020.0</v>
      </c>
      <c r="B9" s="2">
        <v>7.0</v>
      </c>
      <c r="C9" s="2">
        <v>4.0</v>
      </c>
      <c r="D9" s="2">
        <v>50.0</v>
      </c>
      <c r="E9" s="1"/>
    </row>
    <row r="10">
      <c r="A10" s="2">
        <v>2020.0</v>
      </c>
      <c r="B10" s="2">
        <v>7.0</v>
      </c>
      <c r="C10" s="2">
        <v>21.0</v>
      </c>
      <c r="D10" s="2">
        <v>19.0</v>
      </c>
      <c r="E10" s="1"/>
    </row>
    <row r="11">
      <c r="A11" s="2">
        <v>2020.0</v>
      </c>
      <c r="B11" s="2">
        <v>8.0</v>
      </c>
      <c r="C11" s="2">
        <v>25.0</v>
      </c>
      <c r="D11" s="2">
        <v>8.0</v>
      </c>
      <c r="E11" s="1"/>
    </row>
    <row r="12">
      <c r="A12" s="2">
        <v>2021.0</v>
      </c>
      <c r="B12" s="2">
        <v>4.0</v>
      </c>
      <c r="C12" s="2">
        <v>20.0</v>
      </c>
      <c r="D12" s="2">
        <v>7.0</v>
      </c>
      <c r="E12" s="1"/>
    </row>
    <row r="13">
      <c r="A13" s="2">
        <v>2021.0</v>
      </c>
      <c r="B13" s="2">
        <v>5.0</v>
      </c>
      <c r="C13" s="2">
        <v>21.0</v>
      </c>
      <c r="D13" s="2">
        <v>4.0</v>
      </c>
      <c r="E13" s="1"/>
    </row>
    <row r="14">
      <c r="A14" s="2">
        <v>2021.0</v>
      </c>
      <c r="B14" s="2">
        <v>6.0</v>
      </c>
      <c r="C14" s="2">
        <v>23.0</v>
      </c>
      <c r="D14" s="2">
        <v>17.0</v>
      </c>
      <c r="E14" s="1"/>
    </row>
    <row r="15">
      <c r="A15" s="2">
        <v>2021.0</v>
      </c>
      <c r="B15" s="2">
        <v>6.0</v>
      </c>
      <c r="C15" s="2">
        <v>25.0</v>
      </c>
      <c r="D15" s="2">
        <v>16.0</v>
      </c>
      <c r="E15" s="1"/>
    </row>
    <row r="16">
      <c r="A16" s="2">
        <v>2021.0</v>
      </c>
      <c r="B16" s="2">
        <v>7.0</v>
      </c>
      <c r="C16" s="2">
        <v>5.0</v>
      </c>
      <c r="D16" s="2">
        <v>5.0</v>
      </c>
      <c r="E16" s="1"/>
    </row>
    <row r="17">
      <c r="A17" s="2">
        <v>2021.0</v>
      </c>
      <c r="B17" s="2">
        <v>8.0</v>
      </c>
      <c r="C17" s="2">
        <v>18.0</v>
      </c>
      <c r="D17" s="2">
        <v>15.0</v>
      </c>
      <c r="E17" s="1"/>
    </row>
    <row r="18">
      <c r="A18" s="2">
        <v>2021.0</v>
      </c>
      <c r="B18" s="2">
        <v>8.0</v>
      </c>
      <c r="C18" s="2">
        <v>21.0</v>
      </c>
      <c r="D18" s="2">
        <v>3.0</v>
      </c>
      <c r="E18" s="1"/>
    </row>
    <row r="19">
      <c r="A19" s="2">
        <v>2021.0</v>
      </c>
      <c r="B19" s="2">
        <v>9.0</v>
      </c>
      <c r="C19" s="2">
        <v>12.0</v>
      </c>
      <c r="D19" s="2">
        <v>8.0</v>
      </c>
      <c r="E19" s="3" t="s">
        <v>4</v>
      </c>
    </row>
    <row r="20">
      <c r="A20" s="2">
        <v>2022.0</v>
      </c>
      <c r="B20" s="2">
        <v>4.0</v>
      </c>
      <c r="C20" s="2">
        <v>26.0</v>
      </c>
      <c r="D20" s="2">
        <v>7.0</v>
      </c>
      <c r="E20" s="1"/>
    </row>
    <row r="21">
      <c r="A21" s="2">
        <v>2022.0</v>
      </c>
      <c r="B21" s="2">
        <v>5.0</v>
      </c>
      <c r="C21" s="2">
        <v>28.0</v>
      </c>
      <c r="D21" s="2">
        <v>3.0</v>
      </c>
      <c r="E21" s="3" t="s">
        <v>5</v>
      </c>
    </row>
    <row r="22">
      <c r="A22" s="2">
        <v>2022.0</v>
      </c>
      <c r="B22" s="2">
        <v>6.0</v>
      </c>
      <c r="C22" s="2">
        <v>3.0</v>
      </c>
      <c r="D22" s="2">
        <v>5.0</v>
      </c>
      <c r="E22" s="1"/>
    </row>
    <row r="23">
      <c r="A23" s="2">
        <v>2022.0</v>
      </c>
      <c r="B23" s="2">
        <v>6.0</v>
      </c>
      <c r="C23" s="2">
        <v>23.0</v>
      </c>
      <c r="D23" s="2">
        <v>18.0</v>
      </c>
      <c r="E23" s="1"/>
    </row>
    <row r="24">
      <c r="A24" s="2">
        <v>2022.0</v>
      </c>
      <c r="B24" s="2">
        <v>6.0</v>
      </c>
      <c r="C24" s="2">
        <v>27.0</v>
      </c>
      <c r="D24" s="2">
        <v>3.0</v>
      </c>
      <c r="E24" s="1"/>
    </row>
    <row r="25">
      <c r="A25" s="2">
        <v>2022.0</v>
      </c>
      <c r="B25" s="2">
        <v>7.0</v>
      </c>
      <c r="C25" s="2">
        <v>1.0</v>
      </c>
      <c r="D25" s="2">
        <v>22.0</v>
      </c>
      <c r="E25" s="1"/>
    </row>
    <row r="26">
      <c r="A26" s="2">
        <v>2022.0</v>
      </c>
      <c r="B26" s="2">
        <v>7.0</v>
      </c>
      <c r="C26" s="2">
        <v>8.0</v>
      </c>
      <c r="D26" s="2">
        <v>1.0</v>
      </c>
      <c r="E26" s="1"/>
    </row>
    <row r="27">
      <c r="A27" s="2">
        <v>2022.0</v>
      </c>
      <c r="B27" s="2">
        <v>7.0</v>
      </c>
      <c r="C27" s="2">
        <v>9.0</v>
      </c>
      <c r="D27" s="2">
        <v>37.0</v>
      </c>
      <c r="E27" s="3" t="s">
        <v>6</v>
      </c>
    </row>
    <row r="28">
      <c r="A28" s="2">
        <v>2022.0</v>
      </c>
      <c r="B28" s="2">
        <v>7.0</v>
      </c>
      <c r="C28" s="2">
        <v>14.0</v>
      </c>
      <c r="D28" s="2">
        <v>30.0</v>
      </c>
      <c r="E28" s="3" t="s">
        <v>7</v>
      </c>
    </row>
    <row r="29">
      <c r="A29" s="2">
        <v>2022.0</v>
      </c>
      <c r="B29" s="2">
        <v>7.0</v>
      </c>
      <c r="C29" s="2">
        <v>15.0</v>
      </c>
      <c r="D29" s="2">
        <v>30.0</v>
      </c>
      <c r="E29" s="1"/>
    </row>
    <row r="30">
      <c r="A30" s="2">
        <v>2022.0</v>
      </c>
      <c r="B30" s="2">
        <v>8.0</v>
      </c>
      <c r="C30" s="2">
        <v>6.0</v>
      </c>
      <c r="D30" s="2">
        <v>36.0</v>
      </c>
      <c r="E30" s="3" t="s">
        <v>8</v>
      </c>
    </row>
    <row r="31">
      <c r="A31" s="2">
        <v>2022.0</v>
      </c>
      <c r="B31" s="2">
        <v>8.0</v>
      </c>
      <c r="C31" s="2">
        <v>14.0</v>
      </c>
      <c r="D31" s="2">
        <v>11.0</v>
      </c>
      <c r="E31" s="3" t="s">
        <v>9</v>
      </c>
    </row>
    <row r="32">
      <c r="A32" s="4">
        <v>2022.0</v>
      </c>
      <c r="B32" s="4">
        <v>9.0</v>
      </c>
      <c r="C32" s="4">
        <v>8.0</v>
      </c>
      <c r="D32" s="4">
        <v>6.0</v>
      </c>
      <c r="E32" s="4" t="s">
        <v>10</v>
      </c>
    </row>
    <row r="33">
      <c r="A33" s="4">
        <v>2023.0</v>
      </c>
      <c r="B33" s="4">
        <v>4.0</v>
      </c>
      <c r="C33" s="4">
        <v>30.0</v>
      </c>
      <c r="D33" s="4">
        <v>3.0</v>
      </c>
      <c r="E33" s="4" t="s">
        <v>11</v>
      </c>
    </row>
    <row r="34">
      <c r="A34" s="4">
        <v>2023.0</v>
      </c>
      <c r="B34" s="4">
        <v>5.0</v>
      </c>
      <c r="C34" s="4">
        <v>22.0</v>
      </c>
      <c r="D34" s="4">
        <v>3.0</v>
      </c>
    </row>
    <row r="35">
      <c r="A35" s="4">
        <v>2023.0</v>
      </c>
      <c r="B35" s="4">
        <v>6.0</v>
      </c>
      <c r="C35" s="4">
        <v>9.0</v>
      </c>
      <c r="D35" s="4">
        <v>4.0</v>
      </c>
    </row>
    <row r="36">
      <c r="A36" s="4">
        <v>2023.0</v>
      </c>
      <c r="B36" s="4">
        <v>6.0</v>
      </c>
      <c r="C36" s="4">
        <v>22.0</v>
      </c>
      <c r="D36" s="4">
        <v>6.0</v>
      </c>
      <c r="E36" s="4" t="s">
        <v>12</v>
      </c>
    </row>
    <row r="37">
      <c r="A37" s="4">
        <v>2023.0</v>
      </c>
      <c r="B37" s="4">
        <v>7.0</v>
      </c>
      <c r="C37" s="4">
        <v>11.0</v>
      </c>
      <c r="D37" s="4">
        <v>47.0</v>
      </c>
      <c r="E37" s="4" t="s">
        <v>13</v>
      </c>
    </row>
    <row r="38">
      <c r="A38" s="4">
        <v>2023.0</v>
      </c>
      <c r="B38" s="4">
        <v>7.0</v>
      </c>
      <c r="C38" s="4">
        <v>22.0</v>
      </c>
      <c r="D38" s="4">
        <v>11.0</v>
      </c>
      <c r="E38" s="4" t="s">
        <v>14</v>
      </c>
    </row>
    <row r="39">
      <c r="A39" s="4">
        <v>2023.0</v>
      </c>
      <c r="B39" s="4">
        <v>8.0</v>
      </c>
      <c r="C39" s="4">
        <v>19.0</v>
      </c>
      <c r="D39" s="4">
        <v>3.0</v>
      </c>
    </row>
    <row r="40">
      <c r="A40" s="4">
        <v>2023.0</v>
      </c>
      <c r="B40" s="4">
        <v>8.0</v>
      </c>
      <c r="C40" s="4">
        <v>23.0</v>
      </c>
      <c r="D40" s="4">
        <v>67.0</v>
      </c>
    </row>
    <row r="41">
      <c r="A41" s="4">
        <v>2024.0</v>
      </c>
      <c r="B41" s="4">
        <v>5.0</v>
      </c>
      <c r="C41" s="4">
        <v>7.0</v>
      </c>
      <c r="D41" s="4">
        <v>55.0</v>
      </c>
      <c r="E41" s="4" t="s">
        <v>15</v>
      </c>
    </row>
    <row r="42">
      <c r="A42" s="4">
        <v>2024.0</v>
      </c>
      <c r="B42" s="4">
        <v>5.0</v>
      </c>
      <c r="C42" s="4">
        <v>20.0</v>
      </c>
      <c r="D42" s="4">
        <v>2.0</v>
      </c>
    </row>
    <row r="43">
      <c r="A43" s="4">
        <v>2024.0</v>
      </c>
      <c r="B43" s="4">
        <v>5.0</v>
      </c>
      <c r="C43" s="4">
        <v>22.0</v>
      </c>
      <c r="D43" s="4">
        <v>34.0</v>
      </c>
      <c r="E43" s="4" t="s">
        <v>16</v>
      </c>
    </row>
    <row r="44">
      <c r="A44" s="4">
        <v>2024.0</v>
      </c>
      <c r="B44" s="4">
        <v>6.0</v>
      </c>
      <c r="C44" s="4">
        <v>9.0</v>
      </c>
      <c r="D44" s="4">
        <v>18.0</v>
      </c>
      <c r="E44" s="4" t="s">
        <v>17</v>
      </c>
    </row>
    <row r="45">
      <c r="A45" s="4">
        <v>2024.0</v>
      </c>
      <c r="B45" s="4">
        <v>6.0</v>
      </c>
      <c r="C45" s="4">
        <v>13.0</v>
      </c>
      <c r="D45" s="4">
        <v>110.0</v>
      </c>
      <c r="E45" s="4" t="s">
        <v>18</v>
      </c>
    </row>
    <row r="46">
      <c r="A46" s="4">
        <v>2024.0</v>
      </c>
      <c r="B46" s="4">
        <v>6.0</v>
      </c>
      <c r="C46" s="4">
        <v>18.0</v>
      </c>
      <c r="D46" s="4">
        <v>12.0</v>
      </c>
      <c r="E46" s="4" t="s">
        <v>19</v>
      </c>
    </row>
    <row r="47">
      <c r="A47" s="4">
        <v>2024.0</v>
      </c>
      <c r="B47" s="4">
        <v>6.0</v>
      </c>
      <c r="C47" s="4">
        <v>21.0</v>
      </c>
      <c r="D47" s="4">
        <v>80.0</v>
      </c>
      <c r="E47" s="4" t="s">
        <v>20</v>
      </c>
    </row>
    <row r="48">
      <c r="A48" s="4">
        <v>2024.0</v>
      </c>
    </row>
    <row r="49">
      <c r="A49" s="4">
        <v>2024.0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3</v>
      </c>
    </row>
    <row r="2">
      <c r="A2" s="4">
        <v>2002.0</v>
      </c>
      <c r="B2" s="4">
        <v>677.5</v>
      </c>
    </row>
    <row r="3">
      <c r="A3" s="4">
        <v>2003.0</v>
      </c>
      <c r="B3" s="4">
        <v>138.5</v>
      </c>
    </row>
    <row r="4">
      <c r="A4" s="4">
        <v>2004.0</v>
      </c>
      <c r="B4" s="4">
        <v>311.5</v>
      </c>
    </row>
    <row r="5">
      <c r="A5" s="4">
        <v>2005.0</v>
      </c>
      <c r="B5" s="4">
        <v>334.0</v>
      </c>
    </row>
    <row r="6">
      <c r="A6" s="4">
        <v>2006.0</v>
      </c>
      <c r="B6" s="4">
        <v>279.0</v>
      </c>
    </row>
    <row r="7">
      <c r="A7" s="4">
        <v>2007.0</v>
      </c>
      <c r="B7" s="4">
        <v>97.5</v>
      </c>
    </row>
    <row r="8">
      <c r="A8" s="4">
        <v>2008.0</v>
      </c>
      <c r="B8" s="4">
        <v>244.0</v>
      </c>
    </row>
    <row r="9">
      <c r="A9" s="4">
        <v>2009.0</v>
      </c>
      <c r="B9" s="4">
        <v>226.0</v>
      </c>
    </row>
    <row r="10">
      <c r="A10" s="4">
        <v>2010.0</v>
      </c>
      <c r="B10" s="4">
        <v>204.0</v>
      </c>
    </row>
    <row r="11">
      <c r="A11" s="4">
        <v>2011.0</v>
      </c>
      <c r="B11" s="4">
        <v>200.0</v>
      </c>
    </row>
    <row r="12">
      <c r="A12" s="4">
        <v>2012.0</v>
      </c>
      <c r="B12" s="4">
        <v>308.0</v>
      </c>
    </row>
    <row r="13">
      <c r="A13" s="4">
        <v>2013.0</v>
      </c>
      <c r="B13" s="4">
        <v>167.0</v>
      </c>
    </row>
    <row r="14">
      <c r="A14" s="4">
        <v>2014.0</v>
      </c>
      <c r="B14" s="4">
        <v>183.0</v>
      </c>
    </row>
    <row r="15">
      <c r="A15" s="4">
        <v>2015.0</v>
      </c>
      <c r="B15" s="4">
        <v>328.0</v>
      </c>
    </row>
    <row r="16">
      <c r="A16" s="4">
        <v>2016.0</v>
      </c>
      <c r="B16" s="4">
        <v>334.5</v>
      </c>
    </row>
    <row r="17">
      <c r="A17" s="4">
        <v>2017.0</v>
      </c>
      <c r="B17" s="4">
        <v>342.0</v>
      </c>
    </row>
    <row r="18">
      <c r="A18" s="4">
        <v>2018.0</v>
      </c>
      <c r="B18" s="4">
        <v>178.0</v>
      </c>
    </row>
    <row r="19">
      <c r="A19" s="4">
        <v>2019.0</v>
      </c>
      <c r="B19" s="4">
        <v>47.5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