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ty\OneDrive\Документы\Лабы\твердотелка\интерерометр\"/>
    </mc:Choice>
  </mc:AlternateContent>
  <xr:revisionPtr revIDLastSave="0" documentId="13_ncr:1_{C4D3DF74-C322-441D-8E5B-01A35260DEBA}" xr6:coauthVersionLast="47" xr6:coauthVersionMax="47" xr10:uidLastSave="{00000000-0000-0000-0000-000000000000}"/>
  <bookViews>
    <workbookView xWindow="-110" yWindow="-110" windowWidth="19420" windowHeight="10420" xr2:uid="{BA7A38F9-5517-45A4-B478-329D2A199CB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2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<sst xmlns="http://schemas.openxmlformats.org/spreadsheetml/2006/main" count="5" uniqueCount="5">
  <si>
    <t>сдвиг</t>
  </si>
  <si>
    <t>L, см</t>
  </si>
  <si>
    <t>Imax</t>
  </si>
  <si>
    <t>Imin</t>
  </si>
  <si>
    <t>видность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</si>
</sst>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ABC9-85B0-4DF0-9D19-5A6FB941A109}">
  <dimension ref="A1:E8"/>
  <sheetViews>
    <sheetView tabSelected="1" workbookViewId="0">
      <selection activeCell="B2" sqref="B2:B8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0</v>
      </c>
      <c r="B2">
        <f>150+A2</f>
        <v>150</v>
      </c>
      <c r="C2">
        <v>1631</v>
      </c>
      <c r="D2">
        <v>1261</v>
      </c>
      <c r="E2">
        <f>(C2-D2)/(C2+D2)</f>
        <v>0.12793914246196403</v>
      </c>
    </row>
    <row r="3" spans="1:5" x14ac:dyDescent="0.35">
      <c r="A3">
        <v>4</v>
      </c>
      <c r="B3">
        <f t="shared" ref="B3:B8" si="0">150+A3</f>
        <v>154</v>
      </c>
      <c r="C3">
        <v>1786</v>
      </c>
      <c r="D3">
        <v>1426</v>
      </c>
      <c r="E3">
        <f>(C3-D3)/(C3+D3)</f>
        <v>0.11207970112079702</v>
      </c>
    </row>
    <row r="4" spans="1:5" x14ac:dyDescent="0.35">
      <c r="A4">
        <v>8</v>
      </c>
      <c r="B4">
        <f t="shared" si="0"/>
        <v>158</v>
      </c>
      <c r="C4">
        <v>1590</v>
      </c>
      <c r="D4">
        <v>1328</v>
      </c>
      <c r="E4">
        <f>(C4-D4)/(C4+D4)</f>
        <v>8.9787525702535981E-2</v>
      </c>
    </row>
    <row r="5" spans="1:5" x14ac:dyDescent="0.35">
      <c r="A5">
        <v>12</v>
      </c>
      <c r="B5">
        <f t="shared" si="0"/>
        <v>162</v>
      </c>
      <c r="C5">
        <v>1567</v>
      </c>
      <c r="D5">
        <v>1359</v>
      </c>
      <c r="E5">
        <f>(C5-D5)/(C5+D5)</f>
        <v>7.1086807928913198E-2</v>
      </c>
    </row>
    <row r="6" spans="1:5" x14ac:dyDescent="0.35">
      <c r="A6">
        <v>-4</v>
      </c>
      <c r="B6">
        <f t="shared" si="0"/>
        <v>146</v>
      </c>
      <c r="C6">
        <v>1491</v>
      </c>
      <c r="D6">
        <v>1375</v>
      </c>
      <c r="E6">
        <f>(C6-D6)/(C6+D6)</f>
        <v>4.0474528960223306E-2</v>
      </c>
    </row>
    <row r="7" spans="1:5" x14ac:dyDescent="0.35">
      <c r="A7">
        <v>-8</v>
      </c>
      <c r="B7">
        <f t="shared" si="0"/>
        <v>142</v>
      </c>
      <c r="C7">
        <v>1539</v>
      </c>
      <c r="D7">
        <v>1233</v>
      </c>
      <c r="E7">
        <f>(C7-D7)/(C7+D7)</f>
        <v>0.11038961038961038</v>
      </c>
    </row>
    <row r="8" spans="1:5" x14ac:dyDescent="0.35">
      <c r="A8">
        <v>-12</v>
      </c>
      <c r="B8">
        <f t="shared" si="0"/>
        <v>138</v>
      </c>
      <c r="C8">
        <v>1561</v>
      </c>
      <c r="D8">
        <v>1362</v>
      </c>
      <c r="E8">
        <f>(C8-D8)/(C8+D8)</f>
        <v>6.8080738966814922E-2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Fagradalsfjall *</dc:creator>
  <cp:lastModifiedBy>Fagradalsfjall *</cp:lastModifiedBy>
  <dcterms:created xsi:type="dcterms:W3CDTF">2024-03-23T10:03:50Z</dcterms:created>
  <dcterms:modified xsi:type="dcterms:W3CDTF">2024-03-23T11:36:17Z</dcterms:modified>
</cp:coreProperties>
</file>