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loris.Gunter\.cursor\projects\projectkompas\data\dummy_data\"/>
    </mc:Choice>
  </mc:AlternateContent>
  <xr:revisionPtr revIDLastSave="0" documentId="8_{C58A5B72-E755-449B-8A1E-948558E76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</sheets>
  <definedNames>
    <definedName name="_xlnm._FilterDatabase" localSheetId="0" hidden="1">Blad1!$A$1:$E$353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3" i="1" l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<sst xmlns="http://schemas.openxmlformats.org/spreadsheetml/2006/main" count="765" uniqueCount="41">
  <si>
    <t>Geo</t>
  </si>
  <si>
    <t>KM heen</t>
  </si>
  <si>
    <t>KM terug</t>
  </si>
  <si>
    <t>Kilometrering</t>
  </si>
  <si>
    <t>Locatierisico</t>
  </si>
  <si>
    <t>Impact</t>
  </si>
  <si>
    <t>Kans</t>
  </si>
  <si>
    <t>Extra maatregelen vanwege kwetsbaar gebied</t>
  </si>
  <si>
    <t>Financieel</t>
  </si>
  <si>
    <t>Complexe ondergrond door veen of klei</t>
  </si>
  <si>
    <t>Maakbaarheid</t>
  </si>
  <si>
    <t>Afstemming met meerdere gemeenten vereist</t>
  </si>
  <si>
    <t>Bestuurlijk</t>
  </si>
  <si>
    <t>Beperking werktijden door woonomgeving</t>
  </si>
  <si>
    <t>Organisatorisch</t>
  </si>
  <si>
    <t>Aanwezigheid van kabels en leidingen</t>
  </si>
  <si>
    <t>Technisch</t>
  </si>
  <si>
    <t>Aanwezigheid beschermde diersoorten</t>
  </si>
  <si>
    <t>Ecologisch</t>
  </si>
  <si>
    <t>Vergunningen nodig vanwege beschermd gebied</t>
  </si>
  <si>
    <t>Afstemming met hulpdiensten wegens beperkte routes</t>
  </si>
  <si>
    <t>Risico op verzakking door slappe bodem</t>
  </si>
  <si>
    <t>Natura2000-gebied in de nabijheid</t>
  </si>
  <si>
    <t>Hoge grondverwervingskosten</t>
  </si>
  <si>
    <t>Toegang alleen via smalle wegen</t>
  </si>
  <si>
    <t>Nabijheid spoor-/wegkruising vraagt extra maatregelen</t>
  </si>
  <si>
    <t>Beperkte werkruimte door bebouwing</t>
  </si>
  <si>
    <t>Politieke gevoeligheid in dichtbevolkt gebied</t>
  </si>
  <si>
    <t>Logistieke uitdagingen door verkeersdrukte</t>
  </si>
  <si>
    <t>Kosten door moeilijke bereikbaarheid</t>
  </si>
  <si>
    <t>Broedseizoenmaatregelen vereist</t>
  </si>
  <si>
    <t>Beperkingen door eigendomsrechten</t>
  </si>
  <si>
    <t>Juridisch</t>
  </si>
  <si>
    <t>ALG</t>
  </si>
  <si>
    <t>Algemeen locatierisico</t>
  </si>
  <si>
    <t xml:space="preserve">Scope </t>
  </si>
  <si>
    <t>Onduidelijkheid</t>
  </si>
  <si>
    <t>maakbaarheid TVP</t>
  </si>
  <si>
    <t>Complexiteit / Samenvoegen</t>
  </si>
  <si>
    <t>Kritische capaciteit</t>
  </si>
  <si>
    <t>Beschrijving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</si>
</sst>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8"/>
  <sheetViews>
    <sheetView tabSelected="1" workbookViewId="0">
      <selection activeCell="E1" sqref="E1"/>
    </sheetView>
  </sheetViews>
  <sheetFormatPr defaultRowHeight="13.2" x14ac:dyDescent="0.25"/>
  <cols>
    <col min="3" max="3" width="24.109375" customWidth="1"/>
    <col min="4" max="4" width="24.109375" bestFit="1" customWidth="1"/>
    <col min="5" max="5" width="36.6640625" customWidth="1"/>
  </cols>
  <sheetData>
    <row r="1" spans="1:8" ht="13.95" customHeight="1" thickBot="1" x14ac:dyDescent="0.3">
      <c r="A1" t="s">
        <v>0</v>
      </c>
      <c r="B1" t="s">
        <v>1</v>
      </c>
      <c r="C1" s="1" t="s">
        <v>2</v>
      </c>
      <c r="D1" s="1" t="s">
        <v>3</v>
      </c>
      <c r="E1" t="s">
        <v>40</v>
      </c>
      <c r="F1" s="2" t="s">
        <v>4</v>
      </c>
      <c r="G1" t="s">
        <v>5</v>
      </c>
      <c r="H1" t="s">
        <v>6</v>
      </c>
    </row>
    <row r="2" spans="1:8" ht="13.95" customHeight="1" thickBot="1" x14ac:dyDescent="0.3">
      <c r="A2">
        <v>1</v>
      </c>
      <c r="B2">
        <v>0</v>
      </c>
      <c r="C2" s="1">
        <v>200</v>
      </c>
      <c r="D2" s="1" t="str">
        <f t="shared" ref="D2:D65" si="0">B2&amp;" - "&amp;C2</f>
        <v>0 - 200</v>
      </c>
      <c r="E2" t="s">
        <v>7</v>
      </c>
      <c r="F2" s="1" t="s">
        <v>8</v>
      </c>
      <c r="G2" s="4">
        <v>2</v>
      </c>
      <c r="H2" s="5">
        <v>37</v>
      </c>
    </row>
    <row r="3" spans="1:8" ht="13.95" customHeight="1" thickBot="1" x14ac:dyDescent="0.3">
      <c r="A3">
        <v>2</v>
      </c>
      <c r="B3">
        <v>200</v>
      </c>
      <c r="C3" s="3">
        <v>400</v>
      </c>
      <c r="D3" s="1" t="str">
        <f t="shared" si="0"/>
        <v>200 - 400</v>
      </c>
      <c r="E3" t="s">
        <v>9</v>
      </c>
      <c r="F3" s="1" t="s">
        <v>10</v>
      </c>
      <c r="G3">
        <v>3</v>
      </c>
      <c r="H3" s="5">
        <v>4</v>
      </c>
    </row>
    <row r="4" spans="1:8" ht="13.95" customHeight="1" thickBot="1" x14ac:dyDescent="0.3">
      <c r="A4">
        <v>3</v>
      </c>
      <c r="B4">
        <v>400</v>
      </c>
      <c r="C4" s="1">
        <v>600</v>
      </c>
      <c r="D4" s="1" t="str">
        <f t="shared" si="0"/>
        <v>400 - 600</v>
      </c>
      <c r="E4" t="s">
        <v>11</v>
      </c>
      <c r="F4" s="1" t="s">
        <v>12</v>
      </c>
      <c r="G4" s="4">
        <v>2</v>
      </c>
      <c r="H4" s="5">
        <v>82</v>
      </c>
    </row>
    <row r="5" spans="1:8" ht="13.95" customHeight="1" thickBot="1" x14ac:dyDescent="0.3">
      <c r="A5">
        <v>4</v>
      </c>
      <c r="B5">
        <v>600</v>
      </c>
      <c r="C5" s="3">
        <v>800</v>
      </c>
      <c r="D5" s="1" t="str">
        <f t="shared" si="0"/>
        <v>600 - 800</v>
      </c>
      <c r="E5" t="s">
        <v>13</v>
      </c>
      <c r="F5" s="1" t="s">
        <v>14</v>
      </c>
      <c r="G5">
        <v>4</v>
      </c>
      <c r="H5" s="5">
        <v>19</v>
      </c>
    </row>
    <row r="6" spans="1:8" ht="13.95" customHeight="1" thickBot="1" x14ac:dyDescent="0.3">
      <c r="A6">
        <v>5</v>
      </c>
      <c r="B6">
        <v>800</v>
      </c>
      <c r="C6" s="1">
        <v>1000</v>
      </c>
      <c r="D6" s="1" t="str">
        <f t="shared" si="0"/>
        <v>800 - 1000</v>
      </c>
      <c r="E6" t="s">
        <v>15</v>
      </c>
      <c r="F6" s="1" t="s">
        <v>16</v>
      </c>
      <c r="G6" s="4">
        <v>1</v>
      </c>
      <c r="H6" s="5">
        <v>73</v>
      </c>
    </row>
    <row r="7" spans="1:8" ht="13.95" customHeight="1" thickBot="1" x14ac:dyDescent="0.3">
      <c r="A7">
        <v>6</v>
      </c>
      <c r="B7">
        <v>1000</v>
      </c>
      <c r="C7" s="3">
        <v>1200</v>
      </c>
      <c r="D7" s="1" t="str">
        <f t="shared" si="0"/>
        <v>1000 - 1200</v>
      </c>
      <c r="E7" t="s">
        <v>17</v>
      </c>
      <c r="F7" s="1" t="s">
        <v>18</v>
      </c>
      <c r="G7">
        <v>5</v>
      </c>
      <c r="H7" s="5">
        <v>58</v>
      </c>
    </row>
    <row r="8" spans="1:8" ht="13.95" customHeight="1" thickBot="1" x14ac:dyDescent="0.3">
      <c r="A8">
        <v>7</v>
      </c>
      <c r="B8">
        <v>1200</v>
      </c>
      <c r="C8" s="1">
        <v>1400</v>
      </c>
      <c r="D8" s="1" t="str">
        <f t="shared" si="0"/>
        <v>1200 - 1400</v>
      </c>
      <c r="E8" t="s">
        <v>7</v>
      </c>
      <c r="F8" s="1" t="s">
        <v>8</v>
      </c>
      <c r="G8" s="4">
        <v>2</v>
      </c>
      <c r="H8" s="5">
        <v>10</v>
      </c>
    </row>
    <row r="9" spans="1:8" ht="13.95" customHeight="1" thickBot="1" x14ac:dyDescent="0.3">
      <c r="A9">
        <v>8</v>
      </c>
      <c r="B9">
        <v>1400</v>
      </c>
      <c r="C9" s="3">
        <v>1600</v>
      </c>
      <c r="D9" s="1" t="str">
        <f t="shared" si="0"/>
        <v>1400 - 1600</v>
      </c>
      <c r="E9" t="s">
        <v>9</v>
      </c>
      <c r="F9" s="1" t="s">
        <v>10</v>
      </c>
      <c r="G9">
        <v>3</v>
      </c>
      <c r="H9" s="5">
        <v>44</v>
      </c>
    </row>
    <row r="10" spans="1:8" ht="13.95" customHeight="1" thickBot="1" x14ac:dyDescent="0.3">
      <c r="A10">
        <v>9</v>
      </c>
      <c r="B10">
        <v>1600</v>
      </c>
      <c r="C10" s="1">
        <v>1800</v>
      </c>
      <c r="D10" s="1" t="str">
        <f t="shared" si="0"/>
        <v>1600 - 1800</v>
      </c>
      <c r="E10" t="s">
        <v>19</v>
      </c>
      <c r="F10" s="1" t="s">
        <v>12</v>
      </c>
      <c r="G10" s="4">
        <v>4</v>
      </c>
      <c r="H10" s="5">
        <v>27</v>
      </c>
    </row>
    <row r="11" spans="1:8" ht="13.95" customHeight="1" thickBot="1" x14ac:dyDescent="0.3">
      <c r="A11">
        <v>10</v>
      </c>
      <c r="B11">
        <v>1800</v>
      </c>
      <c r="C11" s="3">
        <v>2000</v>
      </c>
      <c r="D11" s="1" t="str">
        <f t="shared" si="0"/>
        <v>1800 - 2000</v>
      </c>
      <c r="E11" t="s">
        <v>20</v>
      </c>
      <c r="F11" s="1" t="s">
        <v>14</v>
      </c>
      <c r="G11">
        <v>5</v>
      </c>
      <c r="H11" s="5">
        <v>69</v>
      </c>
    </row>
    <row r="12" spans="1:8" ht="13.95" customHeight="1" thickBot="1" x14ac:dyDescent="0.3">
      <c r="A12">
        <v>11</v>
      </c>
      <c r="B12">
        <v>2000</v>
      </c>
      <c r="C12" s="1">
        <v>2200</v>
      </c>
      <c r="D12" s="1" t="str">
        <f t="shared" si="0"/>
        <v>2000 - 2200</v>
      </c>
      <c r="E12" t="s">
        <v>21</v>
      </c>
      <c r="F12" s="1" t="s">
        <v>16</v>
      </c>
      <c r="G12" s="4">
        <v>1</v>
      </c>
      <c r="H12" s="5">
        <v>3</v>
      </c>
    </row>
    <row r="13" spans="1:8" ht="13.95" customHeight="1" thickBot="1" x14ac:dyDescent="0.3">
      <c r="A13">
        <v>12</v>
      </c>
      <c r="B13">
        <v>2200</v>
      </c>
      <c r="C13" s="3">
        <v>2400</v>
      </c>
      <c r="D13" s="1" t="str">
        <f t="shared" si="0"/>
        <v>2200 - 2400</v>
      </c>
      <c r="E13" t="s">
        <v>22</v>
      </c>
      <c r="F13" s="1" t="s">
        <v>18</v>
      </c>
      <c r="G13">
        <v>2</v>
      </c>
      <c r="H13" s="5">
        <v>88</v>
      </c>
    </row>
    <row r="14" spans="1:8" ht="13.95" customHeight="1" thickBot="1" x14ac:dyDescent="0.3">
      <c r="A14">
        <v>13</v>
      </c>
      <c r="B14">
        <v>2400</v>
      </c>
      <c r="C14" s="1">
        <v>2600</v>
      </c>
      <c r="D14" s="1" t="str">
        <f t="shared" si="0"/>
        <v>2400 - 2600</v>
      </c>
      <c r="E14" t="s">
        <v>23</v>
      </c>
      <c r="F14" s="1" t="s">
        <v>8</v>
      </c>
      <c r="G14" s="4">
        <v>4</v>
      </c>
      <c r="H14" s="5">
        <v>55</v>
      </c>
    </row>
    <row r="15" spans="1:8" ht="13.95" customHeight="1" thickBot="1" x14ac:dyDescent="0.3">
      <c r="A15">
        <v>14</v>
      </c>
      <c r="B15">
        <v>2600</v>
      </c>
      <c r="C15" s="3">
        <v>2800</v>
      </c>
      <c r="D15" s="1" t="str">
        <f t="shared" si="0"/>
        <v>2600 - 2800</v>
      </c>
      <c r="E15" t="s">
        <v>24</v>
      </c>
      <c r="F15" s="1" t="s">
        <v>10</v>
      </c>
      <c r="G15">
        <v>2</v>
      </c>
      <c r="H15" s="5">
        <v>21</v>
      </c>
    </row>
    <row r="16" spans="1:8" ht="13.95" customHeight="1" thickBot="1" x14ac:dyDescent="0.3">
      <c r="A16">
        <v>15</v>
      </c>
      <c r="B16">
        <v>2800</v>
      </c>
      <c r="C16" s="1">
        <v>3000</v>
      </c>
      <c r="D16" s="1" t="str">
        <f t="shared" si="0"/>
        <v>2800 - 3000</v>
      </c>
      <c r="E16" t="s">
        <v>19</v>
      </c>
      <c r="F16" s="1" t="s">
        <v>12</v>
      </c>
      <c r="G16" s="4">
        <v>3</v>
      </c>
      <c r="H16" s="5">
        <v>62</v>
      </c>
    </row>
    <row r="17" spans="1:8" ht="13.95" customHeight="1" thickBot="1" x14ac:dyDescent="0.3">
      <c r="A17">
        <v>16</v>
      </c>
      <c r="B17">
        <v>3000</v>
      </c>
      <c r="C17" s="3">
        <v>3200</v>
      </c>
      <c r="D17" s="1" t="str">
        <f t="shared" si="0"/>
        <v>3000 - 3200</v>
      </c>
      <c r="E17" t="s">
        <v>13</v>
      </c>
      <c r="F17" s="1" t="s">
        <v>14</v>
      </c>
      <c r="G17">
        <v>5</v>
      </c>
      <c r="H17" s="5">
        <v>14</v>
      </c>
    </row>
    <row r="18" spans="1:8" ht="13.95" customHeight="1" thickBot="1" x14ac:dyDescent="0.3">
      <c r="A18">
        <v>17</v>
      </c>
      <c r="B18">
        <v>3200</v>
      </c>
      <c r="C18" s="1">
        <v>3400</v>
      </c>
      <c r="D18" s="1" t="str">
        <f t="shared" si="0"/>
        <v>3200 - 3400</v>
      </c>
      <c r="E18" t="s">
        <v>25</v>
      </c>
      <c r="F18" s="1" t="s">
        <v>16</v>
      </c>
      <c r="G18" s="4">
        <v>2</v>
      </c>
      <c r="H18" s="5">
        <v>47</v>
      </c>
    </row>
    <row r="19" spans="1:8" ht="13.95" customHeight="1" thickBot="1" x14ac:dyDescent="0.3">
      <c r="A19">
        <v>18</v>
      </c>
      <c r="B19">
        <v>3400</v>
      </c>
      <c r="C19" s="3">
        <v>3600</v>
      </c>
      <c r="D19" s="1" t="str">
        <f t="shared" si="0"/>
        <v>3400 - 3600</v>
      </c>
      <c r="E19" t="s">
        <v>22</v>
      </c>
      <c r="F19" s="1" t="s">
        <v>18</v>
      </c>
      <c r="G19">
        <v>1</v>
      </c>
      <c r="H19" s="5">
        <v>30</v>
      </c>
    </row>
    <row r="20" spans="1:8" ht="13.95" customHeight="1" thickBot="1" x14ac:dyDescent="0.3">
      <c r="A20">
        <v>19</v>
      </c>
      <c r="B20">
        <v>3600</v>
      </c>
      <c r="C20" s="1">
        <v>3800</v>
      </c>
      <c r="D20" s="1" t="str">
        <f t="shared" si="0"/>
        <v>3600 - 3800</v>
      </c>
      <c r="E20" t="s">
        <v>23</v>
      </c>
      <c r="F20" s="1" t="s">
        <v>8</v>
      </c>
      <c r="G20" s="4">
        <v>2</v>
      </c>
      <c r="H20" s="5">
        <v>79</v>
      </c>
    </row>
    <row r="21" spans="1:8" ht="13.95" customHeight="1" thickBot="1" x14ac:dyDescent="0.3">
      <c r="A21">
        <v>20</v>
      </c>
      <c r="B21">
        <v>3800</v>
      </c>
      <c r="C21" s="3">
        <v>4000</v>
      </c>
      <c r="D21" s="1" t="str">
        <f t="shared" si="0"/>
        <v>3800 - 4000</v>
      </c>
      <c r="E21" t="s">
        <v>26</v>
      </c>
      <c r="F21" s="1" t="s">
        <v>10</v>
      </c>
      <c r="G21">
        <v>4</v>
      </c>
      <c r="H21" s="5">
        <v>9</v>
      </c>
    </row>
    <row r="22" spans="1:8" ht="13.95" customHeight="1" thickBot="1" x14ac:dyDescent="0.3">
      <c r="A22">
        <v>21</v>
      </c>
      <c r="B22">
        <v>4000</v>
      </c>
      <c r="C22" s="1">
        <v>4200</v>
      </c>
      <c r="D22" s="1" t="str">
        <f t="shared" si="0"/>
        <v>4000 - 4200</v>
      </c>
      <c r="E22" t="s">
        <v>27</v>
      </c>
      <c r="F22" s="1" t="s">
        <v>12</v>
      </c>
      <c r="G22" s="4">
        <v>2</v>
      </c>
      <c r="H22" s="5">
        <v>33</v>
      </c>
    </row>
    <row r="23" spans="1:8" ht="13.95" customHeight="1" thickBot="1" x14ac:dyDescent="0.3">
      <c r="A23">
        <v>22</v>
      </c>
      <c r="B23">
        <v>4200</v>
      </c>
      <c r="C23" s="3">
        <v>4400</v>
      </c>
      <c r="D23" s="1" t="str">
        <f t="shared" si="0"/>
        <v>4200 - 4400</v>
      </c>
      <c r="E23" t="s">
        <v>28</v>
      </c>
      <c r="F23" s="1" t="s">
        <v>14</v>
      </c>
      <c r="G23">
        <v>3</v>
      </c>
      <c r="H23" s="5">
        <v>86</v>
      </c>
    </row>
    <row r="24" spans="1:8" ht="13.95" customHeight="1" thickBot="1" x14ac:dyDescent="0.3">
      <c r="A24">
        <v>23</v>
      </c>
      <c r="B24">
        <v>4400</v>
      </c>
      <c r="C24" s="1">
        <v>4600</v>
      </c>
      <c r="D24" s="1" t="str">
        <f t="shared" si="0"/>
        <v>4400 - 4600</v>
      </c>
      <c r="E24" t="s">
        <v>15</v>
      </c>
      <c r="F24" s="1" t="s">
        <v>16</v>
      </c>
      <c r="G24" s="4">
        <v>5</v>
      </c>
      <c r="H24" s="5">
        <v>2</v>
      </c>
    </row>
    <row r="25" spans="1:8" ht="13.95" customHeight="1" thickBot="1" x14ac:dyDescent="0.3">
      <c r="A25">
        <v>24</v>
      </c>
      <c r="B25">
        <v>4600</v>
      </c>
      <c r="C25" s="3">
        <v>4800</v>
      </c>
      <c r="D25" s="1" t="str">
        <f t="shared" si="0"/>
        <v>4600 - 4800</v>
      </c>
      <c r="E25" t="s">
        <v>29</v>
      </c>
      <c r="F25" s="1" t="s">
        <v>8</v>
      </c>
      <c r="G25">
        <v>2</v>
      </c>
      <c r="H25" s="5">
        <v>51</v>
      </c>
    </row>
    <row r="26" spans="1:8" ht="13.95" customHeight="1" thickBot="1" x14ac:dyDescent="0.3">
      <c r="A26">
        <v>25</v>
      </c>
      <c r="B26">
        <v>4800</v>
      </c>
      <c r="C26" s="1">
        <v>5000</v>
      </c>
      <c r="D26" s="1" t="str">
        <f t="shared" si="0"/>
        <v>4800 - 5000</v>
      </c>
      <c r="E26" t="s">
        <v>9</v>
      </c>
      <c r="F26" s="1" t="s">
        <v>10</v>
      </c>
      <c r="G26" s="4">
        <v>1</v>
      </c>
      <c r="H26" s="5">
        <v>68</v>
      </c>
    </row>
    <row r="27" spans="1:8" ht="13.95" customHeight="1" thickBot="1" x14ac:dyDescent="0.3">
      <c r="A27">
        <v>26</v>
      </c>
      <c r="B27">
        <v>5000</v>
      </c>
      <c r="C27" s="3">
        <v>5200</v>
      </c>
      <c r="D27" s="1" t="str">
        <f t="shared" si="0"/>
        <v>5000 - 5200</v>
      </c>
      <c r="E27" t="s">
        <v>19</v>
      </c>
      <c r="F27" s="1" t="s">
        <v>12</v>
      </c>
      <c r="G27">
        <v>1</v>
      </c>
      <c r="H27" s="5">
        <v>25</v>
      </c>
    </row>
    <row r="28" spans="1:8" ht="13.95" customHeight="1" thickBot="1" x14ac:dyDescent="0.3">
      <c r="A28">
        <v>27</v>
      </c>
      <c r="B28">
        <v>5200</v>
      </c>
      <c r="C28" s="1">
        <v>5400</v>
      </c>
      <c r="D28" s="1" t="str">
        <f t="shared" si="0"/>
        <v>5200 - 5400</v>
      </c>
      <c r="E28" t="s">
        <v>28</v>
      </c>
      <c r="F28" s="1" t="s">
        <v>14</v>
      </c>
      <c r="G28" s="4">
        <v>3</v>
      </c>
      <c r="H28" s="5">
        <v>12</v>
      </c>
    </row>
    <row r="29" spans="1:8" ht="13.95" customHeight="1" thickBot="1" x14ac:dyDescent="0.3">
      <c r="A29">
        <v>28</v>
      </c>
      <c r="B29">
        <v>5400</v>
      </c>
      <c r="C29" s="3">
        <v>5600</v>
      </c>
      <c r="D29" s="1" t="str">
        <f t="shared" si="0"/>
        <v>5400 - 5600</v>
      </c>
      <c r="E29" t="s">
        <v>21</v>
      </c>
      <c r="F29" s="1" t="s">
        <v>16</v>
      </c>
      <c r="G29">
        <v>3</v>
      </c>
      <c r="H29" s="5">
        <v>74</v>
      </c>
    </row>
    <row r="30" spans="1:8" ht="13.95" customHeight="1" thickBot="1" x14ac:dyDescent="0.3">
      <c r="A30">
        <v>30</v>
      </c>
      <c r="B30">
        <v>5600</v>
      </c>
      <c r="C30" s="1">
        <v>5800</v>
      </c>
      <c r="D30" s="1" t="str">
        <f t="shared" si="0"/>
        <v>5600 - 5800</v>
      </c>
      <c r="E30" t="s">
        <v>22</v>
      </c>
      <c r="F30" s="1" t="s">
        <v>18</v>
      </c>
      <c r="G30" s="4">
        <v>5</v>
      </c>
      <c r="H30" s="5">
        <v>59</v>
      </c>
    </row>
    <row r="31" spans="1:8" ht="13.95" customHeight="1" thickBot="1" x14ac:dyDescent="0.3">
      <c r="A31">
        <v>31</v>
      </c>
      <c r="B31">
        <v>5800</v>
      </c>
      <c r="C31" s="3">
        <v>6000</v>
      </c>
      <c r="D31" s="1" t="str">
        <f t="shared" si="0"/>
        <v>5800 - 6000</v>
      </c>
      <c r="E31" t="s">
        <v>7</v>
      </c>
      <c r="F31" s="1" t="s">
        <v>8</v>
      </c>
      <c r="G31">
        <v>3</v>
      </c>
      <c r="H31" s="5">
        <v>41</v>
      </c>
    </row>
    <row r="32" spans="1:8" ht="13.95" customHeight="1" thickBot="1" x14ac:dyDescent="0.3">
      <c r="A32">
        <v>32</v>
      </c>
      <c r="B32">
        <v>6000</v>
      </c>
      <c r="C32" s="1">
        <v>6200</v>
      </c>
      <c r="D32" s="1" t="str">
        <f t="shared" si="0"/>
        <v>6000 - 6200</v>
      </c>
      <c r="E32" t="s">
        <v>9</v>
      </c>
      <c r="F32" s="1" t="s">
        <v>10</v>
      </c>
      <c r="G32" s="4">
        <v>2</v>
      </c>
      <c r="H32" s="5">
        <v>7</v>
      </c>
    </row>
    <row r="33" spans="1:8" ht="13.95" customHeight="1" thickBot="1" x14ac:dyDescent="0.3">
      <c r="A33">
        <v>33</v>
      </c>
      <c r="B33">
        <v>6200</v>
      </c>
      <c r="C33" s="3">
        <v>6400</v>
      </c>
      <c r="D33" s="1" t="str">
        <f t="shared" si="0"/>
        <v>6200 - 6400</v>
      </c>
      <c r="E33" t="s">
        <v>27</v>
      </c>
      <c r="F33" s="1" t="s">
        <v>12</v>
      </c>
      <c r="G33">
        <v>1</v>
      </c>
      <c r="H33" s="5">
        <v>83</v>
      </c>
    </row>
    <row r="34" spans="1:8" ht="13.95" customHeight="1" thickBot="1" x14ac:dyDescent="0.3">
      <c r="A34">
        <v>34</v>
      </c>
      <c r="B34">
        <v>6400</v>
      </c>
      <c r="C34" s="1">
        <v>6600</v>
      </c>
      <c r="D34" s="1" t="str">
        <f t="shared" si="0"/>
        <v>6400 - 6600</v>
      </c>
      <c r="E34" t="s">
        <v>20</v>
      </c>
      <c r="F34" s="1" t="s">
        <v>14</v>
      </c>
      <c r="G34" s="4">
        <v>5</v>
      </c>
      <c r="H34" s="5">
        <v>16</v>
      </c>
    </row>
    <row r="35" spans="1:8" ht="13.95" customHeight="1" thickBot="1" x14ac:dyDescent="0.3">
      <c r="A35">
        <v>35</v>
      </c>
      <c r="B35">
        <v>6600</v>
      </c>
      <c r="C35" s="3">
        <v>6800</v>
      </c>
      <c r="D35" s="1" t="str">
        <f t="shared" si="0"/>
        <v>6600 - 6800</v>
      </c>
      <c r="E35" t="s">
        <v>25</v>
      </c>
      <c r="F35" s="1" t="s">
        <v>16</v>
      </c>
      <c r="G35">
        <v>3</v>
      </c>
      <c r="H35" s="5">
        <v>49</v>
      </c>
    </row>
    <row r="36" spans="1:8" ht="13.95" customHeight="1" thickBot="1" x14ac:dyDescent="0.3">
      <c r="A36">
        <v>36</v>
      </c>
      <c r="B36">
        <v>6800</v>
      </c>
      <c r="C36" s="1">
        <v>7000</v>
      </c>
      <c r="D36" s="1" t="str">
        <f t="shared" si="0"/>
        <v>6800 - 7000</v>
      </c>
      <c r="E36" t="s">
        <v>30</v>
      </c>
      <c r="F36" s="1" t="s">
        <v>18</v>
      </c>
      <c r="G36" s="4">
        <v>2</v>
      </c>
      <c r="H36" s="5">
        <v>28</v>
      </c>
    </row>
    <row r="37" spans="1:8" ht="13.95" customHeight="1" thickBot="1" x14ac:dyDescent="0.3">
      <c r="A37">
        <v>37</v>
      </c>
      <c r="B37">
        <v>7000</v>
      </c>
      <c r="C37" s="3">
        <v>7200</v>
      </c>
      <c r="D37" s="1" t="str">
        <f t="shared" si="0"/>
        <v>7000 - 7200</v>
      </c>
      <c r="E37" t="s">
        <v>23</v>
      </c>
      <c r="F37" s="1" t="s">
        <v>8</v>
      </c>
      <c r="G37">
        <v>4</v>
      </c>
      <c r="H37" s="5">
        <v>71</v>
      </c>
    </row>
    <row r="38" spans="1:8" ht="13.95" customHeight="1" thickBot="1" x14ac:dyDescent="0.3">
      <c r="A38">
        <v>38</v>
      </c>
      <c r="B38">
        <v>7200</v>
      </c>
      <c r="C38" s="1">
        <v>7400</v>
      </c>
      <c r="D38" s="1" t="str">
        <f t="shared" si="0"/>
        <v>7200 - 7400</v>
      </c>
      <c r="E38" t="s">
        <v>9</v>
      </c>
      <c r="F38" s="1" t="s">
        <v>10</v>
      </c>
      <c r="G38" s="4">
        <v>1</v>
      </c>
      <c r="H38" s="5">
        <v>6</v>
      </c>
    </row>
    <row r="39" spans="1:8" ht="13.95" customHeight="1" thickBot="1" x14ac:dyDescent="0.3">
      <c r="A39">
        <v>39</v>
      </c>
      <c r="B39">
        <v>7400</v>
      </c>
      <c r="C39" s="3">
        <v>7600</v>
      </c>
      <c r="D39" s="1" t="str">
        <f t="shared" si="0"/>
        <v>7400 - 7600</v>
      </c>
      <c r="E39" t="s">
        <v>11</v>
      </c>
      <c r="F39" s="1" t="s">
        <v>12</v>
      </c>
      <c r="G39">
        <v>2</v>
      </c>
      <c r="H39" s="5">
        <v>39</v>
      </c>
    </row>
    <row r="40" spans="1:8" ht="13.95" customHeight="1" thickBot="1" x14ac:dyDescent="0.3">
      <c r="A40">
        <v>40</v>
      </c>
      <c r="B40">
        <v>7600</v>
      </c>
      <c r="C40" s="1">
        <v>7800</v>
      </c>
      <c r="D40" s="1" t="str">
        <f t="shared" si="0"/>
        <v>7600 - 7800</v>
      </c>
      <c r="E40" t="s">
        <v>13</v>
      </c>
      <c r="F40" s="1" t="s">
        <v>14</v>
      </c>
      <c r="G40" s="4">
        <v>4</v>
      </c>
      <c r="H40" s="5">
        <v>65</v>
      </c>
    </row>
    <row r="41" spans="1:8" ht="13.95" customHeight="1" thickBot="1" x14ac:dyDescent="0.3">
      <c r="A41">
        <v>41</v>
      </c>
      <c r="B41">
        <v>7800</v>
      </c>
      <c r="C41" s="3">
        <v>8000</v>
      </c>
      <c r="D41" s="1" t="str">
        <f t="shared" si="0"/>
        <v>7800 - 8000</v>
      </c>
      <c r="E41" t="s">
        <v>25</v>
      </c>
      <c r="F41" s="1" t="s">
        <v>16</v>
      </c>
      <c r="G41">
        <v>5</v>
      </c>
      <c r="H41" s="5">
        <v>18</v>
      </c>
    </row>
    <row r="42" spans="1:8" ht="13.95" customHeight="1" thickBot="1" x14ac:dyDescent="0.3">
      <c r="A42">
        <v>42</v>
      </c>
      <c r="B42">
        <v>8000</v>
      </c>
      <c r="C42" s="1">
        <v>8200</v>
      </c>
      <c r="D42" s="1" t="str">
        <f t="shared" si="0"/>
        <v>8000 - 8200</v>
      </c>
      <c r="E42" t="s">
        <v>30</v>
      </c>
      <c r="F42" s="1" t="s">
        <v>18</v>
      </c>
      <c r="G42" s="4">
        <v>2</v>
      </c>
      <c r="H42" s="5">
        <v>53</v>
      </c>
    </row>
    <row r="43" spans="1:8" ht="13.95" customHeight="1" thickBot="1" x14ac:dyDescent="0.3">
      <c r="A43">
        <v>43</v>
      </c>
      <c r="B43">
        <v>8200</v>
      </c>
      <c r="C43" s="3">
        <v>8400</v>
      </c>
      <c r="D43" s="1" t="str">
        <f t="shared" si="0"/>
        <v>8200 - 8400</v>
      </c>
      <c r="E43" t="s">
        <v>29</v>
      </c>
      <c r="F43" s="1" t="s">
        <v>8</v>
      </c>
      <c r="G43">
        <v>2</v>
      </c>
      <c r="H43" s="5">
        <v>87</v>
      </c>
    </row>
    <row r="44" spans="1:8" ht="13.95" customHeight="1" thickBot="1" x14ac:dyDescent="0.3">
      <c r="A44">
        <v>44</v>
      </c>
      <c r="B44">
        <v>8400</v>
      </c>
      <c r="C44" s="1">
        <v>8600</v>
      </c>
      <c r="D44" s="1" t="str">
        <f t="shared" si="0"/>
        <v>8400 - 8600</v>
      </c>
      <c r="E44" t="s">
        <v>24</v>
      </c>
      <c r="F44" s="1" t="s">
        <v>10</v>
      </c>
      <c r="G44" s="4">
        <v>1</v>
      </c>
      <c r="H44" s="5">
        <v>31</v>
      </c>
    </row>
    <row r="45" spans="1:8" ht="13.95" customHeight="1" thickBot="1" x14ac:dyDescent="0.3">
      <c r="A45">
        <v>46</v>
      </c>
      <c r="B45">
        <v>8600</v>
      </c>
      <c r="C45" s="3">
        <v>8800</v>
      </c>
      <c r="D45" s="1" t="str">
        <f t="shared" si="0"/>
        <v>8600 - 8800</v>
      </c>
      <c r="E45" t="s">
        <v>11</v>
      </c>
      <c r="F45" s="1" t="s">
        <v>12</v>
      </c>
      <c r="G45">
        <v>3</v>
      </c>
      <c r="H45" s="5">
        <v>23</v>
      </c>
    </row>
    <row r="46" spans="1:8" ht="13.95" customHeight="1" thickBot="1" x14ac:dyDescent="0.3">
      <c r="A46">
        <v>47</v>
      </c>
      <c r="B46">
        <v>8800</v>
      </c>
      <c r="C46" s="1">
        <v>9000</v>
      </c>
      <c r="D46" s="1" t="str">
        <f t="shared" si="0"/>
        <v>8800 - 9000</v>
      </c>
      <c r="E46" t="s">
        <v>13</v>
      </c>
      <c r="F46" s="1" t="s">
        <v>14</v>
      </c>
      <c r="G46" s="4">
        <v>2</v>
      </c>
      <c r="H46" s="5">
        <v>75</v>
      </c>
    </row>
    <row r="47" spans="1:8" ht="13.95" customHeight="1" thickBot="1" x14ac:dyDescent="0.3">
      <c r="A47">
        <v>48</v>
      </c>
      <c r="B47">
        <v>9000</v>
      </c>
      <c r="C47" s="3">
        <v>9200</v>
      </c>
      <c r="D47" s="1" t="str">
        <f t="shared" si="0"/>
        <v>9000 - 9200</v>
      </c>
      <c r="E47" t="s">
        <v>25</v>
      </c>
      <c r="F47" s="1" t="s">
        <v>16</v>
      </c>
      <c r="G47">
        <v>1</v>
      </c>
      <c r="H47" s="5">
        <v>11</v>
      </c>
    </row>
    <row r="48" spans="1:8" ht="13.95" customHeight="1" thickBot="1" x14ac:dyDescent="0.3">
      <c r="A48">
        <v>49</v>
      </c>
      <c r="B48">
        <v>9200</v>
      </c>
      <c r="C48" s="1">
        <v>9400</v>
      </c>
      <c r="D48" s="1" t="str">
        <f t="shared" si="0"/>
        <v>9200 - 9400</v>
      </c>
      <c r="E48" t="s">
        <v>7</v>
      </c>
      <c r="F48" s="1" t="s">
        <v>8</v>
      </c>
      <c r="G48" s="4">
        <v>4</v>
      </c>
      <c r="H48" s="5">
        <v>60</v>
      </c>
    </row>
    <row r="49" spans="1:8" ht="13.95" customHeight="1" thickBot="1" x14ac:dyDescent="0.3">
      <c r="A49">
        <v>50</v>
      </c>
      <c r="B49">
        <v>9400</v>
      </c>
      <c r="C49" s="3">
        <v>9600</v>
      </c>
      <c r="D49" s="1" t="str">
        <f t="shared" si="0"/>
        <v>9400 - 9600</v>
      </c>
      <c r="E49" t="s">
        <v>9</v>
      </c>
      <c r="F49" s="1" t="s">
        <v>10</v>
      </c>
      <c r="G49">
        <v>2</v>
      </c>
      <c r="H49" s="5">
        <v>42</v>
      </c>
    </row>
    <row r="50" spans="1:8" ht="13.95" customHeight="1" thickBot="1" x14ac:dyDescent="0.3">
      <c r="A50">
        <v>51</v>
      </c>
      <c r="B50">
        <v>9600</v>
      </c>
      <c r="C50" s="1">
        <v>9800</v>
      </c>
      <c r="D50" s="1" t="str">
        <f t="shared" si="0"/>
        <v>9600 - 9800</v>
      </c>
      <c r="E50" t="s">
        <v>27</v>
      </c>
      <c r="F50" s="1" t="s">
        <v>12</v>
      </c>
      <c r="G50" s="4">
        <v>4</v>
      </c>
      <c r="H50" s="5">
        <v>8</v>
      </c>
    </row>
    <row r="51" spans="1:8" ht="13.95" customHeight="1" thickBot="1" x14ac:dyDescent="0.3">
      <c r="A51">
        <v>52</v>
      </c>
      <c r="B51">
        <v>9800</v>
      </c>
      <c r="C51" s="3">
        <v>10000</v>
      </c>
      <c r="D51" s="1" t="str">
        <f t="shared" si="0"/>
        <v>9800 - 10000</v>
      </c>
      <c r="E51" t="s">
        <v>20</v>
      </c>
      <c r="F51" s="1" t="s">
        <v>14</v>
      </c>
      <c r="G51">
        <v>2</v>
      </c>
      <c r="H51" s="5">
        <v>70</v>
      </c>
    </row>
    <row r="52" spans="1:8" ht="13.95" customHeight="1" thickBot="1" x14ac:dyDescent="0.3">
      <c r="A52">
        <v>53</v>
      </c>
      <c r="B52">
        <v>10000</v>
      </c>
      <c r="C52" s="1">
        <v>10200</v>
      </c>
      <c r="D52" s="1" t="str">
        <f t="shared" si="0"/>
        <v>10000 - 10200</v>
      </c>
      <c r="E52" t="s">
        <v>15</v>
      </c>
      <c r="F52" s="1" t="s">
        <v>16</v>
      </c>
      <c r="G52" s="4">
        <v>3</v>
      </c>
      <c r="H52" s="5">
        <v>37</v>
      </c>
    </row>
    <row r="53" spans="1:8" ht="13.95" customHeight="1" thickBot="1" x14ac:dyDescent="0.3">
      <c r="A53">
        <v>54</v>
      </c>
      <c r="B53">
        <v>10200</v>
      </c>
      <c r="C53" s="3">
        <v>10400</v>
      </c>
      <c r="D53" s="1" t="str">
        <f t="shared" si="0"/>
        <v>10200 - 10400</v>
      </c>
      <c r="E53" t="s">
        <v>17</v>
      </c>
      <c r="F53" s="1" t="s">
        <v>18</v>
      </c>
      <c r="G53">
        <v>2</v>
      </c>
      <c r="H53" s="5">
        <v>4</v>
      </c>
    </row>
    <row r="54" spans="1:8" ht="13.95" customHeight="1" thickBot="1" x14ac:dyDescent="0.3">
      <c r="A54">
        <v>55</v>
      </c>
      <c r="B54">
        <v>10400</v>
      </c>
      <c r="C54" s="1">
        <v>10600</v>
      </c>
      <c r="D54" s="1" t="str">
        <f t="shared" si="0"/>
        <v>10400 - 10600</v>
      </c>
      <c r="E54" t="s">
        <v>23</v>
      </c>
      <c r="F54" s="1" t="s">
        <v>8</v>
      </c>
      <c r="G54" s="4">
        <v>2</v>
      </c>
      <c r="H54" s="5">
        <v>82</v>
      </c>
    </row>
    <row r="55" spans="1:8" ht="13.95" customHeight="1" thickBot="1" x14ac:dyDescent="0.3">
      <c r="A55">
        <v>56</v>
      </c>
      <c r="B55">
        <v>10600</v>
      </c>
      <c r="C55" s="3">
        <v>10800</v>
      </c>
      <c r="D55" s="1" t="str">
        <f t="shared" si="0"/>
        <v>10600 - 10800</v>
      </c>
      <c r="E55" t="s">
        <v>26</v>
      </c>
      <c r="F55" s="1" t="s">
        <v>10</v>
      </c>
      <c r="G55">
        <v>2</v>
      </c>
      <c r="H55" s="5">
        <v>19</v>
      </c>
    </row>
    <row r="56" spans="1:8" ht="13.95" customHeight="1" thickBot="1" x14ac:dyDescent="0.3">
      <c r="A56">
        <v>57</v>
      </c>
      <c r="B56">
        <v>10800</v>
      </c>
      <c r="C56" s="1">
        <v>11000</v>
      </c>
      <c r="D56" s="1" t="str">
        <f t="shared" si="0"/>
        <v>10800 - 11000</v>
      </c>
      <c r="E56" t="s">
        <v>11</v>
      </c>
      <c r="F56" s="1" t="s">
        <v>12</v>
      </c>
      <c r="G56" s="4">
        <v>3</v>
      </c>
      <c r="H56" s="5">
        <v>73</v>
      </c>
    </row>
    <row r="57" spans="1:8" ht="13.95" customHeight="1" thickBot="1" x14ac:dyDescent="0.3">
      <c r="A57">
        <v>58</v>
      </c>
      <c r="B57">
        <v>11000</v>
      </c>
      <c r="C57" s="3">
        <v>11200</v>
      </c>
      <c r="D57" s="1" t="str">
        <f t="shared" si="0"/>
        <v>11000 - 11200</v>
      </c>
      <c r="E57" t="s">
        <v>13</v>
      </c>
      <c r="F57" s="1" t="s">
        <v>14</v>
      </c>
      <c r="G57">
        <v>4</v>
      </c>
      <c r="H57" s="5">
        <v>58</v>
      </c>
    </row>
    <row r="58" spans="1:8" ht="13.95" customHeight="1" thickBot="1" x14ac:dyDescent="0.3">
      <c r="A58">
        <v>59</v>
      </c>
      <c r="B58">
        <v>11200</v>
      </c>
      <c r="C58" s="1">
        <v>11400</v>
      </c>
      <c r="D58" s="1" t="str">
        <f t="shared" si="0"/>
        <v>11200 - 11400</v>
      </c>
      <c r="E58" t="s">
        <v>25</v>
      </c>
      <c r="F58" s="1" t="s">
        <v>16</v>
      </c>
      <c r="G58" s="4">
        <v>2</v>
      </c>
      <c r="H58" s="5">
        <v>10</v>
      </c>
    </row>
    <row r="59" spans="1:8" ht="13.95" customHeight="1" thickBot="1" x14ac:dyDescent="0.3">
      <c r="A59">
        <v>60</v>
      </c>
      <c r="B59">
        <v>11400</v>
      </c>
      <c r="C59" s="3">
        <v>11600</v>
      </c>
      <c r="D59" s="1" t="str">
        <f t="shared" si="0"/>
        <v>11400 - 11600</v>
      </c>
      <c r="E59" t="s">
        <v>22</v>
      </c>
      <c r="F59" s="1" t="s">
        <v>18</v>
      </c>
      <c r="G59">
        <v>1</v>
      </c>
      <c r="H59" s="5">
        <v>44</v>
      </c>
    </row>
    <row r="60" spans="1:8" ht="13.95" customHeight="1" thickBot="1" x14ac:dyDescent="0.3">
      <c r="A60">
        <v>61</v>
      </c>
      <c r="B60">
        <v>11600</v>
      </c>
      <c r="C60" s="1">
        <v>11800</v>
      </c>
      <c r="D60" s="1" t="str">
        <f t="shared" si="0"/>
        <v>11600 - 11800</v>
      </c>
      <c r="E60" t="s">
        <v>23</v>
      </c>
      <c r="F60" s="1" t="s">
        <v>8</v>
      </c>
      <c r="G60" s="4">
        <v>2</v>
      </c>
      <c r="H60" s="5">
        <v>27</v>
      </c>
    </row>
    <row r="61" spans="1:8" ht="13.95" customHeight="1" thickBot="1" x14ac:dyDescent="0.3">
      <c r="A61">
        <v>62</v>
      </c>
      <c r="B61">
        <v>11800</v>
      </c>
      <c r="C61" s="3">
        <v>12000</v>
      </c>
      <c r="D61" s="1" t="str">
        <f t="shared" si="0"/>
        <v>11800 - 12000</v>
      </c>
      <c r="E61" t="s">
        <v>26</v>
      </c>
      <c r="F61" s="1" t="s">
        <v>10</v>
      </c>
      <c r="G61">
        <v>3</v>
      </c>
      <c r="H61" s="5">
        <v>69</v>
      </c>
    </row>
    <row r="62" spans="1:8" ht="13.95" customHeight="1" thickBot="1" x14ac:dyDescent="0.3">
      <c r="A62">
        <v>63</v>
      </c>
      <c r="B62">
        <v>12000</v>
      </c>
      <c r="C62" s="1">
        <v>12200</v>
      </c>
      <c r="D62" s="1" t="str">
        <f t="shared" si="0"/>
        <v>12000 - 12200</v>
      </c>
      <c r="E62" t="s">
        <v>27</v>
      </c>
      <c r="F62" s="1" t="s">
        <v>12</v>
      </c>
      <c r="G62" s="4">
        <v>4</v>
      </c>
      <c r="H62" s="5">
        <v>3</v>
      </c>
    </row>
    <row r="63" spans="1:8" ht="13.95" customHeight="1" thickBot="1" x14ac:dyDescent="0.3">
      <c r="A63">
        <v>64</v>
      </c>
      <c r="B63">
        <v>12200</v>
      </c>
      <c r="C63" s="3">
        <v>12400</v>
      </c>
      <c r="D63" s="1" t="str">
        <f t="shared" si="0"/>
        <v>12200 - 12400</v>
      </c>
      <c r="E63" t="s">
        <v>20</v>
      </c>
      <c r="F63" s="1" t="s">
        <v>14</v>
      </c>
      <c r="G63">
        <v>2</v>
      </c>
      <c r="H63" s="5">
        <v>88</v>
      </c>
    </row>
    <row r="64" spans="1:8" ht="13.95" customHeight="1" thickBot="1" x14ac:dyDescent="0.3">
      <c r="A64">
        <v>65</v>
      </c>
      <c r="B64">
        <v>12400</v>
      </c>
      <c r="C64" s="1">
        <v>12600</v>
      </c>
      <c r="D64" s="1" t="str">
        <f t="shared" si="0"/>
        <v>12400 - 12600</v>
      </c>
      <c r="E64" t="s">
        <v>15</v>
      </c>
      <c r="F64" s="1" t="s">
        <v>16</v>
      </c>
      <c r="G64" s="4">
        <v>3</v>
      </c>
      <c r="H64" s="5">
        <v>55</v>
      </c>
    </row>
    <row r="65" spans="1:8" ht="13.95" customHeight="1" thickBot="1" x14ac:dyDescent="0.3">
      <c r="A65">
        <v>66</v>
      </c>
      <c r="B65">
        <v>12600</v>
      </c>
      <c r="C65" s="3">
        <v>12800</v>
      </c>
      <c r="D65" s="1" t="str">
        <f t="shared" si="0"/>
        <v>12600 - 12800</v>
      </c>
      <c r="E65" t="s">
        <v>30</v>
      </c>
      <c r="F65" s="1" t="s">
        <v>18</v>
      </c>
      <c r="G65">
        <v>2</v>
      </c>
      <c r="H65" s="5">
        <v>21</v>
      </c>
    </row>
    <row r="66" spans="1:8" ht="13.95" customHeight="1" thickBot="1" x14ac:dyDescent="0.3">
      <c r="A66">
        <v>67</v>
      </c>
      <c r="B66">
        <v>12800</v>
      </c>
      <c r="C66" s="1">
        <v>13000</v>
      </c>
      <c r="D66" s="1" t="str">
        <f t="shared" ref="D66:D129" si="1">B66&amp;" - "&amp;C66</f>
        <v>12800 - 13000</v>
      </c>
      <c r="E66" t="s">
        <v>29</v>
      </c>
      <c r="F66" s="1" t="s">
        <v>8</v>
      </c>
      <c r="G66" s="4">
        <v>2</v>
      </c>
      <c r="H66" s="5">
        <v>62</v>
      </c>
    </row>
    <row r="67" spans="1:8" ht="13.95" customHeight="1" thickBot="1" x14ac:dyDescent="0.3">
      <c r="A67">
        <v>68</v>
      </c>
      <c r="B67">
        <v>13000</v>
      </c>
      <c r="C67" s="3">
        <v>13200</v>
      </c>
      <c r="D67" s="1" t="str">
        <f t="shared" si="1"/>
        <v>13000 - 13200</v>
      </c>
      <c r="E67" t="s">
        <v>26</v>
      </c>
      <c r="F67" s="1" t="s">
        <v>10</v>
      </c>
      <c r="G67">
        <v>1</v>
      </c>
      <c r="H67" s="5">
        <v>14</v>
      </c>
    </row>
    <row r="68" spans="1:8" ht="13.95" customHeight="1" thickBot="1" x14ac:dyDescent="0.3">
      <c r="A68">
        <v>69</v>
      </c>
      <c r="B68">
        <v>13200</v>
      </c>
      <c r="C68" s="1">
        <v>13400</v>
      </c>
      <c r="D68" s="1" t="str">
        <f t="shared" si="1"/>
        <v>13200 - 13400</v>
      </c>
      <c r="E68" t="s">
        <v>27</v>
      </c>
      <c r="F68" s="1" t="s">
        <v>12</v>
      </c>
      <c r="G68" s="4">
        <v>2</v>
      </c>
      <c r="H68" s="5">
        <v>47</v>
      </c>
    </row>
    <row r="69" spans="1:8" ht="13.95" customHeight="1" thickBot="1" x14ac:dyDescent="0.3">
      <c r="A69">
        <v>70</v>
      </c>
      <c r="B69">
        <v>13400</v>
      </c>
      <c r="C69" s="3">
        <v>13600</v>
      </c>
      <c r="D69" s="1" t="str">
        <f t="shared" si="1"/>
        <v>13400 - 13600</v>
      </c>
      <c r="E69" t="s">
        <v>28</v>
      </c>
      <c r="F69" s="1" t="s">
        <v>14</v>
      </c>
      <c r="G69">
        <v>3</v>
      </c>
      <c r="H69" s="5">
        <v>30</v>
      </c>
    </row>
    <row r="70" spans="1:8" ht="13.95" customHeight="1" thickBot="1" x14ac:dyDescent="0.3">
      <c r="A70">
        <v>71</v>
      </c>
      <c r="B70">
        <v>13600</v>
      </c>
      <c r="C70" s="1">
        <v>13800</v>
      </c>
      <c r="D70" s="1" t="str">
        <f t="shared" si="1"/>
        <v>13600 - 13800</v>
      </c>
      <c r="E70" t="s">
        <v>15</v>
      </c>
      <c r="F70" s="1" t="s">
        <v>16</v>
      </c>
      <c r="G70" s="4">
        <v>4</v>
      </c>
      <c r="H70" s="5">
        <v>79</v>
      </c>
    </row>
    <row r="71" spans="1:8" ht="13.95" customHeight="1" thickBot="1" x14ac:dyDescent="0.3">
      <c r="A71">
        <v>72</v>
      </c>
      <c r="B71">
        <v>13800</v>
      </c>
      <c r="C71" s="3">
        <v>14000</v>
      </c>
      <c r="D71" s="1" t="str">
        <f t="shared" si="1"/>
        <v>13800 - 14000</v>
      </c>
      <c r="E71" t="s">
        <v>29</v>
      </c>
      <c r="F71" s="1" t="s">
        <v>8</v>
      </c>
      <c r="G71">
        <v>2</v>
      </c>
      <c r="H71" s="5">
        <v>9</v>
      </c>
    </row>
    <row r="72" spans="1:8" ht="13.95" customHeight="1" thickBot="1" x14ac:dyDescent="0.3">
      <c r="A72">
        <v>73</v>
      </c>
      <c r="B72">
        <v>14000</v>
      </c>
      <c r="C72" s="1">
        <v>14200</v>
      </c>
      <c r="D72" s="1" t="str">
        <f t="shared" si="1"/>
        <v>14000 - 14200</v>
      </c>
      <c r="E72" t="s">
        <v>9</v>
      </c>
      <c r="F72" s="1" t="s">
        <v>10</v>
      </c>
      <c r="G72" s="4">
        <v>1</v>
      </c>
      <c r="H72" s="5">
        <v>33</v>
      </c>
    </row>
    <row r="73" spans="1:8" ht="13.95" customHeight="1" thickBot="1" x14ac:dyDescent="0.3">
      <c r="A73">
        <v>74</v>
      </c>
      <c r="B73">
        <v>14200</v>
      </c>
      <c r="C73" s="3">
        <v>14400</v>
      </c>
      <c r="D73" s="1" t="str">
        <f t="shared" si="1"/>
        <v>14200 - 14400</v>
      </c>
      <c r="E73" t="s">
        <v>27</v>
      </c>
      <c r="F73" s="1" t="s">
        <v>12</v>
      </c>
      <c r="G73">
        <v>2</v>
      </c>
      <c r="H73" s="5">
        <v>86</v>
      </c>
    </row>
    <row r="74" spans="1:8" ht="13.95" customHeight="1" thickBot="1" x14ac:dyDescent="0.3">
      <c r="A74">
        <v>75</v>
      </c>
      <c r="B74">
        <v>14400</v>
      </c>
      <c r="C74" s="1">
        <v>14600</v>
      </c>
      <c r="D74" s="1" t="str">
        <f t="shared" si="1"/>
        <v>14400 - 14600</v>
      </c>
      <c r="E74" t="s">
        <v>13</v>
      </c>
      <c r="F74" s="1" t="s">
        <v>14</v>
      </c>
      <c r="G74" s="4">
        <v>3</v>
      </c>
      <c r="H74" s="5">
        <v>2</v>
      </c>
    </row>
    <row r="75" spans="1:8" ht="13.95" customHeight="1" thickBot="1" x14ac:dyDescent="0.3">
      <c r="A75">
        <v>76</v>
      </c>
      <c r="B75">
        <v>14600</v>
      </c>
      <c r="C75" s="3">
        <v>14800</v>
      </c>
      <c r="D75" s="1" t="str">
        <f t="shared" si="1"/>
        <v>14600 - 14800</v>
      </c>
      <c r="E75" t="s">
        <v>15</v>
      </c>
      <c r="F75" s="1" t="s">
        <v>16</v>
      </c>
      <c r="G75">
        <v>4</v>
      </c>
      <c r="H75" s="5">
        <v>51</v>
      </c>
    </row>
    <row r="76" spans="1:8" ht="13.95" customHeight="1" thickBot="1" x14ac:dyDescent="0.3">
      <c r="A76">
        <v>77</v>
      </c>
      <c r="B76">
        <v>14800</v>
      </c>
      <c r="C76" s="1">
        <v>15000</v>
      </c>
      <c r="D76" s="1" t="str">
        <f t="shared" si="1"/>
        <v>14800 - 15000</v>
      </c>
      <c r="E76" t="s">
        <v>17</v>
      </c>
      <c r="F76" s="1" t="s">
        <v>18</v>
      </c>
      <c r="G76" s="4">
        <v>2</v>
      </c>
      <c r="H76" s="5">
        <v>68</v>
      </c>
    </row>
    <row r="77" spans="1:8" ht="13.95" customHeight="1" thickBot="1" x14ac:dyDescent="0.3">
      <c r="A77">
        <v>78</v>
      </c>
      <c r="B77">
        <v>15000</v>
      </c>
      <c r="C77" s="3">
        <v>15200</v>
      </c>
      <c r="D77" s="1" t="str">
        <f t="shared" si="1"/>
        <v>15000 - 15200</v>
      </c>
      <c r="E77" t="s">
        <v>29</v>
      </c>
      <c r="F77" s="1" t="s">
        <v>8</v>
      </c>
      <c r="G77" s="4">
        <v>2</v>
      </c>
      <c r="H77" s="5">
        <v>25</v>
      </c>
    </row>
    <row r="78" spans="1:8" ht="13.95" customHeight="1" thickBot="1" x14ac:dyDescent="0.3">
      <c r="A78">
        <v>79</v>
      </c>
      <c r="B78">
        <v>15200</v>
      </c>
      <c r="C78" s="1">
        <v>15400</v>
      </c>
      <c r="D78" s="1" t="str">
        <f t="shared" si="1"/>
        <v>15200 - 15400</v>
      </c>
      <c r="E78" t="s">
        <v>26</v>
      </c>
      <c r="F78" s="1" t="s">
        <v>10</v>
      </c>
      <c r="G78">
        <v>3</v>
      </c>
      <c r="H78" s="5">
        <v>12</v>
      </c>
    </row>
    <row r="79" spans="1:8" ht="13.95" customHeight="1" thickBot="1" x14ac:dyDescent="0.3">
      <c r="A79">
        <v>80</v>
      </c>
      <c r="B79">
        <v>15400</v>
      </c>
      <c r="C79" s="3">
        <v>15600</v>
      </c>
      <c r="D79" s="1" t="str">
        <f t="shared" si="1"/>
        <v>15400 - 15600</v>
      </c>
      <c r="E79" t="s">
        <v>11</v>
      </c>
      <c r="F79" s="1" t="s">
        <v>12</v>
      </c>
      <c r="G79" s="4">
        <v>2</v>
      </c>
      <c r="H79" s="5">
        <v>74</v>
      </c>
    </row>
    <row r="80" spans="1:8" ht="13.95" customHeight="1" thickBot="1" x14ac:dyDescent="0.3">
      <c r="A80">
        <v>81</v>
      </c>
      <c r="B80">
        <v>15600</v>
      </c>
      <c r="C80" s="1">
        <v>15800</v>
      </c>
      <c r="D80" s="1" t="str">
        <f t="shared" si="1"/>
        <v>15600 - 15800</v>
      </c>
      <c r="E80" t="s">
        <v>20</v>
      </c>
      <c r="F80" s="1" t="s">
        <v>14</v>
      </c>
      <c r="G80">
        <v>4</v>
      </c>
      <c r="H80" s="5">
        <v>59</v>
      </c>
    </row>
    <row r="81" spans="1:8" ht="13.95" customHeight="1" thickBot="1" x14ac:dyDescent="0.3">
      <c r="A81">
        <v>82</v>
      </c>
      <c r="B81">
        <v>15800</v>
      </c>
      <c r="C81" s="3">
        <v>16000</v>
      </c>
      <c r="D81" s="1" t="str">
        <f t="shared" si="1"/>
        <v>15800 - 16000</v>
      </c>
      <c r="E81" t="s">
        <v>25</v>
      </c>
      <c r="F81" s="1" t="s">
        <v>16</v>
      </c>
      <c r="G81" s="4">
        <v>1</v>
      </c>
      <c r="H81" s="5">
        <v>41</v>
      </c>
    </row>
    <row r="82" spans="1:8" ht="13.95" customHeight="1" thickBot="1" x14ac:dyDescent="0.3">
      <c r="A82">
        <v>83</v>
      </c>
      <c r="B82">
        <v>16000</v>
      </c>
      <c r="C82" s="1">
        <v>16200</v>
      </c>
      <c r="D82" s="1" t="str">
        <f t="shared" si="1"/>
        <v>16000 - 16200</v>
      </c>
      <c r="E82" t="s">
        <v>30</v>
      </c>
      <c r="F82" s="1" t="s">
        <v>18</v>
      </c>
      <c r="G82">
        <v>5</v>
      </c>
      <c r="H82" s="5">
        <v>7</v>
      </c>
    </row>
    <row r="83" spans="1:8" ht="13.95" customHeight="1" thickBot="1" x14ac:dyDescent="0.3">
      <c r="A83">
        <v>84</v>
      </c>
      <c r="B83">
        <v>16200</v>
      </c>
      <c r="C83" s="3">
        <v>16400</v>
      </c>
      <c r="D83" s="1" t="str">
        <f t="shared" si="1"/>
        <v>16200 - 16400</v>
      </c>
      <c r="E83" t="s">
        <v>29</v>
      </c>
      <c r="F83" s="1" t="s">
        <v>8</v>
      </c>
      <c r="G83" s="4">
        <v>2</v>
      </c>
      <c r="H83" s="5">
        <v>83</v>
      </c>
    </row>
    <row r="84" spans="1:8" ht="13.95" customHeight="1" thickBot="1" x14ac:dyDescent="0.3">
      <c r="A84">
        <v>85</v>
      </c>
      <c r="B84">
        <v>16400</v>
      </c>
      <c r="C84" s="1">
        <v>16600</v>
      </c>
      <c r="D84" s="1" t="str">
        <f t="shared" si="1"/>
        <v>16400 - 16600</v>
      </c>
      <c r="E84" t="s">
        <v>26</v>
      </c>
      <c r="F84" s="1" t="s">
        <v>10</v>
      </c>
      <c r="G84">
        <v>3</v>
      </c>
      <c r="H84" s="5">
        <v>16</v>
      </c>
    </row>
    <row r="85" spans="1:8" ht="13.95" customHeight="1" thickBot="1" x14ac:dyDescent="0.3">
      <c r="A85">
        <v>87</v>
      </c>
      <c r="B85">
        <v>16600</v>
      </c>
      <c r="C85" s="3">
        <v>16800</v>
      </c>
      <c r="D85" s="1" t="str">
        <f t="shared" si="1"/>
        <v>16600 - 16800</v>
      </c>
      <c r="E85" t="s">
        <v>27</v>
      </c>
      <c r="F85" s="1" t="s">
        <v>12</v>
      </c>
      <c r="G85" s="4">
        <v>4</v>
      </c>
      <c r="H85" s="5">
        <v>49</v>
      </c>
    </row>
    <row r="86" spans="1:8" ht="13.95" customHeight="1" thickBot="1" x14ac:dyDescent="0.3">
      <c r="A86">
        <v>88</v>
      </c>
      <c r="B86">
        <v>16800</v>
      </c>
      <c r="C86" s="1">
        <v>17000</v>
      </c>
      <c r="D86" s="1" t="str">
        <f t="shared" si="1"/>
        <v>16800 - 17000</v>
      </c>
      <c r="E86" t="s">
        <v>28</v>
      </c>
      <c r="F86" s="1" t="s">
        <v>14</v>
      </c>
      <c r="G86">
        <v>5</v>
      </c>
      <c r="H86" s="5">
        <v>28</v>
      </c>
    </row>
    <row r="87" spans="1:8" ht="13.95" customHeight="1" thickBot="1" x14ac:dyDescent="0.3">
      <c r="A87">
        <v>89</v>
      </c>
      <c r="B87">
        <v>17000</v>
      </c>
      <c r="C87" s="3">
        <v>17200</v>
      </c>
      <c r="D87" s="1" t="str">
        <f t="shared" si="1"/>
        <v>17000 - 17200</v>
      </c>
      <c r="E87" t="s">
        <v>25</v>
      </c>
      <c r="F87" s="1" t="s">
        <v>16</v>
      </c>
      <c r="G87" s="4">
        <v>1</v>
      </c>
      <c r="H87" s="5">
        <v>71</v>
      </c>
    </row>
    <row r="88" spans="1:8" ht="13.95" customHeight="1" thickBot="1" x14ac:dyDescent="0.3">
      <c r="A88">
        <v>90</v>
      </c>
      <c r="B88">
        <v>17200</v>
      </c>
      <c r="C88" s="1">
        <v>17400</v>
      </c>
      <c r="D88" s="1" t="str">
        <f t="shared" si="1"/>
        <v>17200 - 17400</v>
      </c>
      <c r="E88" t="s">
        <v>30</v>
      </c>
      <c r="F88" s="1" t="s">
        <v>18</v>
      </c>
      <c r="G88">
        <v>2</v>
      </c>
      <c r="H88" s="5">
        <v>6</v>
      </c>
    </row>
    <row r="89" spans="1:8" ht="13.95" customHeight="1" thickBot="1" x14ac:dyDescent="0.3">
      <c r="A89">
        <v>91</v>
      </c>
      <c r="B89">
        <v>17400</v>
      </c>
      <c r="C89" s="3">
        <v>17600</v>
      </c>
      <c r="D89" s="1" t="str">
        <f t="shared" si="1"/>
        <v>17400 - 17600</v>
      </c>
      <c r="E89" t="s">
        <v>7</v>
      </c>
      <c r="F89" s="1" t="s">
        <v>8</v>
      </c>
      <c r="G89" s="4">
        <v>4</v>
      </c>
      <c r="H89" s="5">
        <v>39</v>
      </c>
    </row>
    <row r="90" spans="1:8" ht="13.95" customHeight="1" thickBot="1" x14ac:dyDescent="0.3">
      <c r="A90">
        <v>92</v>
      </c>
      <c r="B90">
        <v>17600</v>
      </c>
      <c r="C90" s="1">
        <v>17800</v>
      </c>
      <c r="D90" s="1" t="str">
        <f t="shared" si="1"/>
        <v>17600 - 17800</v>
      </c>
      <c r="E90" t="s">
        <v>29</v>
      </c>
      <c r="F90" s="1" t="s">
        <v>8</v>
      </c>
      <c r="G90">
        <v>2</v>
      </c>
      <c r="H90" s="5">
        <v>65</v>
      </c>
    </row>
    <row r="91" spans="1:8" ht="13.95" customHeight="1" thickBot="1" x14ac:dyDescent="0.3">
      <c r="A91">
        <v>92</v>
      </c>
      <c r="B91">
        <v>17600</v>
      </c>
      <c r="C91" s="1">
        <v>17800</v>
      </c>
      <c r="D91" s="1" t="str">
        <f t="shared" si="1"/>
        <v>17600 - 17800</v>
      </c>
      <c r="E91" t="s">
        <v>22</v>
      </c>
      <c r="F91" s="1" t="s">
        <v>18</v>
      </c>
      <c r="G91" s="4">
        <v>3</v>
      </c>
      <c r="H91" s="5">
        <v>18</v>
      </c>
    </row>
    <row r="92" spans="1:8" ht="13.95" customHeight="1" thickBot="1" x14ac:dyDescent="0.3">
      <c r="A92">
        <v>93</v>
      </c>
      <c r="B92">
        <v>17800</v>
      </c>
      <c r="C92" s="3">
        <v>18000</v>
      </c>
      <c r="D92" s="1" t="str">
        <f t="shared" si="1"/>
        <v>17800 - 18000</v>
      </c>
      <c r="E92" t="s">
        <v>19</v>
      </c>
      <c r="F92" s="1" t="s">
        <v>12</v>
      </c>
      <c r="G92">
        <v>5</v>
      </c>
      <c r="H92" s="5">
        <v>53</v>
      </c>
    </row>
    <row r="93" spans="1:8" ht="13.95" customHeight="1" thickBot="1" x14ac:dyDescent="0.3">
      <c r="A93">
        <v>94</v>
      </c>
      <c r="B93">
        <v>18000</v>
      </c>
      <c r="C93" s="1">
        <v>18200</v>
      </c>
      <c r="D93" s="1" t="str">
        <f t="shared" si="1"/>
        <v>18000 - 18200</v>
      </c>
      <c r="E93" t="s">
        <v>13</v>
      </c>
      <c r="F93" s="1" t="s">
        <v>14</v>
      </c>
      <c r="G93" s="4">
        <v>2</v>
      </c>
      <c r="H93" s="5">
        <v>87</v>
      </c>
    </row>
    <row r="94" spans="1:8" ht="13.95" customHeight="1" thickBot="1" x14ac:dyDescent="0.3">
      <c r="A94">
        <v>95</v>
      </c>
      <c r="B94">
        <v>18200</v>
      </c>
      <c r="C94" s="3">
        <v>18400</v>
      </c>
      <c r="D94" s="1" t="str">
        <f t="shared" si="1"/>
        <v>18200 - 18400</v>
      </c>
      <c r="E94" t="s">
        <v>15</v>
      </c>
      <c r="F94" s="1" t="s">
        <v>16</v>
      </c>
      <c r="G94">
        <v>1</v>
      </c>
      <c r="H94" s="5">
        <v>31</v>
      </c>
    </row>
    <row r="95" spans="1:8" ht="13.95" customHeight="1" thickBot="1" x14ac:dyDescent="0.3">
      <c r="A95">
        <v>96</v>
      </c>
      <c r="B95">
        <v>18400</v>
      </c>
      <c r="C95" s="1">
        <v>18600</v>
      </c>
      <c r="D95" s="1" t="str">
        <f t="shared" si="1"/>
        <v>18400 - 18600</v>
      </c>
      <c r="E95" t="s">
        <v>7</v>
      </c>
      <c r="F95" s="1" t="s">
        <v>8</v>
      </c>
      <c r="G95" s="4">
        <v>2</v>
      </c>
      <c r="H95" s="5">
        <v>23</v>
      </c>
    </row>
    <row r="96" spans="1:8" ht="13.95" customHeight="1" thickBot="1" x14ac:dyDescent="0.3">
      <c r="A96">
        <v>97</v>
      </c>
      <c r="B96">
        <v>18600</v>
      </c>
      <c r="C96" s="3">
        <v>18800</v>
      </c>
      <c r="D96" s="1" t="str">
        <f t="shared" si="1"/>
        <v>18600 - 18800</v>
      </c>
      <c r="E96" t="s">
        <v>9</v>
      </c>
      <c r="F96" s="1" t="s">
        <v>10</v>
      </c>
      <c r="G96">
        <v>4</v>
      </c>
      <c r="H96" s="5">
        <v>75</v>
      </c>
    </row>
    <row r="97" spans="1:8" ht="13.95" customHeight="1" thickBot="1" x14ac:dyDescent="0.3">
      <c r="A97">
        <v>98</v>
      </c>
      <c r="B97">
        <v>18800</v>
      </c>
      <c r="C97" s="1">
        <v>19000</v>
      </c>
      <c r="D97" s="1" t="str">
        <f t="shared" si="1"/>
        <v>18800 - 19000</v>
      </c>
      <c r="E97" t="s">
        <v>27</v>
      </c>
      <c r="F97" s="1" t="s">
        <v>12</v>
      </c>
      <c r="G97" s="4">
        <v>2</v>
      </c>
      <c r="H97" s="5">
        <v>11</v>
      </c>
    </row>
    <row r="98" spans="1:8" ht="13.95" customHeight="1" thickBot="1" x14ac:dyDescent="0.3">
      <c r="A98">
        <v>99</v>
      </c>
      <c r="B98">
        <v>19000</v>
      </c>
      <c r="C98" s="3">
        <v>19200</v>
      </c>
      <c r="D98" s="1" t="str">
        <f t="shared" si="1"/>
        <v>19000 - 19200</v>
      </c>
      <c r="E98" t="s">
        <v>28</v>
      </c>
      <c r="F98" s="1" t="s">
        <v>14</v>
      </c>
      <c r="G98">
        <v>3</v>
      </c>
      <c r="H98" s="5">
        <v>60</v>
      </c>
    </row>
    <row r="99" spans="1:8" ht="13.95" customHeight="1" thickBot="1" x14ac:dyDescent="0.3">
      <c r="A99">
        <v>100</v>
      </c>
      <c r="B99">
        <v>19200</v>
      </c>
      <c r="C99" s="1">
        <v>19400</v>
      </c>
      <c r="D99" s="1" t="str">
        <f t="shared" si="1"/>
        <v>19200 - 19400</v>
      </c>
      <c r="E99" t="s">
        <v>25</v>
      </c>
      <c r="F99" s="1" t="s">
        <v>16</v>
      </c>
      <c r="G99" s="4">
        <v>5</v>
      </c>
      <c r="H99" s="5">
        <v>42</v>
      </c>
    </row>
    <row r="100" spans="1:8" ht="13.95" customHeight="1" thickBot="1" x14ac:dyDescent="0.3">
      <c r="A100">
        <v>101</v>
      </c>
      <c r="B100">
        <v>19400</v>
      </c>
      <c r="C100" s="3">
        <v>19600</v>
      </c>
      <c r="D100" s="1" t="str">
        <f t="shared" si="1"/>
        <v>19400 - 19600</v>
      </c>
      <c r="E100" t="s">
        <v>22</v>
      </c>
      <c r="F100" s="1" t="s">
        <v>18</v>
      </c>
      <c r="G100">
        <v>2</v>
      </c>
      <c r="H100" s="5">
        <v>8</v>
      </c>
    </row>
    <row r="101" spans="1:8" ht="13.95" customHeight="1" thickBot="1" x14ac:dyDescent="0.3">
      <c r="A101">
        <v>102</v>
      </c>
      <c r="B101">
        <v>19600</v>
      </c>
      <c r="C101" s="1">
        <v>19800</v>
      </c>
      <c r="D101" s="1" t="str">
        <f t="shared" si="1"/>
        <v>19600 - 19800</v>
      </c>
      <c r="E101" t="s">
        <v>29</v>
      </c>
      <c r="F101" s="1" t="s">
        <v>8</v>
      </c>
      <c r="G101" s="4">
        <v>1</v>
      </c>
      <c r="H101" s="5">
        <v>70</v>
      </c>
    </row>
    <row r="102" spans="1:8" ht="13.95" customHeight="1" thickBot="1" x14ac:dyDescent="0.3">
      <c r="A102">
        <v>103</v>
      </c>
      <c r="B102">
        <v>19800</v>
      </c>
      <c r="C102" s="3">
        <v>20000</v>
      </c>
      <c r="D102" s="1" t="str">
        <f t="shared" si="1"/>
        <v>19800 - 20000</v>
      </c>
      <c r="E102" t="s">
        <v>26</v>
      </c>
      <c r="F102" s="1" t="s">
        <v>10</v>
      </c>
      <c r="G102">
        <v>1</v>
      </c>
      <c r="H102" s="5">
        <v>37</v>
      </c>
    </row>
    <row r="103" spans="1:8" ht="13.95" customHeight="1" thickBot="1" x14ac:dyDescent="0.3">
      <c r="A103">
        <v>104</v>
      </c>
      <c r="B103">
        <v>20000</v>
      </c>
      <c r="C103" s="1">
        <v>20200</v>
      </c>
      <c r="D103" s="1" t="str">
        <f t="shared" si="1"/>
        <v>20000 - 20200</v>
      </c>
      <c r="E103" t="s">
        <v>27</v>
      </c>
      <c r="F103" s="1" t="s">
        <v>12</v>
      </c>
      <c r="G103" s="4">
        <v>3</v>
      </c>
      <c r="H103" s="5">
        <v>4</v>
      </c>
    </row>
    <row r="104" spans="1:8" ht="13.95" customHeight="1" thickBot="1" x14ac:dyDescent="0.3">
      <c r="A104">
        <v>105</v>
      </c>
      <c r="B104">
        <v>20200</v>
      </c>
      <c r="C104" s="3">
        <v>20400</v>
      </c>
      <c r="D104" s="1" t="str">
        <f t="shared" si="1"/>
        <v>20200 - 20400</v>
      </c>
      <c r="E104" t="s">
        <v>13</v>
      </c>
      <c r="F104" s="1" t="s">
        <v>14</v>
      </c>
      <c r="G104">
        <v>3</v>
      </c>
      <c r="H104" s="5">
        <v>82</v>
      </c>
    </row>
    <row r="105" spans="1:8" ht="13.95" customHeight="1" thickBot="1" x14ac:dyDescent="0.3">
      <c r="A105">
        <v>106</v>
      </c>
      <c r="B105">
        <v>20400</v>
      </c>
      <c r="C105" s="1">
        <v>20600</v>
      </c>
      <c r="D105" s="1" t="str">
        <f t="shared" si="1"/>
        <v>20400 - 20600</v>
      </c>
      <c r="E105" t="s">
        <v>25</v>
      </c>
      <c r="F105" s="1" t="s">
        <v>16</v>
      </c>
      <c r="G105" s="4">
        <v>5</v>
      </c>
      <c r="H105" s="5">
        <v>19</v>
      </c>
    </row>
    <row r="106" spans="1:8" ht="13.95" customHeight="1" thickBot="1" x14ac:dyDescent="0.3">
      <c r="A106">
        <v>107</v>
      </c>
      <c r="B106">
        <v>20600</v>
      </c>
      <c r="C106" s="3">
        <v>20800</v>
      </c>
      <c r="D106" s="1" t="str">
        <f t="shared" si="1"/>
        <v>20600 - 20800</v>
      </c>
      <c r="E106" t="s">
        <v>17</v>
      </c>
      <c r="F106" s="1" t="s">
        <v>18</v>
      </c>
      <c r="G106">
        <v>3</v>
      </c>
      <c r="H106" s="5">
        <v>73</v>
      </c>
    </row>
    <row r="107" spans="1:8" ht="13.95" customHeight="1" thickBot="1" x14ac:dyDescent="0.3">
      <c r="A107">
        <v>108</v>
      </c>
      <c r="B107">
        <v>20800</v>
      </c>
      <c r="C107" s="1">
        <v>21000</v>
      </c>
      <c r="D107" s="1" t="str">
        <f t="shared" si="1"/>
        <v>20800 - 21000</v>
      </c>
      <c r="E107" t="s">
        <v>23</v>
      </c>
      <c r="F107" s="1" t="s">
        <v>8</v>
      </c>
      <c r="G107" s="4">
        <v>2</v>
      </c>
      <c r="H107" s="5">
        <v>58</v>
      </c>
    </row>
    <row r="108" spans="1:8" ht="13.95" customHeight="1" thickBot="1" x14ac:dyDescent="0.3">
      <c r="A108">
        <v>109</v>
      </c>
      <c r="B108">
        <v>21000</v>
      </c>
      <c r="C108" s="3">
        <v>21200</v>
      </c>
      <c r="D108" s="1" t="str">
        <f t="shared" si="1"/>
        <v>21000 - 21200</v>
      </c>
      <c r="E108" t="s">
        <v>26</v>
      </c>
      <c r="F108" s="1" t="s">
        <v>10</v>
      </c>
      <c r="G108">
        <v>1</v>
      </c>
      <c r="H108" s="5">
        <v>10</v>
      </c>
    </row>
    <row r="109" spans="1:8" ht="13.95" customHeight="1" thickBot="1" x14ac:dyDescent="0.3">
      <c r="A109">
        <v>110</v>
      </c>
      <c r="B109">
        <v>21200</v>
      </c>
      <c r="C109" s="1">
        <v>21400</v>
      </c>
      <c r="D109" s="1" t="str">
        <f t="shared" si="1"/>
        <v>21200 - 21400</v>
      </c>
      <c r="E109" t="s">
        <v>27</v>
      </c>
      <c r="F109" s="1" t="s">
        <v>12</v>
      </c>
      <c r="G109" s="4">
        <v>5</v>
      </c>
      <c r="H109" s="5">
        <v>44</v>
      </c>
    </row>
    <row r="110" spans="1:8" ht="13.95" customHeight="1" thickBot="1" x14ac:dyDescent="0.3">
      <c r="A110">
        <v>111</v>
      </c>
      <c r="B110">
        <v>21400</v>
      </c>
      <c r="C110" s="3">
        <v>21600</v>
      </c>
      <c r="D110" s="1" t="str">
        <f t="shared" si="1"/>
        <v>21400 - 21600</v>
      </c>
      <c r="E110" t="s">
        <v>28</v>
      </c>
      <c r="F110" s="1" t="s">
        <v>14</v>
      </c>
      <c r="G110">
        <v>3</v>
      </c>
      <c r="H110" s="5">
        <v>27</v>
      </c>
    </row>
    <row r="111" spans="1:8" ht="13.95" customHeight="1" thickBot="1" x14ac:dyDescent="0.3">
      <c r="A111">
        <v>112</v>
      </c>
      <c r="B111">
        <v>21600</v>
      </c>
      <c r="C111" s="1">
        <v>21800</v>
      </c>
      <c r="D111" s="1" t="str">
        <f t="shared" si="1"/>
        <v>21600 - 21800</v>
      </c>
      <c r="E111" t="s">
        <v>21</v>
      </c>
      <c r="F111" s="1" t="s">
        <v>16</v>
      </c>
      <c r="G111" s="4">
        <v>2</v>
      </c>
      <c r="H111" s="5">
        <v>69</v>
      </c>
    </row>
    <row r="112" spans="1:8" ht="13.95" customHeight="1" thickBot="1" x14ac:dyDescent="0.3">
      <c r="A112">
        <v>114</v>
      </c>
      <c r="B112">
        <v>21800</v>
      </c>
      <c r="C112" s="3">
        <v>22000</v>
      </c>
      <c r="D112" s="1" t="str">
        <f t="shared" si="1"/>
        <v>21800 - 22000</v>
      </c>
      <c r="E112" t="s">
        <v>17</v>
      </c>
      <c r="F112" s="1" t="s">
        <v>18</v>
      </c>
      <c r="G112">
        <v>4</v>
      </c>
      <c r="H112" s="5">
        <v>3</v>
      </c>
    </row>
    <row r="113" spans="1:8" ht="13.95" customHeight="1" thickBot="1" x14ac:dyDescent="0.3">
      <c r="A113">
        <v>115</v>
      </c>
      <c r="B113">
        <v>22000</v>
      </c>
      <c r="C113" s="1">
        <v>22200</v>
      </c>
      <c r="D113" s="1" t="str">
        <f t="shared" si="1"/>
        <v>22000 - 22200</v>
      </c>
      <c r="E113" t="s">
        <v>29</v>
      </c>
      <c r="F113" s="1" t="s">
        <v>8</v>
      </c>
      <c r="G113" s="4">
        <v>1</v>
      </c>
      <c r="H113" s="5">
        <v>88</v>
      </c>
    </row>
    <row r="114" spans="1:8" ht="13.95" customHeight="1" thickBot="1" x14ac:dyDescent="0.3">
      <c r="A114">
        <v>116</v>
      </c>
      <c r="B114">
        <v>22200</v>
      </c>
      <c r="C114" s="3">
        <v>22400</v>
      </c>
      <c r="D114" s="1" t="str">
        <f t="shared" si="1"/>
        <v>22200 - 22400</v>
      </c>
      <c r="E114" t="s">
        <v>26</v>
      </c>
      <c r="F114" s="1" t="s">
        <v>10</v>
      </c>
      <c r="G114">
        <v>2</v>
      </c>
      <c r="H114" s="5">
        <v>55</v>
      </c>
    </row>
    <row r="115" spans="1:8" ht="13.95" customHeight="1" thickBot="1" x14ac:dyDescent="0.3">
      <c r="A115">
        <v>117</v>
      </c>
      <c r="B115">
        <v>22400</v>
      </c>
      <c r="C115" s="1">
        <v>22600</v>
      </c>
      <c r="D115" s="1" t="str">
        <f t="shared" si="1"/>
        <v>22400 - 22600</v>
      </c>
      <c r="E115" t="s">
        <v>27</v>
      </c>
      <c r="F115" s="1" t="s">
        <v>12</v>
      </c>
      <c r="G115" s="4">
        <v>4</v>
      </c>
      <c r="H115" s="5">
        <v>21</v>
      </c>
    </row>
    <row r="116" spans="1:8" ht="13.95" customHeight="1" thickBot="1" x14ac:dyDescent="0.3">
      <c r="A116">
        <v>118</v>
      </c>
      <c r="B116">
        <v>22600</v>
      </c>
      <c r="C116" s="3">
        <v>22800</v>
      </c>
      <c r="D116" s="1" t="str">
        <f t="shared" si="1"/>
        <v>22600 - 22800</v>
      </c>
      <c r="E116" t="s">
        <v>28</v>
      </c>
      <c r="F116" s="1" t="s">
        <v>14</v>
      </c>
      <c r="G116">
        <v>5</v>
      </c>
      <c r="H116" s="5">
        <v>62</v>
      </c>
    </row>
    <row r="117" spans="1:8" ht="13.95" customHeight="1" thickBot="1" x14ac:dyDescent="0.3">
      <c r="A117">
        <v>119</v>
      </c>
      <c r="B117">
        <v>22800</v>
      </c>
      <c r="C117" s="1">
        <v>23000</v>
      </c>
      <c r="D117" s="1" t="str">
        <f t="shared" si="1"/>
        <v>22800 - 23000</v>
      </c>
      <c r="E117" t="s">
        <v>15</v>
      </c>
      <c r="F117" s="1" t="s">
        <v>16</v>
      </c>
      <c r="G117" s="4">
        <v>2</v>
      </c>
      <c r="H117" s="5">
        <v>14</v>
      </c>
    </row>
    <row r="118" spans="1:8" ht="13.95" customHeight="1" thickBot="1" x14ac:dyDescent="0.3">
      <c r="A118">
        <v>120</v>
      </c>
      <c r="B118">
        <v>23000</v>
      </c>
      <c r="C118" s="3">
        <v>23200</v>
      </c>
      <c r="D118" s="1" t="str">
        <f t="shared" si="1"/>
        <v>23000 - 23200</v>
      </c>
      <c r="E118" t="s">
        <v>7</v>
      </c>
      <c r="F118" s="1" t="s">
        <v>8</v>
      </c>
      <c r="G118">
        <v>2</v>
      </c>
      <c r="H118" s="5">
        <v>47</v>
      </c>
    </row>
    <row r="119" spans="1:8" ht="13.95" customHeight="1" thickBot="1" x14ac:dyDescent="0.3">
      <c r="A119">
        <v>121</v>
      </c>
      <c r="B119">
        <v>23200</v>
      </c>
      <c r="C119" s="1">
        <v>23400</v>
      </c>
      <c r="D119" s="1" t="str">
        <f t="shared" si="1"/>
        <v>23200 - 23400</v>
      </c>
      <c r="E119" t="s">
        <v>24</v>
      </c>
      <c r="F119" s="1" t="s">
        <v>10</v>
      </c>
      <c r="G119" s="4">
        <v>1</v>
      </c>
      <c r="H119" s="5">
        <v>30</v>
      </c>
    </row>
    <row r="120" spans="1:8" ht="13.95" customHeight="1" thickBot="1" x14ac:dyDescent="0.3">
      <c r="A120">
        <v>122</v>
      </c>
      <c r="B120">
        <v>23400</v>
      </c>
      <c r="C120" s="3">
        <v>23600</v>
      </c>
      <c r="D120" s="1" t="str">
        <f t="shared" si="1"/>
        <v>23400 - 23600</v>
      </c>
      <c r="E120" t="s">
        <v>11</v>
      </c>
      <c r="F120" s="1" t="s">
        <v>12</v>
      </c>
      <c r="G120">
        <v>3</v>
      </c>
      <c r="H120" s="5">
        <v>79</v>
      </c>
    </row>
    <row r="121" spans="1:8" ht="13.95" customHeight="1" thickBot="1" x14ac:dyDescent="0.3">
      <c r="A121">
        <v>123</v>
      </c>
      <c r="B121">
        <v>23600</v>
      </c>
      <c r="C121" s="1">
        <v>23800</v>
      </c>
      <c r="D121" s="1" t="str">
        <f t="shared" si="1"/>
        <v>23600 - 23800</v>
      </c>
      <c r="E121" t="s">
        <v>13</v>
      </c>
      <c r="F121" s="1" t="s">
        <v>14</v>
      </c>
      <c r="G121" s="4">
        <v>2</v>
      </c>
      <c r="H121" s="5">
        <v>9</v>
      </c>
    </row>
    <row r="122" spans="1:8" ht="13.95" customHeight="1" thickBot="1" x14ac:dyDescent="0.3">
      <c r="A122">
        <v>124</v>
      </c>
      <c r="B122">
        <v>23800</v>
      </c>
      <c r="C122" s="3">
        <v>24000</v>
      </c>
      <c r="D122" s="1" t="str">
        <f t="shared" si="1"/>
        <v>23800 - 24000</v>
      </c>
      <c r="E122" t="s">
        <v>15</v>
      </c>
      <c r="F122" s="1" t="s">
        <v>16</v>
      </c>
      <c r="G122">
        <v>1</v>
      </c>
      <c r="H122" s="5">
        <v>33</v>
      </c>
    </row>
    <row r="123" spans="1:8" ht="13.95" customHeight="1" thickBot="1" x14ac:dyDescent="0.3">
      <c r="A123">
        <v>125</v>
      </c>
      <c r="B123">
        <v>24000</v>
      </c>
      <c r="C123" s="1">
        <v>24200</v>
      </c>
      <c r="D123" s="1" t="str">
        <f t="shared" si="1"/>
        <v>24000 - 24200</v>
      </c>
      <c r="E123" t="s">
        <v>17</v>
      </c>
      <c r="F123" s="1" t="s">
        <v>18</v>
      </c>
      <c r="G123" s="4">
        <v>4</v>
      </c>
      <c r="H123" s="5">
        <v>86</v>
      </c>
    </row>
    <row r="124" spans="1:8" ht="13.95" customHeight="1" thickBot="1" x14ac:dyDescent="0.3">
      <c r="A124">
        <v>126</v>
      </c>
      <c r="B124">
        <v>24200</v>
      </c>
      <c r="C124" s="3">
        <v>24400</v>
      </c>
      <c r="D124" s="1" t="str">
        <f t="shared" si="1"/>
        <v>24200 - 24400</v>
      </c>
      <c r="E124" t="s">
        <v>7</v>
      </c>
      <c r="F124" s="1" t="s">
        <v>8</v>
      </c>
      <c r="G124">
        <v>2</v>
      </c>
      <c r="H124" s="5">
        <v>2</v>
      </c>
    </row>
    <row r="125" spans="1:8" ht="13.95" customHeight="1" thickBot="1" x14ac:dyDescent="0.3">
      <c r="A125">
        <v>127</v>
      </c>
      <c r="B125">
        <v>24400</v>
      </c>
      <c r="C125" s="1">
        <v>24600</v>
      </c>
      <c r="D125" s="1" t="str">
        <f t="shared" si="1"/>
        <v>24400 - 24600</v>
      </c>
      <c r="E125" t="s">
        <v>26</v>
      </c>
      <c r="F125" s="1" t="s">
        <v>10</v>
      </c>
      <c r="G125" s="4">
        <v>4</v>
      </c>
      <c r="H125" s="5">
        <v>51</v>
      </c>
    </row>
    <row r="126" spans="1:8" ht="13.95" customHeight="1" thickBot="1" x14ac:dyDescent="0.3">
      <c r="A126">
        <v>128</v>
      </c>
      <c r="B126">
        <v>24600</v>
      </c>
      <c r="C126" s="3">
        <v>24800</v>
      </c>
      <c r="D126" s="1" t="str">
        <f t="shared" si="1"/>
        <v>24600 - 24800</v>
      </c>
      <c r="E126" t="s">
        <v>19</v>
      </c>
      <c r="F126" s="1" t="s">
        <v>12</v>
      </c>
      <c r="G126">
        <v>2</v>
      </c>
      <c r="H126" s="5">
        <v>68</v>
      </c>
    </row>
    <row r="127" spans="1:8" ht="13.95" customHeight="1" thickBot="1" x14ac:dyDescent="0.3">
      <c r="A127">
        <v>129</v>
      </c>
      <c r="B127">
        <v>24800</v>
      </c>
      <c r="C127" s="1">
        <v>25000</v>
      </c>
      <c r="D127" s="1" t="str">
        <f t="shared" si="1"/>
        <v>24800 - 25000</v>
      </c>
      <c r="E127" t="s">
        <v>20</v>
      </c>
      <c r="F127" s="1" t="s">
        <v>14</v>
      </c>
      <c r="G127" s="4">
        <v>3</v>
      </c>
      <c r="H127" s="5">
        <v>25</v>
      </c>
    </row>
    <row r="128" spans="1:8" ht="13.95" customHeight="1" thickBot="1" x14ac:dyDescent="0.3">
      <c r="A128">
        <v>130</v>
      </c>
      <c r="B128">
        <v>25000</v>
      </c>
      <c r="C128" s="3">
        <v>25200</v>
      </c>
      <c r="D128" s="1" t="str">
        <f t="shared" si="1"/>
        <v>25000 - 25200</v>
      </c>
      <c r="E128" t="s">
        <v>21</v>
      </c>
      <c r="F128" s="1" t="s">
        <v>16</v>
      </c>
      <c r="G128">
        <v>2</v>
      </c>
      <c r="H128" s="5">
        <v>12</v>
      </c>
    </row>
    <row r="129" spans="1:8" ht="13.95" customHeight="1" thickBot="1" x14ac:dyDescent="0.3">
      <c r="A129">
        <v>131</v>
      </c>
      <c r="B129">
        <v>25200</v>
      </c>
      <c r="C129" s="1">
        <v>25400</v>
      </c>
      <c r="D129" s="1" t="str">
        <f t="shared" si="1"/>
        <v>25200 - 25400</v>
      </c>
      <c r="E129" t="s">
        <v>30</v>
      </c>
      <c r="F129" s="1" t="s">
        <v>18</v>
      </c>
      <c r="G129" s="4">
        <v>2</v>
      </c>
      <c r="H129" s="5">
        <v>74</v>
      </c>
    </row>
    <row r="130" spans="1:8" ht="13.95" customHeight="1" thickBot="1" x14ac:dyDescent="0.3">
      <c r="A130">
        <v>132</v>
      </c>
      <c r="B130">
        <v>25400</v>
      </c>
      <c r="C130" s="3">
        <v>25600</v>
      </c>
      <c r="D130" s="1" t="str">
        <f t="shared" ref="D130:D193" si="2">B130&amp;" - "&amp;C130</f>
        <v>25400 - 25600</v>
      </c>
      <c r="E130" t="s">
        <v>23</v>
      </c>
      <c r="F130" s="1" t="s">
        <v>8</v>
      </c>
      <c r="G130">
        <v>2</v>
      </c>
      <c r="H130" s="5">
        <v>59</v>
      </c>
    </row>
    <row r="131" spans="1:8" ht="13.95" customHeight="1" thickBot="1" x14ac:dyDescent="0.3">
      <c r="A131">
        <v>133</v>
      </c>
      <c r="B131">
        <v>25600</v>
      </c>
      <c r="C131" s="1">
        <v>25800</v>
      </c>
      <c r="D131" s="1" t="str">
        <f t="shared" si="2"/>
        <v>25600 - 25800</v>
      </c>
      <c r="E131" t="s">
        <v>24</v>
      </c>
      <c r="F131" s="1" t="s">
        <v>10</v>
      </c>
      <c r="G131" s="4">
        <v>3</v>
      </c>
      <c r="H131" s="5">
        <v>41</v>
      </c>
    </row>
    <row r="132" spans="1:8" ht="13.95" customHeight="1" thickBot="1" x14ac:dyDescent="0.3">
      <c r="A132">
        <v>134</v>
      </c>
      <c r="B132">
        <v>25800</v>
      </c>
      <c r="C132" s="3">
        <v>26000</v>
      </c>
      <c r="D132" s="1" t="str">
        <f t="shared" si="2"/>
        <v>25800 - 26000</v>
      </c>
      <c r="E132" t="s">
        <v>19</v>
      </c>
      <c r="F132" s="1" t="s">
        <v>12</v>
      </c>
      <c r="G132">
        <v>4</v>
      </c>
      <c r="H132" s="5">
        <v>7</v>
      </c>
    </row>
    <row r="133" spans="1:8" ht="13.95" customHeight="1" thickBot="1" x14ac:dyDescent="0.3">
      <c r="A133">
        <v>135</v>
      </c>
      <c r="B133">
        <v>26000</v>
      </c>
      <c r="C133" s="1">
        <v>26200</v>
      </c>
      <c r="D133" s="1" t="str">
        <f t="shared" si="2"/>
        <v>26000 - 26200</v>
      </c>
      <c r="E133" t="s">
        <v>20</v>
      </c>
      <c r="F133" s="1" t="s">
        <v>14</v>
      </c>
      <c r="G133" s="4">
        <v>2</v>
      </c>
      <c r="H133" s="5">
        <v>83</v>
      </c>
    </row>
    <row r="134" spans="1:8" ht="13.95" customHeight="1" thickBot="1" x14ac:dyDescent="0.3">
      <c r="A134">
        <v>136</v>
      </c>
      <c r="B134">
        <v>26200</v>
      </c>
      <c r="C134" s="3">
        <v>26400</v>
      </c>
      <c r="D134" s="1" t="str">
        <f t="shared" si="2"/>
        <v>26200 - 26400</v>
      </c>
      <c r="E134" t="s">
        <v>21</v>
      </c>
      <c r="F134" s="1" t="s">
        <v>16</v>
      </c>
      <c r="G134">
        <v>1</v>
      </c>
      <c r="H134" s="5">
        <v>16</v>
      </c>
    </row>
    <row r="135" spans="1:8" ht="13.95" customHeight="1" thickBot="1" x14ac:dyDescent="0.3">
      <c r="A135">
        <v>137</v>
      </c>
      <c r="B135">
        <v>26400</v>
      </c>
      <c r="C135" s="1">
        <v>26600</v>
      </c>
      <c r="D135" s="1" t="str">
        <f t="shared" si="2"/>
        <v>26400 - 26600</v>
      </c>
      <c r="E135" t="s">
        <v>17</v>
      </c>
      <c r="F135" s="1" t="s">
        <v>18</v>
      </c>
      <c r="G135" s="4">
        <v>2</v>
      </c>
      <c r="H135" s="5">
        <v>49</v>
      </c>
    </row>
    <row r="136" spans="1:8" ht="13.95" customHeight="1" thickBot="1" x14ac:dyDescent="0.3">
      <c r="A136">
        <v>138</v>
      </c>
      <c r="B136">
        <v>26600</v>
      </c>
      <c r="C136" s="3">
        <v>26800</v>
      </c>
      <c r="D136" s="1" t="str">
        <f t="shared" si="2"/>
        <v>26600 - 26800</v>
      </c>
      <c r="E136" t="s">
        <v>23</v>
      </c>
      <c r="F136" s="1" t="s">
        <v>8</v>
      </c>
      <c r="G136">
        <v>3</v>
      </c>
      <c r="H136" s="5">
        <v>28</v>
      </c>
    </row>
    <row r="137" spans="1:8" ht="13.95" customHeight="1" thickBot="1" x14ac:dyDescent="0.3">
      <c r="A137">
        <v>139</v>
      </c>
      <c r="B137">
        <v>26800</v>
      </c>
      <c r="C137" s="1">
        <v>27000</v>
      </c>
      <c r="D137" s="1" t="str">
        <f t="shared" si="2"/>
        <v>26800 - 27000</v>
      </c>
      <c r="E137" t="s">
        <v>9</v>
      </c>
      <c r="F137" s="1" t="s">
        <v>10</v>
      </c>
      <c r="G137" s="4">
        <v>4</v>
      </c>
      <c r="H137" s="5">
        <v>71</v>
      </c>
    </row>
    <row r="138" spans="1:8" ht="13.95" customHeight="1" thickBot="1" x14ac:dyDescent="0.3">
      <c r="A138">
        <v>143</v>
      </c>
      <c r="B138">
        <v>27000</v>
      </c>
      <c r="C138" s="3">
        <v>27200</v>
      </c>
      <c r="D138" s="1" t="str">
        <f t="shared" si="2"/>
        <v>27000 - 27200</v>
      </c>
      <c r="E138" t="s">
        <v>27</v>
      </c>
      <c r="F138" s="1" t="s">
        <v>12</v>
      </c>
      <c r="G138">
        <v>2</v>
      </c>
      <c r="H138" s="5">
        <v>6</v>
      </c>
    </row>
    <row r="139" spans="1:8" ht="13.95" customHeight="1" thickBot="1" x14ac:dyDescent="0.3">
      <c r="A139">
        <v>144</v>
      </c>
      <c r="B139">
        <v>27200</v>
      </c>
      <c r="C139" s="1">
        <v>27400</v>
      </c>
      <c r="D139" s="1" t="str">
        <f t="shared" si="2"/>
        <v>27200 - 27400</v>
      </c>
      <c r="E139" t="s">
        <v>20</v>
      </c>
      <c r="F139" s="1" t="s">
        <v>14</v>
      </c>
      <c r="G139" s="4">
        <v>3</v>
      </c>
      <c r="H139" s="5">
        <v>39</v>
      </c>
    </row>
    <row r="140" spans="1:8" ht="13.95" customHeight="1" thickBot="1" x14ac:dyDescent="0.3">
      <c r="A140">
        <v>145</v>
      </c>
      <c r="B140">
        <v>27400</v>
      </c>
      <c r="C140" s="3">
        <v>27600</v>
      </c>
      <c r="D140" s="1" t="str">
        <f t="shared" si="2"/>
        <v>27400 - 27600</v>
      </c>
      <c r="E140" t="s">
        <v>21</v>
      </c>
      <c r="F140" s="1" t="s">
        <v>16</v>
      </c>
      <c r="G140">
        <v>2</v>
      </c>
      <c r="H140" s="5">
        <v>65</v>
      </c>
    </row>
    <row r="141" spans="1:8" ht="13.95" customHeight="1" thickBot="1" x14ac:dyDescent="0.3">
      <c r="A141">
        <v>146</v>
      </c>
      <c r="B141">
        <v>27600</v>
      </c>
      <c r="C141" s="1">
        <v>27800</v>
      </c>
      <c r="D141" s="1" t="str">
        <f t="shared" si="2"/>
        <v>27600 - 27800</v>
      </c>
      <c r="E141" t="s">
        <v>23</v>
      </c>
      <c r="F141" s="1" t="s">
        <v>8</v>
      </c>
      <c r="G141" s="4">
        <v>2</v>
      </c>
      <c r="H141" s="5">
        <v>18</v>
      </c>
    </row>
    <row r="142" spans="1:8" ht="13.95" customHeight="1" thickBot="1" x14ac:dyDescent="0.3">
      <c r="A142">
        <v>149</v>
      </c>
      <c r="B142">
        <v>27800</v>
      </c>
      <c r="C142" s="3">
        <v>28000</v>
      </c>
      <c r="D142" s="1" t="str">
        <f t="shared" si="2"/>
        <v>27800 - 28000</v>
      </c>
      <c r="E142" t="s">
        <v>9</v>
      </c>
      <c r="F142" s="1" t="s">
        <v>10</v>
      </c>
      <c r="G142">
        <v>1</v>
      </c>
      <c r="H142" s="5">
        <v>53</v>
      </c>
    </row>
    <row r="143" spans="1:8" ht="13.95" customHeight="1" thickBot="1" x14ac:dyDescent="0.3">
      <c r="A143">
        <v>152</v>
      </c>
      <c r="B143">
        <v>28000</v>
      </c>
      <c r="C143" s="1">
        <v>28200</v>
      </c>
      <c r="D143" s="1" t="str">
        <f t="shared" si="2"/>
        <v>28000 - 28200</v>
      </c>
      <c r="E143" t="s">
        <v>11</v>
      </c>
      <c r="F143" s="1" t="s">
        <v>12</v>
      </c>
      <c r="G143" s="4">
        <v>2</v>
      </c>
      <c r="H143" s="5">
        <v>87</v>
      </c>
    </row>
    <row r="144" spans="1:8" ht="13.95" customHeight="1" thickBot="1" x14ac:dyDescent="0.3">
      <c r="A144">
        <v>155</v>
      </c>
      <c r="B144">
        <v>28200</v>
      </c>
      <c r="C144" s="3">
        <v>28400</v>
      </c>
      <c r="D144" s="1" t="str">
        <f t="shared" si="2"/>
        <v>28200 - 28400</v>
      </c>
      <c r="E144" t="s">
        <v>13</v>
      </c>
      <c r="F144" s="1" t="s">
        <v>14</v>
      </c>
      <c r="G144">
        <v>3</v>
      </c>
      <c r="H144" s="5">
        <v>31</v>
      </c>
    </row>
    <row r="145" spans="1:8" ht="13.95" customHeight="1" thickBot="1" x14ac:dyDescent="0.3">
      <c r="A145">
        <v>158</v>
      </c>
      <c r="B145">
        <v>28400</v>
      </c>
      <c r="C145" s="1">
        <v>28600</v>
      </c>
      <c r="D145" s="1" t="str">
        <f t="shared" si="2"/>
        <v>28400 - 28600</v>
      </c>
      <c r="E145" t="s">
        <v>25</v>
      </c>
      <c r="F145" s="1" t="s">
        <v>16</v>
      </c>
      <c r="G145" s="4">
        <v>4</v>
      </c>
      <c r="H145" s="5">
        <v>23</v>
      </c>
    </row>
    <row r="146" spans="1:8" ht="13.95" customHeight="1" thickBot="1" x14ac:dyDescent="0.3">
      <c r="A146">
        <v>161</v>
      </c>
      <c r="B146">
        <v>28600</v>
      </c>
      <c r="C146" s="3">
        <v>28800</v>
      </c>
      <c r="D146" s="1" t="str">
        <f t="shared" si="2"/>
        <v>28600 - 28800</v>
      </c>
      <c r="E146" t="s">
        <v>30</v>
      </c>
      <c r="F146" s="1" t="s">
        <v>18</v>
      </c>
      <c r="G146">
        <v>2</v>
      </c>
      <c r="H146" s="5">
        <v>75</v>
      </c>
    </row>
    <row r="147" spans="1:8" ht="13.95" customHeight="1" thickBot="1" x14ac:dyDescent="0.3">
      <c r="A147">
        <v>163</v>
      </c>
      <c r="B147">
        <v>28800</v>
      </c>
      <c r="C147" s="1">
        <v>29000</v>
      </c>
      <c r="D147" s="1" t="str">
        <f t="shared" si="2"/>
        <v>28800 - 29000</v>
      </c>
      <c r="E147" t="s">
        <v>23</v>
      </c>
      <c r="F147" s="1" t="s">
        <v>8</v>
      </c>
      <c r="G147" s="4">
        <v>1</v>
      </c>
      <c r="H147" s="5">
        <v>11</v>
      </c>
    </row>
    <row r="148" spans="1:8" ht="13.95" customHeight="1" thickBot="1" x14ac:dyDescent="0.3">
      <c r="A148">
        <v>165</v>
      </c>
      <c r="B148">
        <v>29000</v>
      </c>
      <c r="C148" s="3">
        <v>29200</v>
      </c>
      <c r="D148" s="1" t="str">
        <f t="shared" si="2"/>
        <v>29000 - 29200</v>
      </c>
      <c r="E148" t="s">
        <v>24</v>
      </c>
      <c r="F148" s="1" t="s">
        <v>10</v>
      </c>
      <c r="G148">
        <v>2</v>
      </c>
      <c r="H148" s="5">
        <v>60</v>
      </c>
    </row>
    <row r="149" spans="1:8" ht="13.95" customHeight="1" thickBot="1" x14ac:dyDescent="0.3">
      <c r="A149">
        <v>166</v>
      </c>
      <c r="B149">
        <v>29200</v>
      </c>
      <c r="C149" s="1">
        <v>29400</v>
      </c>
      <c r="D149" s="1" t="str">
        <f t="shared" si="2"/>
        <v>29200 - 29400</v>
      </c>
      <c r="E149" t="s">
        <v>19</v>
      </c>
      <c r="F149" s="1" t="s">
        <v>12</v>
      </c>
      <c r="G149" s="4">
        <v>3</v>
      </c>
      <c r="H149" s="5">
        <v>42</v>
      </c>
    </row>
    <row r="150" spans="1:8" ht="13.95" customHeight="1" thickBot="1" x14ac:dyDescent="0.3">
      <c r="A150">
        <v>167</v>
      </c>
      <c r="B150">
        <v>29400</v>
      </c>
      <c r="C150" s="3">
        <v>29600</v>
      </c>
      <c r="D150" s="1" t="str">
        <f t="shared" si="2"/>
        <v>29400 - 29600</v>
      </c>
      <c r="E150" t="s">
        <v>28</v>
      </c>
      <c r="F150" s="1" t="s">
        <v>14</v>
      </c>
      <c r="G150">
        <v>4</v>
      </c>
      <c r="H150" s="5">
        <v>8</v>
      </c>
    </row>
    <row r="151" spans="1:8" ht="13.95" customHeight="1" thickBot="1" x14ac:dyDescent="0.3">
      <c r="A151">
        <v>200</v>
      </c>
      <c r="B151">
        <v>29600</v>
      </c>
      <c r="C151" s="1">
        <v>29800</v>
      </c>
      <c r="D151" s="1" t="str">
        <f t="shared" si="2"/>
        <v>29600 - 29800</v>
      </c>
      <c r="E151" t="s">
        <v>15</v>
      </c>
      <c r="F151" s="1" t="s">
        <v>16</v>
      </c>
      <c r="G151" s="4">
        <v>2</v>
      </c>
      <c r="H151" s="5">
        <v>37</v>
      </c>
    </row>
    <row r="152" spans="1:8" ht="13.95" customHeight="1" thickBot="1" x14ac:dyDescent="0.3">
      <c r="A152">
        <v>201</v>
      </c>
      <c r="B152">
        <v>29800</v>
      </c>
      <c r="C152" s="3">
        <v>30000</v>
      </c>
      <c r="D152" s="1" t="str">
        <f t="shared" si="2"/>
        <v>29800 - 30000</v>
      </c>
      <c r="E152" t="s">
        <v>30</v>
      </c>
      <c r="F152" s="1" t="s">
        <v>18</v>
      </c>
      <c r="G152">
        <v>4</v>
      </c>
      <c r="H152" s="5">
        <v>4</v>
      </c>
    </row>
    <row r="153" spans="1:8" ht="13.95" customHeight="1" thickBot="1" x14ac:dyDescent="0.3">
      <c r="A153">
        <v>203</v>
      </c>
      <c r="B153">
        <v>30000</v>
      </c>
      <c r="C153" s="1">
        <v>30200</v>
      </c>
      <c r="D153" s="1" t="str">
        <f t="shared" si="2"/>
        <v>30000 - 30200</v>
      </c>
      <c r="E153" t="s">
        <v>23</v>
      </c>
      <c r="F153" s="1" t="s">
        <v>8</v>
      </c>
      <c r="G153" s="4">
        <v>2</v>
      </c>
      <c r="H153" s="5">
        <v>82</v>
      </c>
    </row>
    <row r="154" spans="1:8" ht="13.95" customHeight="1" thickBot="1" x14ac:dyDescent="0.3">
      <c r="A154">
        <v>204</v>
      </c>
      <c r="B154">
        <v>30200</v>
      </c>
      <c r="C154" s="3">
        <v>30400</v>
      </c>
      <c r="D154" s="1" t="str">
        <f t="shared" si="2"/>
        <v>30200 - 30400</v>
      </c>
      <c r="E154" t="s">
        <v>26</v>
      </c>
      <c r="F154" s="1" t="s">
        <v>10</v>
      </c>
      <c r="G154" s="4">
        <v>2</v>
      </c>
      <c r="H154" s="5">
        <v>19</v>
      </c>
    </row>
    <row r="155" spans="1:8" ht="13.95" customHeight="1" thickBot="1" x14ac:dyDescent="0.3">
      <c r="A155">
        <v>205</v>
      </c>
      <c r="B155">
        <v>30400</v>
      </c>
      <c r="C155" s="1">
        <v>30600</v>
      </c>
      <c r="D155" s="1" t="str">
        <f t="shared" si="2"/>
        <v>30400 - 30600</v>
      </c>
      <c r="E155" t="s">
        <v>19</v>
      </c>
      <c r="F155" s="1" t="s">
        <v>12</v>
      </c>
      <c r="G155">
        <v>3</v>
      </c>
      <c r="H155" s="5">
        <v>73</v>
      </c>
    </row>
    <row r="156" spans="1:8" ht="13.95" customHeight="1" thickBot="1" x14ac:dyDescent="0.3">
      <c r="A156">
        <v>206</v>
      </c>
      <c r="B156">
        <v>30600</v>
      </c>
      <c r="C156" s="3">
        <v>30800</v>
      </c>
      <c r="D156" s="1" t="str">
        <f t="shared" si="2"/>
        <v>30600 - 30800</v>
      </c>
      <c r="E156" t="s">
        <v>20</v>
      </c>
      <c r="F156" s="1" t="s">
        <v>14</v>
      </c>
      <c r="G156" s="4">
        <v>2</v>
      </c>
      <c r="H156" s="5">
        <v>58</v>
      </c>
    </row>
    <row r="157" spans="1:8" ht="13.95" customHeight="1" thickBot="1" x14ac:dyDescent="0.3">
      <c r="A157">
        <v>208</v>
      </c>
      <c r="B157">
        <v>30800</v>
      </c>
      <c r="C157" s="1">
        <v>31000</v>
      </c>
      <c r="D157" s="1" t="str">
        <f t="shared" si="2"/>
        <v>30800 - 31000</v>
      </c>
      <c r="E157" t="s">
        <v>25</v>
      </c>
      <c r="F157" s="1" t="s">
        <v>16</v>
      </c>
      <c r="G157">
        <v>4</v>
      </c>
      <c r="H157" s="5">
        <v>10</v>
      </c>
    </row>
    <row r="158" spans="1:8" ht="13.95" customHeight="1" thickBot="1" x14ac:dyDescent="0.3">
      <c r="A158">
        <v>209</v>
      </c>
      <c r="B158">
        <v>31000</v>
      </c>
      <c r="C158" s="3">
        <v>31200</v>
      </c>
      <c r="D158" s="1" t="str">
        <f t="shared" si="2"/>
        <v>31000 - 31200</v>
      </c>
      <c r="E158" t="s">
        <v>17</v>
      </c>
      <c r="F158" s="1" t="s">
        <v>18</v>
      </c>
      <c r="G158" s="4">
        <v>1</v>
      </c>
      <c r="H158" s="5">
        <v>44</v>
      </c>
    </row>
    <row r="159" spans="1:8" ht="13.95" customHeight="1" thickBot="1" x14ac:dyDescent="0.3">
      <c r="A159">
        <v>210</v>
      </c>
      <c r="B159">
        <v>31200</v>
      </c>
      <c r="C159" s="1">
        <v>31400</v>
      </c>
      <c r="D159" s="1" t="str">
        <f t="shared" si="2"/>
        <v>31200 - 31400</v>
      </c>
      <c r="E159" t="s">
        <v>29</v>
      </c>
      <c r="F159" s="1" t="s">
        <v>8</v>
      </c>
      <c r="G159">
        <v>5</v>
      </c>
      <c r="H159" s="5">
        <v>27</v>
      </c>
    </row>
    <row r="160" spans="1:8" ht="13.95" customHeight="1" thickBot="1" x14ac:dyDescent="0.3">
      <c r="A160">
        <v>211</v>
      </c>
      <c r="B160">
        <v>31400</v>
      </c>
      <c r="C160" s="3">
        <v>31600</v>
      </c>
      <c r="D160" s="1" t="str">
        <f t="shared" si="2"/>
        <v>31400 - 31600</v>
      </c>
      <c r="E160" t="s">
        <v>26</v>
      </c>
      <c r="F160" s="1" t="s">
        <v>10</v>
      </c>
      <c r="G160" s="4">
        <v>2</v>
      </c>
      <c r="H160" s="5">
        <v>69</v>
      </c>
    </row>
    <row r="161" spans="1:8" ht="13.95" customHeight="1" thickBot="1" x14ac:dyDescent="0.3">
      <c r="A161">
        <v>212</v>
      </c>
      <c r="B161">
        <v>31600</v>
      </c>
      <c r="C161" s="1">
        <v>31800</v>
      </c>
      <c r="D161" s="1" t="str">
        <f t="shared" si="2"/>
        <v>31600 - 31800</v>
      </c>
      <c r="E161" t="s">
        <v>19</v>
      </c>
      <c r="F161" s="1" t="s">
        <v>12</v>
      </c>
      <c r="G161">
        <v>3</v>
      </c>
      <c r="H161" s="5">
        <v>3</v>
      </c>
    </row>
    <row r="162" spans="1:8" ht="13.95" customHeight="1" thickBot="1" x14ac:dyDescent="0.3">
      <c r="A162">
        <v>213</v>
      </c>
      <c r="B162">
        <v>31800</v>
      </c>
      <c r="C162" s="3">
        <v>32000</v>
      </c>
      <c r="D162" s="1" t="str">
        <f t="shared" si="2"/>
        <v>31800 - 32000</v>
      </c>
      <c r="E162" t="s">
        <v>13</v>
      </c>
      <c r="F162" s="1" t="s">
        <v>14</v>
      </c>
      <c r="G162" s="4">
        <v>4</v>
      </c>
      <c r="H162" s="5">
        <v>88</v>
      </c>
    </row>
    <row r="163" spans="1:8" ht="13.95" customHeight="1" thickBot="1" x14ac:dyDescent="0.3">
      <c r="A163">
        <v>216</v>
      </c>
      <c r="B163">
        <v>32000</v>
      </c>
      <c r="C163" s="1">
        <v>32200</v>
      </c>
      <c r="D163" s="1" t="str">
        <f t="shared" si="2"/>
        <v>32000 - 32200</v>
      </c>
      <c r="E163" t="s">
        <v>15</v>
      </c>
      <c r="F163" s="1" t="s">
        <v>16</v>
      </c>
      <c r="G163">
        <v>5</v>
      </c>
      <c r="H163" s="5">
        <v>55</v>
      </c>
    </row>
    <row r="164" spans="1:8" ht="13.95" customHeight="1" thickBot="1" x14ac:dyDescent="0.3">
      <c r="A164">
        <v>217</v>
      </c>
      <c r="B164">
        <v>32200</v>
      </c>
      <c r="C164" s="3">
        <v>32400</v>
      </c>
      <c r="D164" s="1" t="str">
        <f t="shared" si="2"/>
        <v>32200 - 32400</v>
      </c>
      <c r="E164" t="s">
        <v>7</v>
      </c>
      <c r="F164" s="1" t="s">
        <v>8</v>
      </c>
      <c r="G164" s="4">
        <v>1</v>
      </c>
      <c r="H164" s="5">
        <v>21</v>
      </c>
    </row>
    <row r="165" spans="1:8" ht="13.95" customHeight="1" thickBot="1" x14ac:dyDescent="0.3">
      <c r="A165">
        <v>226</v>
      </c>
      <c r="B165">
        <v>32400</v>
      </c>
      <c r="C165" s="1">
        <v>32600</v>
      </c>
      <c r="D165" s="1" t="str">
        <f t="shared" si="2"/>
        <v>32400 - 32600</v>
      </c>
      <c r="E165" t="s">
        <v>24</v>
      </c>
      <c r="F165" s="1" t="s">
        <v>10</v>
      </c>
      <c r="G165">
        <v>2</v>
      </c>
      <c r="H165" s="5">
        <v>62</v>
      </c>
    </row>
    <row r="166" spans="1:8" ht="13.95" customHeight="1" thickBot="1" x14ac:dyDescent="0.3">
      <c r="A166">
        <v>228</v>
      </c>
      <c r="B166">
        <v>32600</v>
      </c>
      <c r="C166" s="3">
        <v>32800</v>
      </c>
      <c r="D166" s="1" t="str">
        <f t="shared" si="2"/>
        <v>32600 - 32800</v>
      </c>
      <c r="E166" t="s">
        <v>11</v>
      </c>
      <c r="F166" s="1" t="s">
        <v>12</v>
      </c>
      <c r="G166" s="4">
        <v>4</v>
      </c>
      <c r="H166" s="5">
        <v>14</v>
      </c>
    </row>
    <row r="167" spans="1:8" ht="13.95" customHeight="1" thickBot="1" x14ac:dyDescent="0.3">
      <c r="A167">
        <v>305</v>
      </c>
      <c r="B167">
        <v>32800</v>
      </c>
      <c r="C167" s="1">
        <v>33000</v>
      </c>
      <c r="D167" s="1" t="str">
        <f t="shared" si="2"/>
        <v>32800 - 33000</v>
      </c>
      <c r="E167" t="s">
        <v>13</v>
      </c>
      <c r="F167" s="1" t="s">
        <v>14</v>
      </c>
      <c r="G167">
        <v>2</v>
      </c>
      <c r="H167" s="5">
        <v>47</v>
      </c>
    </row>
    <row r="168" spans="1:8" ht="13.95" customHeight="1" thickBot="1" x14ac:dyDescent="0.3">
      <c r="A168">
        <v>309</v>
      </c>
      <c r="B168">
        <v>33000</v>
      </c>
      <c r="C168" s="3">
        <v>33200</v>
      </c>
      <c r="D168" s="1" t="str">
        <f t="shared" si="2"/>
        <v>33000 - 33200</v>
      </c>
      <c r="E168" t="s">
        <v>25</v>
      </c>
      <c r="F168" s="1" t="s">
        <v>16</v>
      </c>
      <c r="G168" s="4">
        <v>3</v>
      </c>
      <c r="H168" s="5">
        <v>30</v>
      </c>
    </row>
    <row r="169" spans="1:8" ht="13.95" customHeight="1" thickBot="1" x14ac:dyDescent="0.3">
      <c r="A169">
        <v>400</v>
      </c>
      <c r="B169">
        <v>33200</v>
      </c>
      <c r="C169" s="1">
        <v>33400</v>
      </c>
      <c r="D169" s="1" t="str">
        <f t="shared" si="2"/>
        <v>33200 - 33400</v>
      </c>
      <c r="E169" t="s">
        <v>22</v>
      </c>
      <c r="F169" s="1" t="s">
        <v>18</v>
      </c>
      <c r="G169">
        <v>5</v>
      </c>
      <c r="H169" s="5">
        <v>79</v>
      </c>
    </row>
    <row r="170" spans="1:8" ht="13.95" customHeight="1" thickBot="1" x14ac:dyDescent="0.3">
      <c r="A170">
        <v>405</v>
      </c>
      <c r="B170">
        <v>33400</v>
      </c>
      <c r="C170" s="3">
        <v>33600</v>
      </c>
      <c r="D170" s="1" t="str">
        <f t="shared" si="2"/>
        <v>33400 - 33600</v>
      </c>
      <c r="E170" t="s">
        <v>23</v>
      </c>
      <c r="F170" s="1" t="s">
        <v>8</v>
      </c>
      <c r="G170" s="4">
        <v>2</v>
      </c>
      <c r="H170" s="5">
        <v>9</v>
      </c>
    </row>
    <row r="171" spans="1:8" ht="13.95" customHeight="1" thickBot="1" x14ac:dyDescent="0.3">
      <c r="A171">
        <v>406</v>
      </c>
      <c r="B171">
        <v>33600</v>
      </c>
      <c r="C171" s="1">
        <v>33800</v>
      </c>
      <c r="D171" s="1" t="str">
        <f t="shared" si="2"/>
        <v>33600 - 33800</v>
      </c>
      <c r="E171" t="s">
        <v>24</v>
      </c>
      <c r="F171" s="1" t="s">
        <v>10</v>
      </c>
      <c r="G171">
        <v>1</v>
      </c>
      <c r="H171" s="5">
        <v>33</v>
      </c>
    </row>
    <row r="172" spans="1:8" ht="13.95" customHeight="1" thickBot="1" x14ac:dyDescent="0.3">
      <c r="A172">
        <v>429</v>
      </c>
      <c r="B172">
        <v>33800</v>
      </c>
      <c r="C172" s="3">
        <v>34000</v>
      </c>
      <c r="D172" s="1" t="str">
        <f t="shared" si="2"/>
        <v>33800 - 34000</v>
      </c>
      <c r="E172" t="s">
        <v>27</v>
      </c>
      <c r="F172" s="1" t="s">
        <v>12</v>
      </c>
      <c r="G172" s="4">
        <v>2</v>
      </c>
      <c r="H172" s="5">
        <v>86</v>
      </c>
    </row>
    <row r="173" spans="1:8" ht="13.95" customHeight="1" thickBot="1" x14ac:dyDescent="0.3">
      <c r="A173">
        <v>433</v>
      </c>
      <c r="B173">
        <v>34000</v>
      </c>
      <c r="C173" s="1">
        <v>34200</v>
      </c>
      <c r="D173" s="1" t="str">
        <f t="shared" si="2"/>
        <v>34000 - 34200</v>
      </c>
      <c r="E173" t="s">
        <v>20</v>
      </c>
      <c r="F173" s="1" t="s">
        <v>14</v>
      </c>
      <c r="G173">
        <v>4</v>
      </c>
      <c r="H173" s="5">
        <v>2</v>
      </c>
    </row>
    <row r="174" spans="1:8" ht="13.95" customHeight="1" thickBot="1" x14ac:dyDescent="0.3">
      <c r="A174">
        <v>435</v>
      </c>
      <c r="B174">
        <v>34200</v>
      </c>
      <c r="C174" s="3">
        <v>34400</v>
      </c>
      <c r="D174" s="1" t="str">
        <f t="shared" si="2"/>
        <v>34200 - 34400</v>
      </c>
      <c r="E174" t="s">
        <v>15</v>
      </c>
      <c r="F174" s="1" t="s">
        <v>16</v>
      </c>
      <c r="G174" s="4">
        <v>2</v>
      </c>
      <c r="H174" s="5">
        <v>51</v>
      </c>
    </row>
    <row r="175" spans="1:8" ht="13.95" customHeight="1" thickBot="1" x14ac:dyDescent="0.3">
      <c r="A175">
        <v>437</v>
      </c>
      <c r="B175">
        <v>34400</v>
      </c>
      <c r="C175" s="1">
        <v>34600</v>
      </c>
      <c r="D175" s="1" t="str">
        <f t="shared" si="2"/>
        <v>34400 - 34600</v>
      </c>
      <c r="E175" t="s">
        <v>30</v>
      </c>
      <c r="F175" s="1" t="s">
        <v>18</v>
      </c>
      <c r="G175">
        <v>3</v>
      </c>
      <c r="H175" s="5">
        <v>68</v>
      </c>
    </row>
    <row r="176" spans="1:8" ht="13.95" customHeight="1" thickBot="1" x14ac:dyDescent="0.3">
      <c r="A176">
        <v>438</v>
      </c>
      <c r="B176">
        <v>34600</v>
      </c>
      <c r="C176" s="3">
        <v>34800</v>
      </c>
      <c r="D176" s="1" t="str">
        <f t="shared" si="2"/>
        <v>34600 - 34800</v>
      </c>
      <c r="E176" t="s">
        <v>29</v>
      </c>
      <c r="F176" s="1" t="s">
        <v>8</v>
      </c>
      <c r="G176" s="4">
        <v>5</v>
      </c>
      <c r="H176" s="5">
        <v>25</v>
      </c>
    </row>
    <row r="177" spans="1:8" ht="13.95" customHeight="1" thickBot="1" x14ac:dyDescent="0.3">
      <c r="A177">
        <v>451</v>
      </c>
      <c r="B177">
        <v>34800</v>
      </c>
      <c r="C177" s="1">
        <v>35000</v>
      </c>
      <c r="D177" s="1" t="str">
        <f t="shared" si="2"/>
        <v>34800 - 35000</v>
      </c>
      <c r="E177" t="s">
        <v>24</v>
      </c>
      <c r="F177" s="1" t="s">
        <v>10</v>
      </c>
      <c r="G177">
        <v>2</v>
      </c>
      <c r="H177" s="5">
        <v>12</v>
      </c>
    </row>
    <row r="178" spans="1:8" ht="13.95" customHeight="1" thickBot="1" x14ac:dyDescent="0.3">
      <c r="A178">
        <v>463</v>
      </c>
      <c r="B178">
        <v>35000</v>
      </c>
      <c r="C178" s="3">
        <v>35200</v>
      </c>
      <c r="D178" s="1" t="str">
        <f t="shared" si="2"/>
        <v>35000 - 35200</v>
      </c>
      <c r="E178" t="s">
        <v>11</v>
      </c>
      <c r="F178" s="1" t="s">
        <v>12</v>
      </c>
      <c r="G178" s="4">
        <v>1</v>
      </c>
      <c r="H178" s="5">
        <v>74</v>
      </c>
    </row>
    <row r="179" spans="1:8" ht="13.95" customHeight="1" thickBot="1" x14ac:dyDescent="0.3">
      <c r="A179">
        <v>467</v>
      </c>
      <c r="B179">
        <v>35200</v>
      </c>
      <c r="C179" s="1">
        <v>35400</v>
      </c>
      <c r="D179" s="1" t="str">
        <f t="shared" si="2"/>
        <v>35200 - 35400</v>
      </c>
      <c r="E179" t="s">
        <v>20</v>
      </c>
      <c r="F179" s="1" t="s">
        <v>14</v>
      </c>
      <c r="G179">
        <v>1</v>
      </c>
      <c r="H179" s="5">
        <v>59</v>
      </c>
    </row>
    <row r="180" spans="1:8" ht="13.95" customHeight="1" thickBot="1" x14ac:dyDescent="0.3">
      <c r="A180">
        <v>468</v>
      </c>
      <c r="B180">
        <v>35400</v>
      </c>
      <c r="C180" s="3">
        <v>35600</v>
      </c>
      <c r="D180" s="1" t="str">
        <f t="shared" si="2"/>
        <v>35400 - 35600</v>
      </c>
      <c r="E180" t="s">
        <v>21</v>
      </c>
      <c r="F180" s="1" t="s">
        <v>16</v>
      </c>
      <c r="G180" s="4">
        <v>3</v>
      </c>
      <c r="H180" s="5">
        <v>41</v>
      </c>
    </row>
    <row r="181" spans="1:8" ht="13.95" customHeight="1" thickBot="1" x14ac:dyDescent="0.3">
      <c r="A181">
        <v>469</v>
      </c>
      <c r="B181">
        <v>35600</v>
      </c>
      <c r="C181" s="1">
        <v>35800</v>
      </c>
      <c r="D181" s="1" t="str">
        <f t="shared" si="2"/>
        <v>35600 - 35800</v>
      </c>
      <c r="E181" t="s">
        <v>30</v>
      </c>
      <c r="F181" s="1" t="s">
        <v>18</v>
      </c>
      <c r="G181">
        <v>3</v>
      </c>
      <c r="H181" s="5">
        <v>7</v>
      </c>
    </row>
    <row r="182" spans="1:8" ht="13.95" customHeight="1" thickBot="1" x14ac:dyDescent="0.3">
      <c r="A182">
        <v>470</v>
      </c>
      <c r="B182">
        <v>35800</v>
      </c>
      <c r="C182" s="3">
        <v>36000</v>
      </c>
      <c r="D182" s="1" t="str">
        <f t="shared" si="2"/>
        <v>35800 - 36000</v>
      </c>
      <c r="E182" t="s">
        <v>23</v>
      </c>
      <c r="F182" s="1" t="s">
        <v>8</v>
      </c>
      <c r="G182" s="4">
        <v>5</v>
      </c>
      <c r="H182" s="5">
        <v>83</v>
      </c>
    </row>
    <row r="183" spans="1:8" ht="13.95" customHeight="1" thickBot="1" x14ac:dyDescent="0.3">
      <c r="A183">
        <v>474</v>
      </c>
      <c r="B183">
        <v>36000</v>
      </c>
      <c r="C183" s="1">
        <v>36200</v>
      </c>
      <c r="D183" s="1" t="str">
        <f t="shared" si="2"/>
        <v>36000 - 36200</v>
      </c>
      <c r="E183" t="s">
        <v>24</v>
      </c>
      <c r="F183" s="1" t="s">
        <v>10</v>
      </c>
      <c r="G183">
        <v>3</v>
      </c>
      <c r="H183" s="5">
        <v>16</v>
      </c>
    </row>
    <row r="184" spans="1:8" ht="13.95" customHeight="1" thickBot="1" x14ac:dyDescent="0.3">
      <c r="A184">
        <v>475</v>
      </c>
      <c r="B184">
        <v>36200</v>
      </c>
      <c r="C184" s="3">
        <v>36400</v>
      </c>
      <c r="D184" s="1" t="str">
        <f t="shared" si="2"/>
        <v>36200 - 36400</v>
      </c>
      <c r="E184" t="s">
        <v>19</v>
      </c>
      <c r="F184" s="1" t="s">
        <v>12</v>
      </c>
      <c r="G184" s="4">
        <v>2</v>
      </c>
      <c r="H184" s="5">
        <v>49</v>
      </c>
    </row>
    <row r="185" spans="1:8" ht="13.95" customHeight="1" thickBot="1" x14ac:dyDescent="0.3">
      <c r="A185">
        <v>476</v>
      </c>
      <c r="B185">
        <v>36400</v>
      </c>
      <c r="C185" s="1">
        <v>36600</v>
      </c>
      <c r="D185" s="1" t="str">
        <f t="shared" si="2"/>
        <v>36400 - 36600</v>
      </c>
      <c r="E185" t="s">
        <v>13</v>
      </c>
      <c r="F185" s="1" t="s">
        <v>14</v>
      </c>
      <c r="G185">
        <v>1</v>
      </c>
      <c r="H185" s="5">
        <v>28</v>
      </c>
    </row>
    <row r="186" spans="1:8" ht="13.95" customHeight="1" thickBot="1" x14ac:dyDescent="0.3">
      <c r="A186">
        <v>477</v>
      </c>
      <c r="B186">
        <v>36600</v>
      </c>
      <c r="C186" s="3">
        <v>36800</v>
      </c>
      <c r="D186" s="1" t="str">
        <f t="shared" si="2"/>
        <v>36600 - 36800</v>
      </c>
      <c r="E186" t="s">
        <v>25</v>
      </c>
      <c r="F186" s="1" t="s">
        <v>16</v>
      </c>
      <c r="G186" s="4">
        <v>5</v>
      </c>
      <c r="H186" s="5">
        <v>71</v>
      </c>
    </row>
    <row r="187" spans="1:8" ht="13.95" customHeight="1" thickBot="1" x14ac:dyDescent="0.3">
      <c r="A187">
        <v>478</v>
      </c>
      <c r="B187">
        <v>36800</v>
      </c>
      <c r="C187" s="1">
        <v>37000</v>
      </c>
      <c r="D187" s="1" t="str">
        <f t="shared" si="2"/>
        <v>36800 - 37000</v>
      </c>
      <c r="E187" t="s">
        <v>29</v>
      </c>
      <c r="F187" s="1" t="s">
        <v>8</v>
      </c>
      <c r="G187">
        <v>3</v>
      </c>
      <c r="H187" s="5">
        <v>6</v>
      </c>
    </row>
    <row r="188" spans="1:8" ht="13.95" customHeight="1" thickBot="1" x14ac:dyDescent="0.3">
      <c r="A188">
        <v>479</v>
      </c>
      <c r="B188">
        <v>37000</v>
      </c>
      <c r="C188" s="3">
        <v>37200</v>
      </c>
      <c r="D188" s="1" t="str">
        <f t="shared" si="2"/>
        <v>37000 - 37200</v>
      </c>
      <c r="E188" t="s">
        <v>9</v>
      </c>
      <c r="F188" s="1" t="s">
        <v>10</v>
      </c>
      <c r="G188" s="4">
        <v>2</v>
      </c>
      <c r="H188" s="5">
        <v>39</v>
      </c>
    </row>
    <row r="189" spans="1:8" ht="13.95" customHeight="1" thickBot="1" x14ac:dyDescent="0.3">
      <c r="A189">
        <v>485</v>
      </c>
      <c r="B189">
        <v>37200</v>
      </c>
      <c r="C189" s="1">
        <v>37400</v>
      </c>
      <c r="D189" s="1" t="str">
        <f t="shared" si="2"/>
        <v>37200 - 37400</v>
      </c>
      <c r="E189" t="s">
        <v>11</v>
      </c>
      <c r="F189" s="1" t="s">
        <v>12</v>
      </c>
      <c r="G189">
        <v>4</v>
      </c>
      <c r="H189" s="5">
        <v>65</v>
      </c>
    </row>
    <row r="190" spans="1:8" ht="13.95" customHeight="1" thickBot="1" x14ac:dyDescent="0.3">
      <c r="A190">
        <v>486</v>
      </c>
      <c r="B190">
        <v>37400</v>
      </c>
      <c r="C190" s="3">
        <v>37600</v>
      </c>
      <c r="D190" s="1" t="str">
        <f t="shared" si="2"/>
        <v>37400 - 37600</v>
      </c>
      <c r="E190" t="s">
        <v>28</v>
      </c>
      <c r="F190" s="1" t="s">
        <v>14</v>
      </c>
      <c r="G190" s="4">
        <v>1</v>
      </c>
      <c r="H190" s="5">
        <v>18</v>
      </c>
    </row>
    <row r="191" spans="1:8" ht="13.95" customHeight="1" thickBot="1" x14ac:dyDescent="0.3">
      <c r="A191">
        <v>490</v>
      </c>
      <c r="B191">
        <v>37600</v>
      </c>
      <c r="C191" s="1">
        <v>37800</v>
      </c>
      <c r="D191" s="1" t="str">
        <f t="shared" si="2"/>
        <v>37600 - 37800</v>
      </c>
      <c r="E191" t="s">
        <v>21</v>
      </c>
      <c r="F191" s="1" t="s">
        <v>16</v>
      </c>
      <c r="G191">
        <v>2</v>
      </c>
      <c r="H191" s="5">
        <v>53</v>
      </c>
    </row>
    <row r="192" spans="1:8" ht="13.95" customHeight="1" thickBot="1" x14ac:dyDescent="0.3">
      <c r="A192">
        <v>501</v>
      </c>
      <c r="B192">
        <v>37800</v>
      </c>
      <c r="C192" s="3">
        <v>38000</v>
      </c>
      <c r="D192" s="1" t="str">
        <f t="shared" si="2"/>
        <v>37800 - 38000</v>
      </c>
      <c r="E192" t="s">
        <v>22</v>
      </c>
      <c r="F192" s="1" t="s">
        <v>18</v>
      </c>
      <c r="G192" s="4">
        <v>4</v>
      </c>
      <c r="H192" s="5">
        <v>87</v>
      </c>
    </row>
    <row r="193" spans="1:8" ht="13.95" customHeight="1" thickBot="1" x14ac:dyDescent="0.3">
      <c r="A193">
        <v>502</v>
      </c>
      <c r="B193">
        <v>38000</v>
      </c>
      <c r="C193" s="1">
        <v>38200</v>
      </c>
      <c r="D193" s="1" t="str">
        <f t="shared" si="2"/>
        <v>38000 - 38200</v>
      </c>
      <c r="E193" t="s">
        <v>29</v>
      </c>
      <c r="F193" s="1" t="s">
        <v>8</v>
      </c>
      <c r="G193">
        <v>5</v>
      </c>
      <c r="H193" s="5">
        <v>31</v>
      </c>
    </row>
    <row r="194" spans="1:8" ht="13.95" customHeight="1" thickBot="1" x14ac:dyDescent="0.3">
      <c r="A194">
        <v>503</v>
      </c>
      <c r="B194">
        <v>38200</v>
      </c>
      <c r="C194" s="3">
        <v>38400</v>
      </c>
      <c r="D194" s="1" t="str">
        <f t="shared" ref="D194:D257" si="3">B194&amp;" - "&amp;C194</f>
        <v>38200 - 38400</v>
      </c>
      <c r="E194" t="s">
        <v>26</v>
      </c>
      <c r="F194" s="1" t="s">
        <v>10</v>
      </c>
      <c r="G194" s="4">
        <v>2</v>
      </c>
      <c r="H194" s="5">
        <v>23</v>
      </c>
    </row>
    <row r="195" spans="1:8" ht="13.95" customHeight="1" thickBot="1" x14ac:dyDescent="0.3">
      <c r="A195">
        <v>504</v>
      </c>
      <c r="B195">
        <v>38400</v>
      </c>
      <c r="C195" s="1">
        <v>38600</v>
      </c>
      <c r="D195" s="1" t="str">
        <f t="shared" si="3"/>
        <v>38400 - 38600</v>
      </c>
      <c r="E195" t="s">
        <v>27</v>
      </c>
      <c r="F195" s="1" t="s">
        <v>12</v>
      </c>
      <c r="G195">
        <v>2</v>
      </c>
      <c r="H195" s="5">
        <v>75</v>
      </c>
    </row>
    <row r="196" spans="1:8" ht="13.95" customHeight="1" thickBot="1" x14ac:dyDescent="0.3">
      <c r="A196">
        <v>505</v>
      </c>
      <c r="B196">
        <v>38600</v>
      </c>
      <c r="C196" s="3">
        <v>38800</v>
      </c>
      <c r="D196" s="1" t="str">
        <f t="shared" si="3"/>
        <v>38600 - 38800</v>
      </c>
      <c r="E196" t="s">
        <v>28</v>
      </c>
      <c r="F196" s="1" t="s">
        <v>14</v>
      </c>
      <c r="G196" s="4">
        <v>1</v>
      </c>
      <c r="H196" s="5">
        <v>11</v>
      </c>
    </row>
    <row r="197" spans="1:8" ht="13.95" customHeight="1" thickBot="1" x14ac:dyDescent="0.3">
      <c r="A197">
        <v>506</v>
      </c>
      <c r="B197">
        <v>38800</v>
      </c>
      <c r="C197" s="1">
        <v>39000</v>
      </c>
      <c r="D197" s="1" t="str">
        <f t="shared" si="3"/>
        <v>38800 - 39000</v>
      </c>
      <c r="E197" t="s">
        <v>31</v>
      </c>
      <c r="F197" s="1" t="s">
        <v>32</v>
      </c>
      <c r="G197">
        <v>3</v>
      </c>
      <c r="H197" s="5">
        <v>60</v>
      </c>
    </row>
    <row r="198" spans="1:8" ht="13.95" customHeight="1" thickBot="1" x14ac:dyDescent="0.3">
      <c r="A198">
        <v>506</v>
      </c>
      <c r="B198">
        <v>38800</v>
      </c>
      <c r="C198" s="1">
        <v>39000</v>
      </c>
      <c r="D198" s="1" t="str">
        <f t="shared" si="3"/>
        <v>38800 - 39000</v>
      </c>
      <c r="E198" t="s">
        <v>22</v>
      </c>
      <c r="F198" s="1" t="s">
        <v>18</v>
      </c>
      <c r="G198" s="4">
        <v>2</v>
      </c>
      <c r="H198" s="5">
        <v>42</v>
      </c>
    </row>
    <row r="199" spans="1:8" ht="13.95" customHeight="1" thickBot="1" x14ac:dyDescent="0.3">
      <c r="A199">
        <v>507</v>
      </c>
      <c r="B199">
        <v>39000</v>
      </c>
      <c r="C199" s="3">
        <v>39200</v>
      </c>
      <c r="D199" s="1" t="str">
        <f t="shared" si="3"/>
        <v>39000 - 39200</v>
      </c>
      <c r="E199" t="s">
        <v>22</v>
      </c>
      <c r="F199" s="1" t="s">
        <v>18</v>
      </c>
      <c r="G199">
        <v>1</v>
      </c>
      <c r="H199" s="5">
        <v>8</v>
      </c>
    </row>
    <row r="200" spans="1:8" ht="13.95" customHeight="1" thickBot="1" x14ac:dyDescent="0.3">
      <c r="A200">
        <v>508</v>
      </c>
      <c r="B200">
        <v>39200</v>
      </c>
      <c r="C200" s="1">
        <v>39400</v>
      </c>
      <c r="D200" s="1" t="str">
        <f t="shared" si="3"/>
        <v>39200 - 39400</v>
      </c>
      <c r="E200" t="s">
        <v>23</v>
      </c>
      <c r="F200" s="1" t="s">
        <v>8</v>
      </c>
      <c r="G200" s="4">
        <v>4</v>
      </c>
      <c r="H200" s="5">
        <v>37</v>
      </c>
    </row>
    <row r="201" spans="1:8" ht="13.95" customHeight="1" thickBot="1" x14ac:dyDescent="0.3">
      <c r="A201">
        <v>509</v>
      </c>
      <c r="B201">
        <v>39400</v>
      </c>
      <c r="C201" s="3">
        <v>39600</v>
      </c>
      <c r="D201" s="1" t="str">
        <f t="shared" si="3"/>
        <v>39400 - 39600</v>
      </c>
      <c r="E201" t="s">
        <v>9</v>
      </c>
      <c r="F201" s="1" t="s">
        <v>10</v>
      </c>
      <c r="G201">
        <v>2</v>
      </c>
      <c r="H201" s="5">
        <v>4</v>
      </c>
    </row>
    <row r="202" spans="1:8" ht="13.95" customHeight="1" thickBot="1" x14ac:dyDescent="0.3">
      <c r="A202">
        <v>510</v>
      </c>
      <c r="B202">
        <v>39600</v>
      </c>
      <c r="C202" s="1">
        <v>39800</v>
      </c>
      <c r="D202" s="1" t="str">
        <f t="shared" si="3"/>
        <v>39600 - 39800</v>
      </c>
      <c r="E202" t="s">
        <v>19</v>
      </c>
      <c r="F202" s="1" t="s">
        <v>12</v>
      </c>
      <c r="G202" s="4">
        <v>4</v>
      </c>
      <c r="H202" s="5">
        <v>82</v>
      </c>
    </row>
    <row r="203" spans="1:8" ht="13.95" customHeight="1" thickBot="1" x14ac:dyDescent="0.3">
      <c r="A203">
        <v>511</v>
      </c>
      <c r="B203">
        <v>39800</v>
      </c>
      <c r="C203" s="3">
        <v>40000</v>
      </c>
      <c r="D203" s="1" t="str">
        <f t="shared" si="3"/>
        <v>39800 - 40000</v>
      </c>
      <c r="E203" t="s">
        <v>28</v>
      </c>
      <c r="F203" s="1" t="s">
        <v>14</v>
      </c>
      <c r="G203">
        <v>2</v>
      </c>
      <c r="H203" s="5">
        <v>19</v>
      </c>
    </row>
    <row r="204" spans="1:8" ht="13.95" customHeight="1" thickBot="1" x14ac:dyDescent="0.3">
      <c r="A204">
        <v>512</v>
      </c>
      <c r="B204">
        <v>40000</v>
      </c>
      <c r="C204" s="1">
        <v>40200</v>
      </c>
      <c r="D204" s="1" t="str">
        <f t="shared" si="3"/>
        <v>40000 - 40200</v>
      </c>
      <c r="E204" t="s">
        <v>21</v>
      </c>
      <c r="F204" s="1" t="s">
        <v>16</v>
      </c>
      <c r="G204" s="4">
        <v>3</v>
      </c>
      <c r="H204" s="5">
        <v>73</v>
      </c>
    </row>
    <row r="205" spans="1:8" ht="13.95" customHeight="1" thickBot="1" x14ac:dyDescent="0.3">
      <c r="A205">
        <v>513</v>
      </c>
      <c r="B205">
        <v>40200</v>
      </c>
      <c r="C205" s="3">
        <v>40400</v>
      </c>
      <c r="D205" s="1" t="str">
        <f t="shared" si="3"/>
        <v>40200 - 40400</v>
      </c>
      <c r="E205" t="s">
        <v>17</v>
      </c>
      <c r="F205" s="1" t="s">
        <v>18</v>
      </c>
      <c r="G205">
        <v>2</v>
      </c>
      <c r="H205" s="5">
        <v>58</v>
      </c>
    </row>
    <row r="206" spans="1:8" ht="13.95" customHeight="1" thickBot="1" x14ac:dyDescent="0.3">
      <c r="A206">
        <v>514</v>
      </c>
      <c r="B206">
        <v>40400</v>
      </c>
      <c r="C206" s="1">
        <v>40600</v>
      </c>
      <c r="D206" s="1" t="str">
        <f t="shared" si="3"/>
        <v>40400 - 40600</v>
      </c>
      <c r="E206" t="s">
        <v>29</v>
      </c>
      <c r="F206" s="1" t="s">
        <v>8</v>
      </c>
      <c r="G206" s="4">
        <v>2</v>
      </c>
      <c r="H206" s="5">
        <v>10</v>
      </c>
    </row>
    <row r="207" spans="1:8" ht="13.95" customHeight="1" thickBot="1" x14ac:dyDescent="0.3">
      <c r="A207">
        <v>515</v>
      </c>
      <c r="B207">
        <v>40600</v>
      </c>
      <c r="C207" s="3">
        <v>40800</v>
      </c>
      <c r="D207" s="1" t="str">
        <f t="shared" si="3"/>
        <v>40600 - 40800</v>
      </c>
      <c r="E207" t="s">
        <v>24</v>
      </c>
      <c r="F207" s="1" t="s">
        <v>10</v>
      </c>
      <c r="G207">
        <v>2</v>
      </c>
      <c r="H207" s="5">
        <v>44</v>
      </c>
    </row>
    <row r="208" spans="1:8" ht="13.95" customHeight="1" thickBot="1" x14ac:dyDescent="0.3">
      <c r="A208">
        <v>516</v>
      </c>
      <c r="B208">
        <v>40800</v>
      </c>
      <c r="C208" s="1">
        <v>41000</v>
      </c>
      <c r="D208" s="1" t="str">
        <f t="shared" si="3"/>
        <v>40800 - 41000</v>
      </c>
      <c r="E208" t="s">
        <v>19</v>
      </c>
      <c r="F208" s="1" t="s">
        <v>12</v>
      </c>
      <c r="G208" s="4">
        <v>3</v>
      </c>
      <c r="H208" s="5">
        <v>27</v>
      </c>
    </row>
    <row r="209" spans="1:8" ht="13.95" customHeight="1" thickBot="1" x14ac:dyDescent="0.3">
      <c r="A209">
        <v>517</v>
      </c>
      <c r="B209">
        <v>41000</v>
      </c>
      <c r="C209" s="3">
        <v>41200</v>
      </c>
      <c r="D209" s="1" t="str">
        <f t="shared" si="3"/>
        <v>41000 - 41200</v>
      </c>
      <c r="E209" t="s">
        <v>28</v>
      </c>
      <c r="F209" s="1" t="s">
        <v>14</v>
      </c>
      <c r="G209">
        <v>4</v>
      </c>
      <c r="H209" s="5">
        <v>69</v>
      </c>
    </row>
    <row r="210" spans="1:8" ht="13.95" customHeight="1" thickBot="1" x14ac:dyDescent="0.3">
      <c r="A210">
        <v>518</v>
      </c>
      <c r="B210">
        <v>41200</v>
      </c>
      <c r="C210" s="1">
        <v>41400</v>
      </c>
      <c r="D210" s="1" t="str">
        <f t="shared" si="3"/>
        <v>41200 - 41400</v>
      </c>
      <c r="E210" t="s">
        <v>15</v>
      </c>
      <c r="F210" s="1" t="s">
        <v>16</v>
      </c>
      <c r="G210" s="4">
        <v>2</v>
      </c>
      <c r="H210" s="5">
        <v>3</v>
      </c>
    </row>
    <row r="211" spans="1:8" ht="13.95" customHeight="1" thickBot="1" x14ac:dyDescent="0.3">
      <c r="A211">
        <v>519</v>
      </c>
      <c r="B211">
        <v>41400</v>
      </c>
      <c r="C211" s="3">
        <v>41600</v>
      </c>
      <c r="D211" s="1" t="str">
        <f t="shared" si="3"/>
        <v>41400 - 41600</v>
      </c>
      <c r="E211" t="s">
        <v>7</v>
      </c>
      <c r="F211" s="1" t="s">
        <v>8</v>
      </c>
      <c r="G211">
        <v>1</v>
      </c>
      <c r="H211" s="5">
        <v>88</v>
      </c>
    </row>
    <row r="212" spans="1:8" ht="13.95" customHeight="1" thickBot="1" x14ac:dyDescent="0.3">
      <c r="A212">
        <v>520</v>
      </c>
      <c r="B212">
        <v>41600</v>
      </c>
      <c r="C212" s="1">
        <v>41800</v>
      </c>
      <c r="D212" s="1" t="str">
        <f t="shared" si="3"/>
        <v>41600 - 41800</v>
      </c>
      <c r="E212" t="s">
        <v>9</v>
      </c>
      <c r="F212" s="1" t="s">
        <v>10</v>
      </c>
      <c r="G212" s="4">
        <v>2</v>
      </c>
      <c r="H212" s="5">
        <v>55</v>
      </c>
    </row>
    <row r="213" spans="1:8" ht="13.95" customHeight="1" thickBot="1" x14ac:dyDescent="0.3">
      <c r="A213">
        <v>521</v>
      </c>
      <c r="B213">
        <v>41800</v>
      </c>
      <c r="C213" s="3">
        <v>42000</v>
      </c>
      <c r="D213" s="1" t="str">
        <f t="shared" si="3"/>
        <v>41800 - 42000</v>
      </c>
      <c r="E213" t="s">
        <v>19</v>
      </c>
      <c r="F213" s="1" t="s">
        <v>12</v>
      </c>
      <c r="G213">
        <v>3</v>
      </c>
      <c r="H213" s="5">
        <v>21</v>
      </c>
    </row>
    <row r="214" spans="1:8" ht="13.95" customHeight="1" thickBot="1" x14ac:dyDescent="0.3">
      <c r="A214">
        <v>522</v>
      </c>
      <c r="B214">
        <v>42000</v>
      </c>
      <c r="C214" s="1">
        <v>42200</v>
      </c>
      <c r="D214" s="1" t="str">
        <f t="shared" si="3"/>
        <v>42000 - 42200</v>
      </c>
      <c r="E214" t="s">
        <v>13</v>
      </c>
      <c r="F214" s="1" t="s">
        <v>14</v>
      </c>
      <c r="G214" s="4">
        <v>4</v>
      </c>
      <c r="H214" s="5">
        <v>62</v>
      </c>
    </row>
    <row r="215" spans="1:8" ht="13.95" customHeight="1" thickBot="1" x14ac:dyDescent="0.3">
      <c r="A215">
        <v>523</v>
      </c>
      <c r="B215">
        <v>42200</v>
      </c>
      <c r="C215" s="3">
        <v>42400</v>
      </c>
      <c r="D215" s="1" t="str">
        <f t="shared" si="3"/>
        <v>42200 - 42400</v>
      </c>
      <c r="E215" t="s">
        <v>15</v>
      </c>
      <c r="F215" s="1" t="s">
        <v>16</v>
      </c>
      <c r="G215">
        <v>2</v>
      </c>
      <c r="H215" s="5">
        <v>14</v>
      </c>
    </row>
    <row r="216" spans="1:8" ht="13.95" customHeight="1" thickBot="1" x14ac:dyDescent="0.3">
      <c r="A216">
        <v>524</v>
      </c>
      <c r="B216">
        <v>42400</v>
      </c>
      <c r="C216" s="1">
        <v>42600</v>
      </c>
      <c r="D216" s="1" t="str">
        <f t="shared" si="3"/>
        <v>42400 - 42600</v>
      </c>
      <c r="E216" t="s">
        <v>22</v>
      </c>
      <c r="F216" s="1" t="s">
        <v>18</v>
      </c>
      <c r="G216" s="4">
        <v>3</v>
      </c>
      <c r="H216" s="5">
        <v>47</v>
      </c>
    </row>
    <row r="217" spans="1:8" ht="13.95" customHeight="1" thickBot="1" x14ac:dyDescent="0.3">
      <c r="A217">
        <v>525</v>
      </c>
      <c r="B217">
        <v>42600</v>
      </c>
      <c r="C217" s="3">
        <v>42800</v>
      </c>
      <c r="D217" s="1" t="str">
        <f t="shared" si="3"/>
        <v>42600 - 42800</v>
      </c>
      <c r="E217" t="s">
        <v>29</v>
      </c>
      <c r="F217" s="1" t="s">
        <v>8</v>
      </c>
      <c r="G217">
        <v>2</v>
      </c>
      <c r="H217" s="5">
        <v>30</v>
      </c>
    </row>
    <row r="218" spans="1:8" ht="13.95" customHeight="1" thickBot="1" x14ac:dyDescent="0.3">
      <c r="A218">
        <v>526</v>
      </c>
      <c r="B218">
        <v>42800</v>
      </c>
      <c r="C218" s="1">
        <v>43000</v>
      </c>
      <c r="D218" s="1" t="str">
        <f t="shared" si="3"/>
        <v>42800 - 43000</v>
      </c>
      <c r="E218" t="s">
        <v>26</v>
      </c>
      <c r="F218" s="1" t="s">
        <v>10</v>
      </c>
      <c r="G218" s="4">
        <v>2</v>
      </c>
      <c r="H218" s="5">
        <v>79</v>
      </c>
    </row>
    <row r="219" spans="1:8" ht="13.95" customHeight="1" thickBot="1" x14ac:dyDescent="0.3">
      <c r="A219">
        <v>527</v>
      </c>
      <c r="B219">
        <v>43000</v>
      </c>
      <c r="C219" s="3">
        <v>43200</v>
      </c>
      <c r="D219" s="1" t="str">
        <f t="shared" si="3"/>
        <v>43000 - 43200</v>
      </c>
      <c r="E219" t="s">
        <v>11</v>
      </c>
      <c r="F219" s="1" t="s">
        <v>12</v>
      </c>
      <c r="G219">
        <v>1</v>
      </c>
      <c r="H219" s="5">
        <v>9</v>
      </c>
    </row>
    <row r="220" spans="1:8" ht="13.95" customHeight="1" thickBot="1" x14ac:dyDescent="0.3">
      <c r="A220">
        <v>528</v>
      </c>
      <c r="B220">
        <v>43200</v>
      </c>
      <c r="C220" s="1">
        <v>43400</v>
      </c>
      <c r="D220" s="1" t="str">
        <f t="shared" si="3"/>
        <v>43200 - 43400</v>
      </c>
      <c r="E220" t="s">
        <v>20</v>
      </c>
      <c r="F220" s="1" t="s">
        <v>14</v>
      </c>
      <c r="G220" s="4">
        <v>2</v>
      </c>
      <c r="H220" s="5">
        <v>33</v>
      </c>
    </row>
    <row r="221" spans="1:8" ht="13.95" customHeight="1" thickBot="1" x14ac:dyDescent="0.3">
      <c r="A221">
        <v>529</v>
      </c>
      <c r="B221">
        <v>43400</v>
      </c>
      <c r="C221" s="3">
        <v>43600</v>
      </c>
      <c r="D221" s="1" t="str">
        <f t="shared" si="3"/>
        <v>43400 - 43600</v>
      </c>
      <c r="E221" t="s">
        <v>21</v>
      </c>
      <c r="F221" s="1" t="s">
        <v>16</v>
      </c>
      <c r="G221">
        <v>3</v>
      </c>
      <c r="H221" s="5">
        <v>86</v>
      </c>
    </row>
    <row r="222" spans="1:8" ht="13.95" customHeight="1" thickBot="1" x14ac:dyDescent="0.3">
      <c r="A222">
        <v>530</v>
      </c>
      <c r="B222">
        <v>43600</v>
      </c>
      <c r="C222" s="1">
        <v>43800</v>
      </c>
      <c r="D222" s="1" t="str">
        <f t="shared" si="3"/>
        <v>43600 - 43800</v>
      </c>
      <c r="E222" t="s">
        <v>30</v>
      </c>
      <c r="F222" s="1" t="s">
        <v>18</v>
      </c>
      <c r="G222" s="4">
        <v>4</v>
      </c>
      <c r="H222" s="5">
        <v>2</v>
      </c>
    </row>
    <row r="223" spans="1:8" ht="13.95" customHeight="1" thickBot="1" x14ac:dyDescent="0.3">
      <c r="A223">
        <v>531</v>
      </c>
      <c r="B223">
        <v>43800</v>
      </c>
      <c r="C223" s="3">
        <v>44000</v>
      </c>
      <c r="D223" s="1" t="str">
        <f t="shared" si="3"/>
        <v>43800 - 44000</v>
      </c>
      <c r="E223" t="s">
        <v>7</v>
      </c>
      <c r="F223" s="1" t="s">
        <v>8</v>
      </c>
      <c r="G223">
        <v>2</v>
      </c>
      <c r="H223" s="5">
        <v>51</v>
      </c>
    </row>
    <row r="224" spans="1:8" ht="13.95" customHeight="1" thickBot="1" x14ac:dyDescent="0.3">
      <c r="A224">
        <v>532</v>
      </c>
      <c r="B224">
        <v>44000</v>
      </c>
      <c r="C224" s="1">
        <v>44200</v>
      </c>
      <c r="D224" s="1" t="str">
        <f t="shared" si="3"/>
        <v>44000 - 44200</v>
      </c>
      <c r="E224" t="s">
        <v>9</v>
      </c>
      <c r="F224" s="1" t="s">
        <v>10</v>
      </c>
      <c r="G224" s="4">
        <v>1</v>
      </c>
      <c r="H224" s="5">
        <v>68</v>
      </c>
    </row>
    <row r="225" spans="1:8" ht="13.95" customHeight="1" thickBot="1" x14ac:dyDescent="0.3">
      <c r="A225">
        <v>533</v>
      </c>
      <c r="B225">
        <v>44200</v>
      </c>
      <c r="C225" s="3">
        <v>44400</v>
      </c>
      <c r="D225" s="1" t="str">
        <f t="shared" si="3"/>
        <v>44200 - 44400</v>
      </c>
      <c r="E225" t="s">
        <v>19</v>
      </c>
      <c r="F225" s="1" t="s">
        <v>12</v>
      </c>
      <c r="G225">
        <v>2</v>
      </c>
      <c r="H225" s="5">
        <v>25</v>
      </c>
    </row>
    <row r="226" spans="1:8" ht="13.95" customHeight="1" thickBot="1" x14ac:dyDescent="0.3">
      <c r="A226">
        <v>534</v>
      </c>
      <c r="B226">
        <v>44400</v>
      </c>
      <c r="C226" s="1">
        <v>44600</v>
      </c>
      <c r="D226" s="1" t="str">
        <f t="shared" si="3"/>
        <v>44400 - 44600</v>
      </c>
      <c r="E226" t="s">
        <v>20</v>
      </c>
      <c r="F226" s="1" t="s">
        <v>14</v>
      </c>
      <c r="G226" s="4">
        <v>3</v>
      </c>
      <c r="H226" s="5">
        <v>12</v>
      </c>
    </row>
    <row r="227" spans="1:8" ht="13.95" customHeight="1" thickBot="1" x14ac:dyDescent="0.3">
      <c r="A227">
        <v>535</v>
      </c>
      <c r="B227">
        <v>44600</v>
      </c>
      <c r="C227" s="3">
        <v>44800</v>
      </c>
      <c r="D227" s="1" t="str">
        <f t="shared" si="3"/>
        <v>44600 - 44800</v>
      </c>
      <c r="E227" t="s">
        <v>15</v>
      </c>
      <c r="F227" s="1" t="s">
        <v>16</v>
      </c>
      <c r="G227">
        <v>4</v>
      </c>
      <c r="H227" s="5">
        <v>74</v>
      </c>
    </row>
    <row r="228" spans="1:8" ht="13.95" customHeight="1" thickBot="1" x14ac:dyDescent="0.3">
      <c r="A228">
        <v>536</v>
      </c>
      <c r="B228">
        <v>44800</v>
      </c>
      <c r="C228" s="1">
        <v>45000</v>
      </c>
      <c r="D228" s="1" t="str">
        <f t="shared" si="3"/>
        <v>44800 - 45000</v>
      </c>
      <c r="E228" t="s">
        <v>22</v>
      </c>
      <c r="F228" s="1" t="s">
        <v>18</v>
      </c>
      <c r="G228" s="4">
        <v>2</v>
      </c>
      <c r="H228" s="5">
        <v>59</v>
      </c>
    </row>
    <row r="229" spans="1:8" ht="13.95" customHeight="1" thickBot="1" x14ac:dyDescent="0.3">
      <c r="A229">
        <v>537</v>
      </c>
      <c r="B229">
        <v>45000</v>
      </c>
      <c r="C229" s="3">
        <v>45200</v>
      </c>
      <c r="D229" s="1" t="str">
        <f t="shared" si="3"/>
        <v>45000 - 45200</v>
      </c>
      <c r="E229" t="s">
        <v>29</v>
      </c>
      <c r="F229" s="1" t="s">
        <v>8</v>
      </c>
      <c r="G229" s="4">
        <v>2</v>
      </c>
      <c r="H229" s="5">
        <v>41</v>
      </c>
    </row>
    <row r="230" spans="1:8" ht="13.95" customHeight="1" thickBot="1" x14ac:dyDescent="0.3">
      <c r="A230">
        <v>538</v>
      </c>
      <c r="B230">
        <v>45200</v>
      </c>
      <c r="C230" s="1">
        <v>45400</v>
      </c>
      <c r="D230" s="1" t="str">
        <f t="shared" si="3"/>
        <v>45200 - 45400</v>
      </c>
      <c r="E230" t="s">
        <v>26</v>
      </c>
      <c r="F230" s="1" t="s">
        <v>10</v>
      </c>
      <c r="G230">
        <v>3</v>
      </c>
      <c r="H230" s="5">
        <v>7</v>
      </c>
    </row>
    <row r="231" spans="1:8" ht="13.95" customHeight="1" thickBot="1" x14ac:dyDescent="0.3">
      <c r="A231">
        <v>539</v>
      </c>
      <c r="B231">
        <v>45400</v>
      </c>
      <c r="C231" s="3">
        <v>45600</v>
      </c>
      <c r="D231" s="1" t="str">
        <f t="shared" si="3"/>
        <v>45400 - 45600</v>
      </c>
      <c r="E231" t="s">
        <v>27</v>
      </c>
      <c r="F231" s="1" t="s">
        <v>12</v>
      </c>
      <c r="G231" s="4">
        <v>2</v>
      </c>
      <c r="H231" s="5">
        <v>83</v>
      </c>
    </row>
    <row r="232" spans="1:8" ht="13.95" customHeight="1" thickBot="1" x14ac:dyDescent="0.3">
      <c r="A232">
        <v>540</v>
      </c>
      <c r="B232">
        <v>45600</v>
      </c>
      <c r="C232" s="1">
        <v>45800</v>
      </c>
      <c r="D232" s="1" t="str">
        <f t="shared" si="3"/>
        <v>45600 - 45800</v>
      </c>
      <c r="E232" t="s">
        <v>28</v>
      </c>
      <c r="F232" s="1" t="s">
        <v>14</v>
      </c>
      <c r="G232">
        <v>4</v>
      </c>
      <c r="H232" s="5">
        <v>16</v>
      </c>
    </row>
    <row r="233" spans="1:8" ht="13.95" customHeight="1" thickBot="1" x14ac:dyDescent="0.3">
      <c r="A233">
        <v>541</v>
      </c>
      <c r="B233">
        <v>45800</v>
      </c>
      <c r="C233" s="3">
        <v>46000</v>
      </c>
      <c r="D233" s="1" t="str">
        <f t="shared" si="3"/>
        <v>45800 - 46000</v>
      </c>
      <c r="E233" t="s">
        <v>15</v>
      </c>
      <c r="F233" s="1" t="s">
        <v>16</v>
      </c>
      <c r="G233" s="4">
        <v>1</v>
      </c>
      <c r="H233" s="5">
        <v>49</v>
      </c>
    </row>
    <row r="234" spans="1:8" ht="13.95" customHeight="1" thickBot="1" x14ac:dyDescent="0.3">
      <c r="A234">
        <v>542</v>
      </c>
      <c r="B234">
        <v>46000</v>
      </c>
      <c r="C234" s="1">
        <v>46200</v>
      </c>
      <c r="D234" s="1" t="str">
        <f t="shared" si="3"/>
        <v>46000 - 46200</v>
      </c>
      <c r="E234" t="s">
        <v>7</v>
      </c>
      <c r="F234" s="1" t="s">
        <v>8</v>
      </c>
      <c r="G234">
        <v>5</v>
      </c>
      <c r="H234" s="5">
        <v>28</v>
      </c>
    </row>
    <row r="235" spans="1:8" ht="13.95" customHeight="1" thickBot="1" x14ac:dyDescent="0.3">
      <c r="A235">
        <v>543</v>
      </c>
      <c r="B235">
        <v>46200</v>
      </c>
      <c r="C235" s="3">
        <v>46400</v>
      </c>
      <c r="D235" s="1" t="str">
        <f t="shared" si="3"/>
        <v>46200 - 46400</v>
      </c>
      <c r="E235" t="s">
        <v>9</v>
      </c>
      <c r="F235" s="1" t="s">
        <v>10</v>
      </c>
      <c r="G235" s="4">
        <v>2</v>
      </c>
      <c r="H235" s="5">
        <v>71</v>
      </c>
    </row>
    <row r="236" spans="1:8" ht="13.95" customHeight="1" thickBot="1" x14ac:dyDescent="0.3">
      <c r="A236">
        <v>544</v>
      </c>
      <c r="B236">
        <v>46400</v>
      </c>
      <c r="C236" s="1">
        <v>46600</v>
      </c>
      <c r="D236" s="1" t="str">
        <f t="shared" si="3"/>
        <v>46400 - 46600</v>
      </c>
      <c r="E236" t="s">
        <v>27</v>
      </c>
      <c r="F236" s="1" t="s">
        <v>12</v>
      </c>
      <c r="G236">
        <v>3</v>
      </c>
      <c r="H236" s="5">
        <v>6</v>
      </c>
    </row>
    <row r="237" spans="1:8" ht="13.95" customHeight="1" thickBot="1" x14ac:dyDescent="0.3">
      <c r="A237">
        <v>545</v>
      </c>
      <c r="B237">
        <v>46600</v>
      </c>
      <c r="C237" s="3">
        <v>46800</v>
      </c>
      <c r="D237" s="1" t="str">
        <f t="shared" si="3"/>
        <v>46600 - 46800</v>
      </c>
      <c r="E237" t="s">
        <v>13</v>
      </c>
      <c r="F237" s="1" t="s">
        <v>14</v>
      </c>
      <c r="G237" s="4">
        <v>4</v>
      </c>
      <c r="H237" s="5">
        <v>39</v>
      </c>
    </row>
    <row r="238" spans="1:8" ht="13.95" customHeight="1" thickBot="1" x14ac:dyDescent="0.3">
      <c r="A238">
        <v>546</v>
      </c>
      <c r="B238">
        <v>46800</v>
      </c>
      <c r="C238" s="1">
        <v>47000</v>
      </c>
      <c r="D238" s="1" t="str">
        <f t="shared" si="3"/>
        <v>46800 - 47000</v>
      </c>
      <c r="E238" t="s">
        <v>15</v>
      </c>
      <c r="F238" s="1" t="s">
        <v>16</v>
      </c>
      <c r="G238">
        <v>5</v>
      </c>
      <c r="H238" s="5">
        <v>65</v>
      </c>
    </row>
    <row r="239" spans="1:8" ht="13.95" customHeight="1" thickBot="1" x14ac:dyDescent="0.3">
      <c r="A239">
        <v>547</v>
      </c>
      <c r="B239">
        <v>47000</v>
      </c>
      <c r="C239" s="3">
        <v>47200</v>
      </c>
      <c r="D239" s="1" t="str">
        <f t="shared" si="3"/>
        <v>47000 - 47200</v>
      </c>
      <c r="E239" t="s">
        <v>30</v>
      </c>
      <c r="F239" s="1" t="s">
        <v>18</v>
      </c>
      <c r="G239" s="4">
        <v>1</v>
      </c>
      <c r="H239" s="5">
        <v>18</v>
      </c>
    </row>
    <row r="240" spans="1:8" ht="13.95" customHeight="1" thickBot="1" x14ac:dyDescent="0.3">
      <c r="A240">
        <v>548</v>
      </c>
      <c r="B240">
        <v>47200</v>
      </c>
      <c r="C240" s="1">
        <v>47400</v>
      </c>
      <c r="D240" s="1" t="str">
        <f t="shared" si="3"/>
        <v>47200 - 47400</v>
      </c>
      <c r="E240" t="s">
        <v>23</v>
      </c>
      <c r="F240" s="1" t="s">
        <v>8</v>
      </c>
      <c r="G240">
        <v>2</v>
      </c>
      <c r="H240" s="5">
        <v>53</v>
      </c>
    </row>
    <row r="241" spans="1:8" ht="13.95" customHeight="1" thickBot="1" x14ac:dyDescent="0.3">
      <c r="A241">
        <v>549</v>
      </c>
      <c r="B241">
        <v>47400</v>
      </c>
      <c r="C241" s="3">
        <v>47600</v>
      </c>
      <c r="D241" s="1" t="str">
        <f t="shared" si="3"/>
        <v>47400 - 47600</v>
      </c>
      <c r="E241" t="s">
        <v>26</v>
      </c>
      <c r="F241" s="1" t="s">
        <v>10</v>
      </c>
      <c r="G241" s="4">
        <v>4</v>
      </c>
      <c r="H241" s="5">
        <v>87</v>
      </c>
    </row>
    <row r="242" spans="1:8" ht="13.95" customHeight="1" thickBot="1" x14ac:dyDescent="0.3">
      <c r="A242">
        <v>550</v>
      </c>
      <c r="B242">
        <v>47600</v>
      </c>
      <c r="C242" s="1">
        <v>47800</v>
      </c>
      <c r="D242" s="1" t="str">
        <f t="shared" si="3"/>
        <v>47600 - 47800</v>
      </c>
      <c r="E242" t="s">
        <v>11</v>
      </c>
      <c r="F242" s="1" t="s">
        <v>12</v>
      </c>
      <c r="G242">
        <v>2</v>
      </c>
      <c r="H242" s="5">
        <v>31</v>
      </c>
    </row>
    <row r="243" spans="1:8" ht="13.95" customHeight="1" thickBot="1" x14ac:dyDescent="0.3">
      <c r="A243">
        <v>551</v>
      </c>
      <c r="B243">
        <v>47800</v>
      </c>
      <c r="C243" s="3">
        <v>48000</v>
      </c>
      <c r="D243" s="1" t="str">
        <f t="shared" si="3"/>
        <v>47800 - 48000</v>
      </c>
      <c r="E243" t="s">
        <v>20</v>
      </c>
      <c r="F243" s="1" t="s">
        <v>14</v>
      </c>
      <c r="G243" s="4">
        <v>3</v>
      </c>
      <c r="H243" s="5">
        <v>23</v>
      </c>
    </row>
    <row r="244" spans="1:8" ht="13.95" customHeight="1" thickBot="1" x14ac:dyDescent="0.3">
      <c r="A244">
        <v>552</v>
      </c>
      <c r="B244">
        <v>48000</v>
      </c>
      <c r="C244" s="1">
        <v>48200</v>
      </c>
      <c r="D244" s="1" t="str">
        <f t="shared" si="3"/>
        <v>48000 - 48200</v>
      </c>
      <c r="E244" t="s">
        <v>21</v>
      </c>
      <c r="F244" s="1" t="s">
        <v>16</v>
      </c>
      <c r="G244">
        <v>5</v>
      </c>
      <c r="H244" s="5">
        <v>75</v>
      </c>
    </row>
    <row r="245" spans="1:8" ht="13.95" customHeight="1" thickBot="1" x14ac:dyDescent="0.3">
      <c r="A245">
        <v>553</v>
      </c>
      <c r="B245">
        <v>48200</v>
      </c>
      <c r="C245" s="3">
        <v>48400</v>
      </c>
      <c r="D245" s="1" t="str">
        <f t="shared" si="3"/>
        <v>48200 - 48400</v>
      </c>
      <c r="E245" t="s">
        <v>17</v>
      </c>
      <c r="F245" s="1" t="s">
        <v>18</v>
      </c>
      <c r="G245" s="4">
        <v>2</v>
      </c>
      <c r="H245" s="5">
        <v>11</v>
      </c>
    </row>
    <row r="246" spans="1:8" ht="13.95" customHeight="1" thickBot="1" x14ac:dyDescent="0.3">
      <c r="A246">
        <v>555</v>
      </c>
      <c r="B246">
        <v>48400</v>
      </c>
      <c r="C246" s="1">
        <v>48600</v>
      </c>
      <c r="D246" s="1" t="str">
        <f t="shared" si="3"/>
        <v>48400 - 48600</v>
      </c>
      <c r="E246" t="s">
        <v>29</v>
      </c>
      <c r="F246" s="1" t="s">
        <v>8</v>
      </c>
      <c r="G246">
        <v>1</v>
      </c>
      <c r="H246" s="5">
        <v>60</v>
      </c>
    </row>
    <row r="247" spans="1:8" ht="13.95" customHeight="1" thickBot="1" x14ac:dyDescent="0.3">
      <c r="A247">
        <v>556</v>
      </c>
      <c r="B247">
        <v>48600</v>
      </c>
      <c r="C247" s="3">
        <v>48800</v>
      </c>
      <c r="D247" s="1" t="str">
        <f t="shared" si="3"/>
        <v>48600 - 48800</v>
      </c>
      <c r="E247" t="s">
        <v>26</v>
      </c>
      <c r="F247" s="1" t="s">
        <v>10</v>
      </c>
      <c r="G247" s="4">
        <v>2</v>
      </c>
      <c r="H247" s="5">
        <v>42</v>
      </c>
    </row>
    <row r="248" spans="1:8" ht="13.95" customHeight="1" thickBot="1" x14ac:dyDescent="0.3">
      <c r="A248">
        <v>557</v>
      </c>
      <c r="B248">
        <v>48800</v>
      </c>
      <c r="C248" s="1">
        <v>49000</v>
      </c>
      <c r="D248" s="1" t="str">
        <f t="shared" si="3"/>
        <v>48800 - 49000</v>
      </c>
      <c r="E248" t="s">
        <v>19</v>
      </c>
      <c r="F248" s="1" t="s">
        <v>12</v>
      </c>
      <c r="G248">
        <v>4</v>
      </c>
      <c r="H248" s="5">
        <v>8</v>
      </c>
    </row>
    <row r="249" spans="1:8" ht="13.95" customHeight="1" thickBot="1" x14ac:dyDescent="0.3">
      <c r="A249">
        <v>558</v>
      </c>
      <c r="B249">
        <v>49000</v>
      </c>
      <c r="C249" s="3">
        <v>49200</v>
      </c>
      <c r="D249" s="1" t="str">
        <f t="shared" si="3"/>
        <v>49000 - 49200</v>
      </c>
      <c r="E249" t="s">
        <v>13</v>
      </c>
      <c r="F249" s="1" t="s">
        <v>14</v>
      </c>
      <c r="G249" s="4">
        <v>2</v>
      </c>
      <c r="H249" s="5">
        <v>37</v>
      </c>
    </row>
    <row r="250" spans="1:8" ht="13.95" customHeight="1" thickBot="1" x14ac:dyDescent="0.3">
      <c r="A250">
        <v>559</v>
      </c>
      <c r="B250">
        <v>49200</v>
      </c>
      <c r="C250" s="1">
        <v>49400</v>
      </c>
      <c r="D250" s="1" t="str">
        <f t="shared" si="3"/>
        <v>49200 - 49400</v>
      </c>
      <c r="E250" t="s">
        <v>15</v>
      </c>
      <c r="F250" s="1" t="s">
        <v>16</v>
      </c>
      <c r="G250">
        <v>3</v>
      </c>
      <c r="H250" s="5">
        <v>4</v>
      </c>
    </row>
    <row r="251" spans="1:8" ht="13.95" customHeight="1" thickBot="1" x14ac:dyDescent="0.3">
      <c r="A251">
        <v>560</v>
      </c>
      <c r="B251">
        <v>49400</v>
      </c>
      <c r="C251" s="3">
        <v>49600</v>
      </c>
      <c r="D251" s="1" t="str">
        <f t="shared" si="3"/>
        <v>49400 - 49600</v>
      </c>
      <c r="E251" t="s">
        <v>30</v>
      </c>
      <c r="F251" s="1" t="s">
        <v>18</v>
      </c>
      <c r="G251" s="4">
        <v>5</v>
      </c>
      <c r="H251" s="5">
        <v>82</v>
      </c>
    </row>
    <row r="252" spans="1:8" ht="13.95" customHeight="1" thickBot="1" x14ac:dyDescent="0.3">
      <c r="A252">
        <v>561</v>
      </c>
      <c r="B252">
        <v>49600</v>
      </c>
      <c r="C252" s="1">
        <v>49800</v>
      </c>
      <c r="D252" s="1" t="str">
        <f t="shared" si="3"/>
        <v>49600 - 49800</v>
      </c>
      <c r="E252" t="s">
        <v>7</v>
      </c>
      <c r="F252" s="1" t="s">
        <v>8</v>
      </c>
      <c r="G252">
        <v>2</v>
      </c>
      <c r="H252" s="5">
        <v>19</v>
      </c>
    </row>
    <row r="253" spans="1:8" ht="13.95" customHeight="1" thickBot="1" x14ac:dyDescent="0.3">
      <c r="A253">
        <v>562</v>
      </c>
      <c r="B253">
        <v>49800</v>
      </c>
      <c r="C253" s="3">
        <v>50000</v>
      </c>
      <c r="D253" s="1" t="str">
        <f t="shared" si="3"/>
        <v>49800 - 50000</v>
      </c>
      <c r="E253" t="s">
        <v>9</v>
      </c>
      <c r="F253" s="1" t="s">
        <v>10</v>
      </c>
      <c r="G253" s="4">
        <v>1</v>
      </c>
      <c r="H253" s="5">
        <v>73</v>
      </c>
    </row>
    <row r="254" spans="1:8" ht="13.95" customHeight="1" thickBot="1" x14ac:dyDescent="0.3">
      <c r="A254">
        <v>563</v>
      </c>
      <c r="B254">
        <v>50000</v>
      </c>
      <c r="C254" s="1">
        <v>50200</v>
      </c>
      <c r="D254" s="1" t="str">
        <f t="shared" si="3"/>
        <v>50000 - 50200</v>
      </c>
      <c r="E254" t="s">
        <v>27</v>
      </c>
      <c r="F254" s="1" t="s">
        <v>12</v>
      </c>
      <c r="G254">
        <v>1</v>
      </c>
      <c r="H254" s="5">
        <v>58</v>
      </c>
    </row>
    <row r="255" spans="1:8" ht="13.95" customHeight="1" thickBot="1" x14ac:dyDescent="0.3">
      <c r="A255">
        <v>564</v>
      </c>
      <c r="B255">
        <v>50200</v>
      </c>
      <c r="C255" s="3">
        <v>50400</v>
      </c>
      <c r="D255" s="1" t="str">
        <f t="shared" si="3"/>
        <v>50200 - 50400</v>
      </c>
      <c r="E255" t="s">
        <v>28</v>
      </c>
      <c r="F255" s="1" t="s">
        <v>14</v>
      </c>
      <c r="G255" s="4">
        <v>3</v>
      </c>
      <c r="H255" s="5">
        <v>10</v>
      </c>
    </row>
    <row r="256" spans="1:8" ht="13.95" customHeight="1" thickBot="1" x14ac:dyDescent="0.3">
      <c r="A256">
        <v>565</v>
      </c>
      <c r="B256">
        <v>50400</v>
      </c>
      <c r="C256" s="1">
        <v>50600</v>
      </c>
      <c r="D256" s="1" t="str">
        <f t="shared" si="3"/>
        <v>50400 - 50600</v>
      </c>
      <c r="E256" t="s">
        <v>15</v>
      </c>
      <c r="F256" s="1" t="s">
        <v>16</v>
      </c>
      <c r="G256">
        <v>3</v>
      </c>
      <c r="H256" s="5">
        <v>44</v>
      </c>
    </row>
    <row r="257" spans="1:8" ht="13.95" customHeight="1" thickBot="1" x14ac:dyDescent="0.3">
      <c r="A257">
        <v>585</v>
      </c>
      <c r="B257">
        <v>50600</v>
      </c>
      <c r="C257" s="3">
        <v>50800</v>
      </c>
      <c r="D257" s="1" t="str">
        <f t="shared" si="3"/>
        <v>50600 - 50800</v>
      </c>
      <c r="E257" t="s">
        <v>7</v>
      </c>
      <c r="F257" s="1" t="s">
        <v>8</v>
      </c>
      <c r="G257" s="4">
        <v>5</v>
      </c>
      <c r="H257" s="5">
        <v>27</v>
      </c>
    </row>
    <row r="258" spans="1:8" ht="13.95" customHeight="1" thickBot="1" x14ac:dyDescent="0.3">
      <c r="A258">
        <v>586</v>
      </c>
      <c r="B258">
        <v>50800</v>
      </c>
      <c r="C258" s="1">
        <v>51000</v>
      </c>
      <c r="D258" s="1" t="str">
        <f t="shared" ref="D258:D321" si="4">B258&amp;" - "&amp;C258</f>
        <v>50800 - 51000</v>
      </c>
      <c r="E258" t="s">
        <v>26</v>
      </c>
      <c r="F258" s="1" t="s">
        <v>10</v>
      </c>
      <c r="G258">
        <v>3</v>
      </c>
      <c r="H258" s="5">
        <v>69</v>
      </c>
    </row>
    <row r="259" spans="1:8" ht="13.95" customHeight="1" thickBot="1" x14ac:dyDescent="0.3">
      <c r="A259">
        <v>587</v>
      </c>
      <c r="B259">
        <v>51000</v>
      </c>
      <c r="C259" s="3">
        <v>51200</v>
      </c>
      <c r="D259" s="1" t="str">
        <f t="shared" si="4"/>
        <v>51000 - 51200</v>
      </c>
      <c r="E259" t="s">
        <v>27</v>
      </c>
      <c r="F259" s="1" t="s">
        <v>12</v>
      </c>
      <c r="G259" s="4">
        <v>2</v>
      </c>
      <c r="H259" s="5">
        <v>3</v>
      </c>
    </row>
    <row r="260" spans="1:8" ht="13.95" customHeight="1" thickBot="1" x14ac:dyDescent="0.3">
      <c r="A260">
        <v>588</v>
      </c>
      <c r="B260">
        <v>51200</v>
      </c>
      <c r="C260" s="1">
        <v>51400</v>
      </c>
      <c r="D260" s="1" t="str">
        <f t="shared" si="4"/>
        <v>51200 - 51400</v>
      </c>
      <c r="E260" t="s">
        <v>20</v>
      </c>
      <c r="F260" s="1" t="s">
        <v>14</v>
      </c>
      <c r="G260">
        <v>1</v>
      </c>
      <c r="H260" s="5">
        <v>88</v>
      </c>
    </row>
    <row r="261" spans="1:8" ht="13.95" customHeight="1" thickBot="1" x14ac:dyDescent="0.3">
      <c r="A261">
        <v>589</v>
      </c>
      <c r="B261">
        <v>51400</v>
      </c>
      <c r="C261" s="3">
        <v>51600</v>
      </c>
      <c r="D261" s="1" t="str">
        <f t="shared" si="4"/>
        <v>51400 - 51600</v>
      </c>
      <c r="E261" t="s">
        <v>15</v>
      </c>
      <c r="F261" s="1" t="s">
        <v>16</v>
      </c>
      <c r="G261" s="4">
        <v>5</v>
      </c>
      <c r="H261" s="5">
        <v>55</v>
      </c>
    </row>
    <row r="262" spans="1:8" ht="13.95" customHeight="1" thickBot="1" x14ac:dyDescent="0.3">
      <c r="A262">
        <v>600</v>
      </c>
      <c r="B262">
        <v>51600</v>
      </c>
      <c r="C262" s="1">
        <v>51800</v>
      </c>
      <c r="D262" s="1" t="str">
        <f t="shared" si="4"/>
        <v>51600 - 51800</v>
      </c>
      <c r="E262" t="s">
        <v>17</v>
      </c>
      <c r="F262" s="1" t="s">
        <v>18</v>
      </c>
      <c r="G262">
        <v>3</v>
      </c>
      <c r="H262" s="5">
        <v>21</v>
      </c>
    </row>
    <row r="263" spans="1:8" ht="13.95" customHeight="1" thickBot="1" x14ac:dyDescent="0.3">
      <c r="A263">
        <v>602</v>
      </c>
      <c r="B263">
        <v>51800</v>
      </c>
      <c r="C263" s="3">
        <v>52000</v>
      </c>
      <c r="D263" s="1" t="str">
        <f t="shared" si="4"/>
        <v>51800 - 52000</v>
      </c>
      <c r="E263" t="s">
        <v>7</v>
      </c>
      <c r="F263" s="1" t="s">
        <v>8</v>
      </c>
      <c r="G263" s="4">
        <v>2</v>
      </c>
      <c r="H263" s="5">
        <v>62</v>
      </c>
    </row>
    <row r="264" spans="1:8" ht="13.95" customHeight="1" thickBot="1" x14ac:dyDescent="0.3">
      <c r="A264">
        <v>603</v>
      </c>
      <c r="B264">
        <v>52000</v>
      </c>
      <c r="C264" s="1">
        <v>52200</v>
      </c>
      <c r="D264" s="1" t="str">
        <f t="shared" si="4"/>
        <v>52000 - 52200</v>
      </c>
      <c r="E264" t="s">
        <v>24</v>
      </c>
      <c r="F264" s="1" t="s">
        <v>10</v>
      </c>
      <c r="G264">
        <v>4</v>
      </c>
      <c r="H264" s="5">
        <v>14</v>
      </c>
    </row>
    <row r="265" spans="1:8" ht="13.95" customHeight="1" thickBot="1" x14ac:dyDescent="0.3">
      <c r="A265">
        <v>604</v>
      </c>
      <c r="B265">
        <v>52200</v>
      </c>
      <c r="C265" s="3">
        <v>52400</v>
      </c>
      <c r="D265" s="1" t="str">
        <f t="shared" si="4"/>
        <v>52200 - 52400</v>
      </c>
      <c r="E265" t="s">
        <v>19</v>
      </c>
      <c r="F265" s="1" t="s">
        <v>12</v>
      </c>
      <c r="G265" s="4">
        <v>1</v>
      </c>
      <c r="H265" s="5">
        <v>47</v>
      </c>
    </row>
    <row r="266" spans="1:8" ht="13.95" customHeight="1" thickBot="1" x14ac:dyDescent="0.3">
      <c r="A266">
        <v>605</v>
      </c>
      <c r="B266">
        <v>52400</v>
      </c>
      <c r="C266" s="1">
        <v>52600</v>
      </c>
      <c r="D266" s="1" t="str">
        <f t="shared" si="4"/>
        <v>52400 - 52600</v>
      </c>
      <c r="E266" t="s">
        <v>20</v>
      </c>
      <c r="F266" s="1" t="s">
        <v>14</v>
      </c>
      <c r="G266">
        <v>2</v>
      </c>
      <c r="H266" s="5">
        <v>30</v>
      </c>
    </row>
    <row r="267" spans="1:8" ht="13.95" customHeight="1" thickBot="1" x14ac:dyDescent="0.3">
      <c r="A267">
        <v>606</v>
      </c>
      <c r="B267">
        <v>52600</v>
      </c>
      <c r="C267" s="3">
        <v>52800</v>
      </c>
      <c r="D267" s="1" t="str">
        <f t="shared" si="4"/>
        <v>52600 - 52800</v>
      </c>
      <c r="E267" t="s">
        <v>15</v>
      </c>
      <c r="F267" s="1" t="s">
        <v>16</v>
      </c>
      <c r="G267" s="4">
        <v>4</v>
      </c>
      <c r="H267" s="5">
        <v>79</v>
      </c>
    </row>
    <row r="268" spans="1:8" ht="13.95" customHeight="1" thickBot="1" x14ac:dyDescent="0.3">
      <c r="A268">
        <v>607</v>
      </c>
      <c r="B268">
        <v>52800</v>
      </c>
      <c r="C268" s="1">
        <v>53000</v>
      </c>
      <c r="D268" s="1" t="str">
        <f t="shared" si="4"/>
        <v>52800 - 53000</v>
      </c>
      <c r="E268" t="s">
        <v>22</v>
      </c>
      <c r="F268" s="1" t="s">
        <v>18</v>
      </c>
      <c r="G268">
        <v>5</v>
      </c>
      <c r="H268" s="5">
        <v>9</v>
      </c>
    </row>
    <row r="269" spans="1:8" ht="13.95" customHeight="1" thickBot="1" x14ac:dyDescent="0.3">
      <c r="A269">
        <v>608</v>
      </c>
      <c r="B269">
        <v>53000</v>
      </c>
      <c r="C269" s="3">
        <v>53200</v>
      </c>
      <c r="D269" s="1" t="str">
        <f t="shared" si="4"/>
        <v>53000 - 53200</v>
      </c>
      <c r="E269" t="s">
        <v>23</v>
      </c>
      <c r="F269" s="1" t="s">
        <v>8</v>
      </c>
      <c r="G269" s="4">
        <v>2</v>
      </c>
      <c r="H269" s="5">
        <v>33</v>
      </c>
    </row>
    <row r="270" spans="1:8" ht="13.95" customHeight="1" thickBot="1" x14ac:dyDescent="0.3">
      <c r="A270">
        <v>609</v>
      </c>
      <c r="B270">
        <v>53200</v>
      </c>
      <c r="C270" s="1">
        <v>53400</v>
      </c>
      <c r="D270" s="1" t="str">
        <f t="shared" si="4"/>
        <v>53200 - 53400</v>
      </c>
      <c r="E270" t="s">
        <v>26</v>
      </c>
      <c r="F270" s="1" t="s">
        <v>10</v>
      </c>
      <c r="G270">
        <v>2</v>
      </c>
      <c r="H270" s="5">
        <v>86</v>
      </c>
    </row>
    <row r="271" spans="1:8" ht="13.95" customHeight="1" thickBot="1" x14ac:dyDescent="0.3">
      <c r="A271">
        <v>610</v>
      </c>
      <c r="B271">
        <v>53400</v>
      </c>
      <c r="C271" s="3">
        <v>53600</v>
      </c>
      <c r="D271" s="1" t="str">
        <f t="shared" si="4"/>
        <v>53400 - 53600</v>
      </c>
      <c r="E271" t="s">
        <v>27</v>
      </c>
      <c r="F271" s="1" t="s">
        <v>12</v>
      </c>
      <c r="G271" s="4">
        <v>1</v>
      </c>
      <c r="H271" s="5">
        <v>2</v>
      </c>
    </row>
    <row r="272" spans="1:8" ht="13.95" customHeight="1" thickBot="1" x14ac:dyDescent="0.3">
      <c r="A272">
        <v>611</v>
      </c>
      <c r="B272">
        <v>53600</v>
      </c>
      <c r="C272" s="1">
        <v>53800</v>
      </c>
      <c r="D272" s="1" t="str">
        <f t="shared" si="4"/>
        <v>53600 - 53800</v>
      </c>
      <c r="E272" t="s">
        <v>20</v>
      </c>
      <c r="F272" s="1" t="s">
        <v>14</v>
      </c>
      <c r="G272">
        <v>3</v>
      </c>
      <c r="H272" s="5">
        <v>51</v>
      </c>
    </row>
    <row r="273" spans="1:8" ht="13.95" customHeight="1" thickBot="1" x14ac:dyDescent="0.3">
      <c r="A273">
        <v>612</v>
      </c>
      <c r="B273">
        <v>53800</v>
      </c>
      <c r="C273" s="3">
        <v>54000</v>
      </c>
      <c r="D273" s="1" t="str">
        <f t="shared" si="4"/>
        <v>53800 - 54000</v>
      </c>
      <c r="E273" t="s">
        <v>15</v>
      </c>
      <c r="F273" s="1" t="s">
        <v>16</v>
      </c>
      <c r="G273" s="4">
        <v>2</v>
      </c>
      <c r="H273" s="5">
        <v>68</v>
      </c>
    </row>
    <row r="274" spans="1:8" ht="13.95" customHeight="1" thickBot="1" x14ac:dyDescent="0.3">
      <c r="A274">
        <v>613</v>
      </c>
      <c r="B274">
        <v>54000</v>
      </c>
      <c r="C274" s="1">
        <v>54200</v>
      </c>
      <c r="D274" s="1" t="str">
        <f t="shared" si="4"/>
        <v>54000 - 54200</v>
      </c>
      <c r="E274" t="s">
        <v>22</v>
      </c>
      <c r="F274" s="1" t="s">
        <v>18</v>
      </c>
      <c r="G274">
        <v>1</v>
      </c>
      <c r="H274" s="5">
        <v>25</v>
      </c>
    </row>
    <row r="275" spans="1:8" ht="13.95" customHeight="1" thickBot="1" x14ac:dyDescent="0.3">
      <c r="A275">
        <v>614</v>
      </c>
      <c r="B275">
        <v>54200</v>
      </c>
      <c r="C275" s="3">
        <v>54400</v>
      </c>
      <c r="D275" s="1" t="str">
        <f t="shared" si="4"/>
        <v>54200 - 54400</v>
      </c>
      <c r="E275" t="s">
        <v>7</v>
      </c>
      <c r="F275" s="1" t="s">
        <v>8</v>
      </c>
      <c r="G275" s="4">
        <v>4</v>
      </c>
      <c r="H275" s="5">
        <v>12</v>
      </c>
    </row>
    <row r="276" spans="1:8" ht="13.95" customHeight="1" thickBot="1" x14ac:dyDescent="0.3">
      <c r="A276">
        <v>617</v>
      </c>
      <c r="B276">
        <v>54400</v>
      </c>
      <c r="C276" s="1">
        <v>54600</v>
      </c>
      <c r="D276" s="1" t="str">
        <f t="shared" si="4"/>
        <v>54400 - 54600</v>
      </c>
      <c r="E276" t="s">
        <v>26</v>
      </c>
      <c r="F276" s="1" t="s">
        <v>10</v>
      </c>
      <c r="G276">
        <v>2</v>
      </c>
      <c r="H276" s="5">
        <v>74</v>
      </c>
    </row>
    <row r="277" spans="1:8" ht="13.95" customHeight="1" thickBot="1" x14ac:dyDescent="0.3">
      <c r="A277">
        <v>618</v>
      </c>
      <c r="B277">
        <v>54600</v>
      </c>
      <c r="C277" s="3">
        <v>54800</v>
      </c>
      <c r="D277" s="1" t="str">
        <f t="shared" si="4"/>
        <v>54600 - 54800</v>
      </c>
      <c r="E277" t="s">
        <v>11</v>
      </c>
      <c r="F277" s="1" t="s">
        <v>12</v>
      </c>
      <c r="G277" s="4">
        <v>4</v>
      </c>
      <c r="H277" s="5">
        <v>59</v>
      </c>
    </row>
    <row r="278" spans="1:8" ht="13.95" customHeight="1" thickBot="1" x14ac:dyDescent="0.3">
      <c r="A278">
        <v>619</v>
      </c>
      <c r="B278">
        <v>54800</v>
      </c>
      <c r="C278" s="1">
        <v>55000</v>
      </c>
      <c r="D278" s="1" t="str">
        <f t="shared" si="4"/>
        <v>54800 - 55000</v>
      </c>
      <c r="E278" t="s">
        <v>20</v>
      </c>
      <c r="F278" s="1" t="s">
        <v>14</v>
      </c>
      <c r="G278">
        <v>2</v>
      </c>
      <c r="H278" s="5">
        <v>41</v>
      </c>
    </row>
    <row r="279" spans="1:8" ht="13.95" customHeight="1" thickBot="1" x14ac:dyDescent="0.3">
      <c r="A279">
        <v>620</v>
      </c>
      <c r="B279">
        <v>55000</v>
      </c>
      <c r="C279" s="3">
        <v>55200</v>
      </c>
      <c r="D279" s="1" t="str">
        <f t="shared" si="4"/>
        <v>55000 - 55200</v>
      </c>
      <c r="E279" t="s">
        <v>25</v>
      </c>
      <c r="F279" s="1" t="s">
        <v>16</v>
      </c>
      <c r="G279" s="4">
        <v>3</v>
      </c>
      <c r="H279" s="5">
        <v>7</v>
      </c>
    </row>
    <row r="280" spans="1:8" ht="13.95" customHeight="1" thickBot="1" x14ac:dyDescent="0.3">
      <c r="A280">
        <v>621</v>
      </c>
      <c r="B280">
        <v>55200</v>
      </c>
      <c r="C280" s="1">
        <v>55400</v>
      </c>
      <c r="D280" s="1" t="str">
        <f t="shared" si="4"/>
        <v>55200 - 55400</v>
      </c>
      <c r="E280" t="s">
        <v>7</v>
      </c>
      <c r="F280" s="1" t="s">
        <v>8</v>
      </c>
      <c r="G280">
        <v>2</v>
      </c>
      <c r="H280" s="5">
        <v>83</v>
      </c>
    </row>
    <row r="281" spans="1:8" ht="13.95" customHeight="1" thickBot="1" x14ac:dyDescent="0.3">
      <c r="A281">
        <v>623</v>
      </c>
      <c r="B281">
        <v>55400</v>
      </c>
      <c r="C281" s="3">
        <v>55600</v>
      </c>
      <c r="D281" s="1" t="str">
        <f t="shared" si="4"/>
        <v>55400 - 55600</v>
      </c>
      <c r="E281" t="s">
        <v>26</v>
      </c>
      <c r="F281" s="1" t="s">
        <v>10</v>
      </c>
      <c r="G281" s="4">
        <v>2</v>
      </c>
      <c r="H281" s="5">
        <v>16</v>
      </c>
    </row>
    <row r="282" spans="1:8" ht="13.95" customHeight="1" thickBot="1" x14ac:dyDescent="0.3">
      <c r="A282">
        <v>624</v>
      </c>
      <c r="B282">
        <v>55600</v>
      </c>
      <c r="C282" s="1">
        <v>55800</v>
      </c>
      <c r="D282" s="1" t="str">
        <f t="shared" si="4"/>
        <v>55600 - 55800</v>
      </c>
      <c r="E282" t="s">
        <v>27</v>
      </c>
      <c r="F282" s="1" t="s">
        <v>12</v>
      </c>
      <c r="G282">
        <v>2</v>
      </c>
      <c r="H282" s="5">
        <v>49</v>
      </c>
    </row>
    <row r="283" spans="1:8" ht="13.95" customHeight="1" thickBot="1" x14ac:dyDescent="0.3">
      <c r="A283">
        <v>625</v>
      </c>
      <c r="B283">
        <v>55800</v>
      </c>
      <c r="C283" s="3">
        <v>56000</v>
      </c>
      <c r="D283" s="1" t="str">
        <f t="shared" si="4"/>
        <v>55800 - 56000</v>
      </c>
      <c r="E283" t="s">
        <v>20</v>
      </c>
      <c r="F283" s="1" t="s">
        <v>14</v>
      </c>
      <c r="G283" s="4">
        <v>3</v>
      </c>
      <c r="H283" s="5">
        <v>28</v>
      </c>
    </row>
    <row r="284" spans="1:8" ht="13.95" customHeight="1" thickBot="1" x14ac:dyDescent="0.3">
      <c r="A284">
        <v>626</v>
      </c>
      <c r="B284">
        <v>56000</v>
      </c>
      <c r="C284" s="1">
        <v>56200</v>
      </c>
      <c r="D284" s="1" t="str">
        <f t="shared" si="4"/>
        <v>56000 - 56200</v>
      </c>
      <c r="E284" t="s">
        <v>25</v>
      </c>
      <c r="F284" s="1" t="s">
        <v>16</v>
      </c>
      <c r="G284">
        <v>4</v>
      </c>
      <c r="H284" s="5">
        <v>71</v>
      </c>
    </row>
    <row r="285" spans="1:8" ht="13.95" customHeight="1" thickBot="1" x14ac:dyDescent="0.3">
      <c r="A285">
        <v>653</v>
      </c>
      <c r="B285">
        <v>56200</v>
      </c>
      <c r="C285" s="3">
        <v>56400</v>
      </c>
      <c r="D285" s="1" t="str">
        <f t="shared" si="4"/>
        <v>56200 - 56400</v>
      </c>
      <c r="E285" t="s">
        <v>22</v>
      </c>
      <c r="F285" s="1" t="s">
        <v>18</v>
      </c>
      <c r="G285" s="4">
        <v>2</v>
      </c>
      <c r="H285" s="5">
        <v>6</v>
      </c>
    </row>
    <row r="286" spans="1:8" ht="13.95" customHeight="1" thickBot="1" x14ac:dyDescent="0.3">
      <c r="A286">
        <v>654</v>
      </c>
      <c r="B286">
        <v>56400</v>
      </c>
      <c r="C286" s="1">
        <v>56600</v>
      </c>
      <c r="D286" s="1" t="str">
        <f t="shared" si="4"/>
        <v>56400 - 56600</v>
      </c>
      <c r="E286" t="s">
        <v>29</v>
      </c>
      <c r="F286" s="1" t="s">
        <v>8</v>
      </c>
      <c r="G286">
        <v>1</v>
      </c>
      <c r="H286" s="5">
        <v>39</v>
      </c>
    </row>
    <row r="287" spans="1:8" ht="13.95" customHeight="1" thickBot="1" x14ac:dyDescent="0.3">
      <c r="A287">
        <v>661</v>
      </c>
      <c r="B287">
        <v>56600</v>
      </c>
      <c r="C287" s="3">
        <v>56800</v>
      </c>
      <c r="D287" s="1" t="str">
        <f t="shared" si="4"/>
        <v>56600 - 56800</v>
      </c>
      <c r="E287" t="s">
        <v>9</v>
      </c>
      <c r="F287" s="1" t="s">
        <v>10</v>
      </c>
      <c r="G287" s="4">
        <v>2</v>
      </c>
      <c r="H287" s="5">
        <v>65</v>
      </c>
    </row>
    <row r="288" spans="1:8" ht="13.95" customHeight="1" thickBot="1" x14ac:dyDescent="0.3">
      <c r="A288">
        <v>662</v>
      </c>
      <c r="B288">
        <v>56800</v>
      </c>
      <c r="C288" s="1">
        <v>57000</v>
      </c>
      <c r="D288" s="1" t="str">
        <f t="shared" si="4"/>
        <v>56800 - 57000</v>
      </c>
      <c r="E288" t="s">
        <v>11</v>
      </c>
      <c r="F288" s="1" t="s">
        <v>12</v>
      </c>
      <c r="G288">
        <v>3</v>
      </c>
      <c r="H288" s="5">
        <v>18</v>
      </c>
    </row>
    <row r="289" spans="1:8" ht="13.95" customHeight="1" thickBot="1" x14ac:dyDescent="0.3">
      <c r="A289">
        <v>663</v>
      </c>
      <c r="B289">
        <v>57000</v>
      </c>
      <c r="C289" s="3">
        <v>57200</v>
      </c>
      <c r="D289" s="1" t="str">
        <f t="shared" si="4"/>
        <v>57000 - 57200</v>
      </c>
      <c r="E289" t="s">
        <v>28</v>
      </c>
      <c r="F289" s="1" t="s">
        <v>14</v>
      </c>
      <c r="G289" s="4">
        <v>4</v>
      </c>
      <c r="H289" s="5">
        <v>53</v>
      </c>
    </row>
    <row r="290" spans="1:8" ht="13.95" customHeight="1" thickBot="1" x14ac:dyDescent="0.3">
      <c r="A290">
        <v>664</v>
      </c>
      <c r="B290">
        <v>57200</v>
      </c>
      <c r="C290" s="1">
        <v>57400</v>
      </c>
      <c r="D290" s="1" t="str">
        <f t="shared" si="4"/>
        <v>57200 - 57400</v>
      </c>
      <c r="E290" t="s">
        <v>25</v>
      </c>
      <c r="F290" s="1" t="s">
        <v>16</v>
      </c>
      <c r="G290">
        <v>2</v>
      </c>
      <c r="H290" s="5">
        <v>87</v>
      </c>
    </row>
    <row r="291" spans="1:8" ht="13.95" customHeight="1" thickBot="1" x14ac:dyDescent="0.3">
      <c r="A291">
        <v>666</v>
      </c>
      <c r="B291">
        <v>57400</v>
      </c>
      <c r="C291" s="3">
        <v>57600</v>
      </c>
      <c r="D291" s="1" t="str">
        <f t="shared" si="4"/>
        <v>57400 - 57600</v>
      </c>
      <c r="E291" t="s">
        <v>30</v>
      </c>
      <c r="F291" s="1" t="s">
        <v>18</v>
      </c>
      <c r="G291" s="4">
        <v>3</v>
      </c>
      <c r="H291" s="5">
        <v>31</v>
      </c>
    </row>
    <row r="292" spans="1:8" ht="13.95" customHeight="1" thickBot="1" x14ac:dyDescent="0.3">
      <c r="A292">
        <v>667</v>
      </c>
      <c r="B292">
        <v>57600</v>
      </c>
      <c r="C292" s="1">
        <v>57800</v>
      </c>
      <c r="D292" s="1" t="str">
        <f t="shared" si="4"/>
        <v>57600 - 57800</v>
      </c>
      <c r="E292" t="s">
        <v>29</v>
      </c>
      <c r="F292" s="1" t="s">
        <v>8</v>
      </c>
      <c r="G292">
        <v>2</v>
      </c>
      <c r="H292" s="5">
        <v>23</v>
      </c>
    </row>
    <row r="293" spans="1:8" ht="13.95" customHeight="1" thickBot="1" x14ac:dyDescent="0.3">
      <c r="A293">
        <v>751</v>
      </c>
      <c r="B293">
        <v>57800</v>
      </c>
      <c r="C293" s="3">
        <v>58000</v>
      </c>
      <c r="D293" s="1" t="str">
        <f t="shared" si="4"/>
        <v>57800 - 58000</v>
      </c>
      <c r="E293" t="s">
        <v>9</v>
      </c>
      <c r="F293" s="1" t="s">
        <v>10</v>
      </c>
      <c r="G293" s="4">
        <v>2</v>
      </c>
      <c r="H293" s="5">
        <v>75</v>
      </c>
    </row>
    <row r="294" spans="1:8" ht="13.95" customHeight="1" thickBot="1" x14ac:dyDescent="0.3">
      <c r="A294">
        <v>756</v>
      </c>
      <c r="B294">
        <v>58000</v>
      </c>
      <c r="C294" s="1">
        <v>58200</v>
      </c>
      <c r="D294" s="1" t="str">
        <f t="shared" si="4"/>
        <v>58000 - 58200</v>
      </c>
      <c r="E294" t="s">
        <v>11</v>
      </c>
      <c r="F294" s="1" t="s">
        <v>12</v>
      </c>
      <c r="G294">
        <v>1</v>
      </c>
      <c r="H294" s="5">
        <v>11</v>
      </c>
    </row>
    <row r="295" spans="1:8" ht="13.95" customHeight="1" thickBot="1" x14ac:dyDescent="0.3">
      <c r="A295">
        <v>775</v>
      </c>
      <c r="B295">
        <v>58200</v>
      </c>
      <c r="C295" s="3">
        <v>58400</v>
      </c>
      <c r="D295" s="1" t="str">
        <f t="shared" si="4"/>
        <v>58200 - 58400</v>
      </c>
      <c r="E295" t="s">
        <v>28</v>
      </c>
      <c r="F295" s="1" t="s">
        <v>14</v>
      </c>
      <c r="G295" s="4">
        <v>2</v>
      </c>
      <c r="H295" s="5">
        <v>60</v>
      </c>
    </row>
    <row r="296" spans="1:8" ht="13.95" customHeight="1" thickBot="1" x14ac:dyDescent="0.3">
      <c r="A296">
        <v>777</v>
      </c>
      <c r="B296">
        <v>58400</v>
      </c>
      <c r="C296" s="1">
        <v>58600</v>
      </c>
      <c r="D296" s="1" t="str">
        <f t="shared" si="4"/>
        <v>58400 - 58600</v>
      </c>
      <c r="E296" t="s">
        <v>15</v>
      </c>
      <c r="F296" s="1" t="s">
        <v>16</v>
      </c>
      <c r="G296">
        <v>3</v>
      </c>
      <c r="H296" s="5">
        <v>42</v>
      </c>
    </row>
    <row r="297" spans="1:8" ht="13.95" customHeight="1" thickBot="1" x14ac:dyDescent="0.3">
      <c r="A297">
        <v>779</v>
      </c>
      <c r="B297">
        <v>58600</v>
      </c>
      <c r="C297" s="3">
        <v>58800</v>
      </c>
      <c r="D297" s="1" t="str">
        <f t="shared" si="4"/>
        <v>58600 - 58800</v>
      </c>
      <c r="E297" t="s">
        <v>22</v>
      </c>
      <c r="F297" s="1" t="s">
        <v>18</v>
      </c>
      <c r="G297" s="4">
        <v>4</v>
      </c>
      <c r="H297" s="5">
        <v>8</v>
      </c>
    </row>
    <row r="298" spans="1:8" ht="13.95" customHeight="1" thickBot="1" x14ac:dyDescent="0.3">
      <c r="A298">
        <v>801</v>
      </c>
      <c r="B298">
        <v>58800</v>
      </c>
      <c r="C298" s="1">
        <v>59000</v>
      </c>
      <c r="D298" s="1" t="str">
        <f t="shared" si="4"/>
        <v>58800 - 59000</v>
      </c>
      <c r="E298" t="s">
        <v>29</v>
      </c>
      <c r="F298" s="1" t="s">
        <v>8</v>
      </c>
      <c r="G298">
        <v>2</v>
      </c>
      <c r="H298" s="5">
        <v>70</v>
      </c>
    </row>
    <row r="299" spans="1:8" ht="13.95" customHeight="1" thickBot="1" x14ac:dyDescent="0.3">
      <c r="A299">
        <v>802</v>
      </c>
      <c r="B299">
        <v>59000</v>
      </c>
      <c r="C299" s="3">
        <v>59200</v>
      </c>
      <c r="D299" s="1" t="str">
        <f t="shared" si="4"/>
        <v>59000 - 59200</v>
      </c>
      <c r="E299" t="s">
        <v>24</v>
      </c>
      <c r="F299" s="1" t="s">
        <v>10</v>
      </c>
      <c r="G299" s="4">
        <v>1</v>
      </c>
      <c r="H299" s="5">
        <v>37</v>
      </c>
    </row>
    <row r="300" spans="1:8" ht="13.95" customHeight="1" thickBot="1" x14ac:dyDescent="0.3">
      <c r="A300">
        <v>803</v>
      </c>
      <c r="B300">
        <v>59200</v>
      </c>
      <c r="C300" s="1">
        <v>59400</v>
      </c>
      <c r="D300" s="1" t="str">
        <f t="shared" si="4"/>
        <v>59200 - 59400</v>
      </c>
      <c r="E300" t="s">
        <v>27</v>
      </c>
      <c r="F300" s="1" t="s">
        <v>12</v>
      </c>
      <c r="G300">
        <v>2</v>
      </c>
      <c r="H300" s="5">
        <v>4</v>
      </c>
    </row>
    <row r="301" spans="1:8" ht="13.95" customHeight="1" thickBot="1" x14ac:dyDescent="0.3">
      <c r="A301">
        <v>804</v>
      </c>
      <c r="B301">
        <v>59400</v>
      </c>
      <c r="C301" s="3">
        <v>59600</v>
      </c>
      <c r="D301" s="1" t="str">
        <f t="shared" si="4"/>
        <v>59400 - 59600</v>
      </c>
      <c r="E301" t="s">
        <v>28</v>
      </c>
      <c r="F301" s="1" t="s">
        <v>14</v>
      </c>
      <c r="G301" s="4">
        <v>3</v>
      </c>
      <c r="H301" s="5">
        <v>82</v>
      </c>
    </row>
    <row r="302" spans="1:8" ht="13.95" customHeight="1" thickBot="1" x14ac:dyDescent="0.3">
      <c r="A302">
        <v>805</v>
      </c>
      <c r="B302">
        <v>59600</v>
      </c>
      <c r="C302" s="1">
        <v>59800</v>
      </c>
      <c r="D302" s="1" t="str">
        <f t="shared" si="4"/>
        <v>59600 - 59800</v>
      </c>
      <c r="E302" t="s">
        <v>15</v>
      </c>
      <c r="F302" s="1" t="s">
        <v>16</v>
      </c>
      <c r="G302">
        <v>4</v>
      </c>
      <c r="H302" s="5">
        <v>19</v>
      </c>
    </row>
    <row r="303" spans="1:8" ht="13.95" customHeight="1" thickBot="1" x14ac:dyDescent="0.3">
      <c r="A303">
        <v>808</v>
      </c>
      <c r="B303">
        <v>59800</v>
      </c>
      <c r="C303" s="3">
        <v>60000</v>
      </c>
      <c r="D303" s="1" t="str">
        <f t="shared" si="4"/>
        <v>59800 - 60000</v>
      </c>
      <c r="E303" t="s">
        <v>7</v>
      </c>
      <c r="F303" s="1" t="s">
        <v>8</v>
      </c>
      <c r="G303" s="4">
        <v>2</v>
      </c>
      <c r="H303" s="5">
        <v>73</v>
      </c>
    </row>
    <row r="304" spans="1:8" ht="13.95" customHeight="1" thickBot="1" x14ac:dyDescent="0.3">
      <c r="A304">
        <v>810</v>
      </c>
      <c r="B304">
        <v>60000</v>
      </c>
      <c r="C304" s="1">
        <v>60200</v>
      </c>
      <c r="D304" s="1" t="str">
        <f t="shared" si="4"/>
        <v>60000 - 60200</v>
      </c>
      <c r="E304" t="s">
        <v>26</v>
      </c>
      <c r="F304" s="1" t="s">
        <v>10</v>
      </c>
      <c r="G304" s="4">
        <v>2</v>
      </c>
      <c r="H304" s="5">
        <v>58</v>
      </c>
    </row>
    <row r="305" spans="1:8" ht="13.95" customHeight="1" thickBot="1" x14ac:dyDescent="0.3">
      <c r="A305">
        <v>811</v>
      </c>
      <c r="B305">
        <v>60200</v>
      </c>
      <c r="C305" s="3">
        <v>60400</v>
      </c>
      <c r="D305" s="1" t="str">
        <f t="shared" si="4"/>
        <v>60200 - 60400</v>
      </c>
      <c r="E305" t="s">
        <v>11</v>
      </c>
      <c r="F305" s="1" t="s">
        <v>12</v>
      </c>
      <c r="G305">
        <v>3</v>
      </c>
      <c r="H305" s="5">
        <v>10</v>
      </c>
    </row>
    <row r="306" spans="1:8" ht="13.95" customHeight="1" thickBot="1" x14ac:dyDescent="0.3">
      <c r="A306">
        <v>814</v>
      </c>
      <c r="B306">
        <v>60400</v>
      </c>
      <c r="C306" s="1">
        <v>60600</v>
      </c>
      <c r="D306" s="1" t="str">
        <f t="shared" si="4"/>
        <v>60400 - 60600</v>
      </c>
      <c r="E306" t="s">
        <v>13</v>
      </c>
      <c r="F306" s="1" t="s">
        <v>14</v>
      </c>
      <c r="G306" s="4">
        <v>2</v>
      </c>
      <c r="H306" s="5">
        <v>44</v>
      </c>
    </row>
    <row r="307" spans="1:8" ht="13.95" customHeight="1" thickBot="1" x14ac:dyDescent="0.3">
      <c r="A307">
        <v>815</v>
      </c>
      <c r="B307">
        <v>60600</v>
      </c>
      <c r="C307" s="3">
        <v>60800</v>
      </c>
      <c r="D307" s="1" t="str">
        <f t="shared" si="4"/>
        <v>60600 - 60800</v>
      </c>
      <c r="E307" t="s">
        <v>15</v>
      </c>
      <c r="F307" s="1" t="s">
        <v>16</v>
      </c>
      <c r="G307">
        <v>4</v>
      </c>
      <c r="H307" s="5">
        <v>27</v>
      </c>
    </row>
    <row r="308" spans="1:8" ht="13.95" customHeight="1" thickBot="1" x14ac:dyDescent="0.3">
      <c r="A308">
        <v>817</v>
      </c>
      <c r="B308">
        <v>60800</v>
      </c>
      <c r="C308" s="1">
        <v>61000</v>
      </c>
      <c r="D308" s="1" t="str">
        <f t="shared" si="4"/>
        <v>60800 - 61000</v>
      </c>
      <c r="E308" t="s">
        <v>22</v>
      </c>
      <c r="F308" s="1" t="s">
        <v>18</v>
      </c>
      <c r="G308" s="4">
        <v>1</v>
      </c>
      <c r="H308" s="5">
        <v>69</v>
      </c>
    </row>
    <row r="309" spans="1:8" ht="13.95" customHeight="1" thickBot="1" x14ac:dyDescent="0.3">
      <c r="A309">
        <v>818</v>
      </c>
      <c r="B309">
        <v>61000</v>
      </c>
      <c r="C309" s="3">
        <v>61200</v>
      </c>
      <c r="D309" s="1" t="str">
        <f t="shared" si="4"/>
        <v>61000 - 61200</v>
      </c>
      <c r="E309" t="s">
        <v>7</v>
      </c>
      <c r="F309" s="1" t="s">
        <v>8</v>
      </c>
      <c r="G309">
        <v>5</v>
      </c>
      <c r="H309" s="5">
        <v>3</v>
      </c>
    </row>
    <row r="310" spans="1:8" ht="13.95" customHeight="1" thickBot="1" x14ac:dyDescent="0.3">
      <c r="A310">
        <v>819</v>
      </c>
      <c r="B310">
        <v>61200</v>
      </c>
      <c r="C310" s="1">
        <v>61400</v>
      </c>
      <c r="D310" s="1" t="str">
        <f t="shared" si="4"/>
        <v>61200 - 61400</v>
      </c>
      <c r="E310" t="s">
        <v>24</v>
      </c>
      <c r="F310" s="1" t="s">
        <v>10</v>
      </c>
      <c r="G310" s="4">
        <v>2</v>
      </c>
      <c r="H310" s="5">
        <v>88</v>
      </c>
    </row>
    <row r="311" spans="1:8" ht="13.95" customHeight="1" thickBot="1" x14ac:dyDescent="0.3">
      <c r="A311">
        <v>820</v>
      </c>
      <c r="B311">
        <v>61400</v>
      </c>
      <c r="C311" s="3">
        <v>61600</v>
      </c>
      <c r="D311" s="1" t="str">
        <f t="shared" si="4"/>
        <v>61400 - 61600</v>
      </c>
      <c r="E311" t="s">
        <v>27</v>
      </c>
      <c r="F311" s="1" t="s">
        <v>12</v>
      </c>
      <c r="G311">
        <v>3</v>
      </c>
      <c r="H311" s="5">
        <v>55</v>
      </c>
    </row>
    <row r="312" spans="1:8" ht="13.95" customHeight="1" thickBot="1" x14ac:dyDescent="0.3">
      <c r="A312">
        <v>822</v>
      </c>
      <c r="B312">
        <v>61600</v>
      </c>
      <c r="C312" s="1">
        <v>61800</v>
      </c>
      <c r="D312" s="1" t="str">
        <f t="shared" si="4"/>
        <v>61600 - 61800</v>
      </c>
      <c r="E312" t="s">
        <v>13</v>
      </c>
      <c r="F312" s="1" t="s">
        <v>14</v>
      </c>
      <c r="G312" s="4">
        <v>4</v>
      </c>
      <c r="H312" s="5">
        <v>21</v>
      </c>
    </row>
    <row r="313" spans="1:8" ht="13.95" customHeight="1" thickBot="1" x14ac:dyDescent="0.3">
      <c r="A313">
        <v>823</v>
      </c>
      <c r="B313">
        <v>61800</v>
      </c>
      <c r="C313" s="3">
        <v>62000</v>
      </c>
      <c r="D313" s="1" t="str">
        <f t="shared" si="4"/>
        <v>61800 - 62000</v>
      </c>
      <c r="E313" t="s">
        <v>25</v>
      </c>
      <c r="F313" s="1" t="s">
        <v>16</v>
      </c>
      <c r="G313">
        <v>5</v>
      </c>
      <c r="H313" s="5">
        <v>62</v>
      </c>
    </row>
    <row r="314" spans="1:8" ht="13.95" customHeight="1" thickBot="1" x14ac:dyDescent="0.3">
      <c r="A314">
        <v>825</v>
      </c>
      <c r="B314">
        <v>62000</v>
      </c>
      <c r="C314" s="1">
        <v>62200</v>
      </c>
      <c r="D314" s="1" t="str">
        <f t="shared" si="4"/>
        <v>62000 - 62200</v>
      </c>
      <c r="E314" t="s">
        <v>22</v>
      </c>
      <c r="F314" s="1" t="s">
        <v>18</v>
      </c>
      <c r="G314" s="4">
        <v>1</v>
      </c>
      <c r="H314" s="5">
        <v>14</v>
      </c>
    </row>
    <row r="315" spans="1:8" ht="13.95" customHeight="1" thickBot="1" x14ac:dyDescent="0.3">
      <c r="A315">
        <v>831</v>
      </c>
      <c r="B315">
        <v>62200</v>
      </c>
      <c r="C315" s="3">
        <v>62400</v>
      </c>
      <c r="D315" s="1" t="str">
        <f t="shared" si="4"/>
        <v>62200 - 62400</v>
      </c>
      <c r="E315" t="s">
        <v>23</v>
      </c>
      <c r="F315" s="1" t="s">
        <v>8</v>
      </c>
      <c r="G315">
        <v>2</v>
      </c>
      <c r="H315" s="5">
        <v>47</v>
      </c>
    </row>
    <row r="316" spans="1:8" ht="13.95" customHeight="1" thickBot="1" x14ac:dyDescent="0.3">
      <c r="A316">
        <v>832</v>
      </c>
      <c r="B316">
        <v>62400</v>
      </c>
      <c r="C316" s="1">
        <v>62600</v>
      </c>
      <c r="D316" s="1" t="str">
        <f t="shared" si="4"/>
        <v>62400 - 62600</v>
      </c>
      <c r="E316" t="s">
        <v>24</v>
      </c>
      <c r="F316" s="1" t="s">
        <v>10</v>
      </c>
      <c r="G316" s="4">
        <v>4</v>
      </c>
      <c r="H316" s="5">
        <v>30</v>
      </c>
    </row>
    <row r="317" spans="1:8" ht="13.95" customHeight="1" thickBot="1" x14ac:dyDescent="0.3">
      <c r="A317">
        <v>837</v>
      </c>
      <c r="B317">
        <v>62600</v>
      </c>
      <c r="C317" s="3">
        <v>62800</v>
      </c>
      <c r="D317" s="1" t="str">
        <f t="shared" si="4"/>
        <v>62600 - 62800</v>
      </c>
      <c r="E317" t="s">
        <v>11</v>
      </c>
      <c r="F317" s="1" t="s">
        <v>12</v>
      </c>
      <c r="G317">
        <v>2</v>
      </c>
      <c r="H317" s="5">
        <v>79</v>
      </c>
    </row>
    <row r="318" spans="1:8" ht="13.95" customHeight="1" thickBot="1" x14ac:dyDescent="0.3">
      <c r="A318">
        <v>838</v>
      </c>
      <c r="B318">
        <v>62800</v>
      </c>
      <c r="C318" s="1">
        <v>63000</v>
      </c>
      <c r="D318" s="1" t="str">
        <f t="shared" si="4"/>
        <v>62800 - 63000</v>
      </c>
      <c r="E318" t="s">
        <v>20</v>
      </c>
      <c r="F318" s="1" t="s">
        <v>14</v>
      </c>
      <c r="G318" s="4">
        <v>3</v>
      </c>
      <c r="H318" s="5">
        <v>9</v>
      </c>
    </row>
    <row r="319" spans="1:8" ht="13.95" customHeight="1" thickBot="1" x14ac:dyDescent="0.3">
      <c r="A319">
        <v>839</v>
      </c>
      <c r="B319">
        <v>63000</v>
      </c>
      <c r="C319" s="3">
        <v>63200</v>
      </c>
      <c r="D319" s="1" t="str">
        <f t="shared" si="4"/>
        <v>63000 - 63200</v>
      </c>
      <c r="E319" t="s">
        <v>15</v>
      </c>
      <c r="F319" s="1" t="s">
        <v>16</v>
      </c>
      <c r="G319">
        <v>5</v>
      </c>
      <c r="H319" s="5">
        <v>33</v>
      </c>
    </row>
    <row r="320" spans="1:8" ht="13.95" customHeight="1" thickBot="1" x14ac:dyDescent="0.3">
      <c r="A320">
        <v>842</v>
      </c>
      <c r="B320">
        <v>63200</v>
      </c>
      <c r="C320" s="1">
        <v>63400</v>
      </c>
      <c r="D320" s="1" t="str">
        <f t="shared" si="4"/>
        <v>63200 - 63400</v>
      </c>
      <c r="E320" t="s">
        <v>30</v>
      </c>
      <c r="F320" s="1" t="s">
        <v>18</v>
      </c>
      <c r="G320" s="4">
        <v>2</v>
      </c>
      <c r="H320" s="5">
        <v>86</v>
      </c>
    </row>
    <row r="321" spans="1:8" ht="13.95" customHeight="1" thickBot="1" x14ac:dyDescent="0.3">
      <c r="A321">
        <v>844</v>
      </c>
      <c r="B321">
        <v>63400</v>
      </c>
      <c r="C321" s="3">
        <v>63600</v>
      </c>
      <c r="D321" s="1" t="str">
        <f t="shared" si="4"/>
        <v>63400 - 63600</v>
      </c>
      <c r="E321" t="s">
        <v>23</v>
      </c>
      <c r="F321" s="1" t="s">
        <v>8</v>
      </c>
      <c r="G321">
        <v>1</v>
      </c>
      <c r="H321" s="5">
        <v>2</v>
      </c>
    </row>
    <row r="322" spans="1:8" ht="13.95" customHeight="1" thickBot="1" x14ac:dyDescent="0.3">
      <c r="A322">
        <v>850</v>
      </c>
      <c r="B322">
        <v>63600</v>
      </c>
      <c r="C322" s="1">
        <v>63800</v>
      </c>
      <c r="D322" s="1" t="str">
        <f t="shared" ref="D322:D385" si="5">B322&amp;" - "&amp;C322</f>
        <v>63600 - 63800</v>
      </c>
      <c r="E322" t="s">
        <v>24</v>
      </c>
      <c r="F322" s="1" t="s">
        <v>10</v>
      </c>
      <c r="G322" s="4">
        <v>2</v>
      </c>
      <c r="H322" s="5">
        <v>51</v>
      </c>
    </row>
    <row r="323" spans="1:8" ht="13.95" customHeight="1" thickBot="1" x14ac:dyDescent="0.3">
      <c r="A323">
        <v>851</v>
      </c>
      <c r="B323">
        <v>63800</v>
      </c>
      <c r="C323" s="3">
        <v>64000</v>
      </c>
      <c r="D323" s="1" t="str">
        <f t="shared" si="5"/>
        <v>63800 - 64000</v>
      </c>
      <c r="E323" t="s">
        <v>27</v>
      </c>
      <c r="F323" s="1" t="s">
        <v>12</v>
      </c>
      <c r="G323">
        <v>4</v>
      </c>
      <c r="H323" s="5">
        <v>68</v>
      </c>
    </row>
    <row r="324" spans="1:8" ht="13.95" customHeight="1" thickBot="1" x14ac:dyDescent="0.3">
      <c r="A324">
        <v>852</v>
      </c>
      <c r="B324">
        <v>64000</v>
      </c>
      <c r="C324" s="1">
        <v>64200</v>
      </c>
      <c r="D324" s="1" t="str">
        <f t="shared" si="5"/>
        <v>64000 - 64200</v>
      </c>
      <c r="E324" t="s">
        <v>13</v>
      </c>
      <c r="F324" s="1" t="s">
        <v>14</v>
      </c>
      <c r="G324" s="4">
        <v>2</v>
      </c>
      <c r="H324" s="5">
        <v>25</v>
      </c>
    </row>
    <row r="325" spans="1:8" ht="13.95" customHeight="1" thickBot="1" x14ac:dyDescent="0.3">
      <c r="A325">
        <v>854</v>
      </c>
      <c r="B325">
        <v>64200</v>
      </c>
      <c r="C325" s="3">
        <v>64400</v>
      </c>
      <c r="D325" s="1" t="str">
        <f t="shared" si="5"/>
        <v>64200 - 64400</v>
      </c>
      <c r="E325" t="s">
        <v>15</v>
      </c>
      <c r="F325" s="1" t="s">
        <v>16</v>
      </c>
      <c r="G325">
        <v>3</v>
      </c>
      <c r="H325" s="5">
        <v>12</v>
      </c>
    </row>
    <row r="326" spans="1:8" ht="13.95" customHeight="1" thickBot="1" x14ac:dyDescent="0.3">
      <c r="A326">
        <v>855</v>
      </c>
      <c r="B326">
        <v>64400</v>
      </c>
      <c r="C326" s="1">
        <v>64600</v>
      </c>
      <c r="D326" s="1" t="str">
        <f t="shared" si="5"/>
        <v>64400 - 64600</v>
      </c>
      <c r="E326" t="s">
        <v>29</v>
      </c>
      <c r="F326" s="1" t="s">
        <v>8</v>
      </c>
      <c r="G326" s="4">
        <v>5</v>
      </c>
      <c r="H326" s="5">
        <v>74</v>
      </c>
    </row>
    <row r="327" spans="1:8" ht="13.95" customHeight="1" thickBot="1" x14ac:dyDescent="0.3">
      <c r="A327">
        <v>857</v>
      </c>
      <c r="B327">
        <v>64600</v>
      </c>
      <c r="C327" s="3">
        <v>64800</v>
      </c>
      <c r="D327" s="1" t="str">
        <f t="shared" si="5"/>
        <v>64600 - 64800</v>
      </c>
      <c r="E327" t="s">
        <v>9</v>
      </c>
      <c r="F327" s="1" t="s">
        <v>10</v>
      </c>
      <c r="G327">
        <v>2</v>
      </c>
      <c r="H327" s="5">
        <v>59</v>
      </c>
    </row>
    <row r="328" spans="1:8" ht="13.95" customHeight="1" thickBot="1" x14ac:dyDescent="0.3">
      <c r="A328">
        <v>859</v>
      </c>
      <c r="B328">
        <v>64800</v>
      </c>
      <c r="C328" s="1">
        <v>65000</v>
      </c>
      <c r="D328" s="1" t="str">
        <f t="shared" si="5"/>
        <v>64800 - 65000</v>
      </c>
      <c r="E328" t="s">
        <v>11</v>
      </c>
      <c r="F328" s="1" t="s">
        <v>12</v>
      </c>
      <c r="G328" s="4">
        <v>1</v>
      </c>
      <c r="H328" s="5">
        <v>41</v>
      </c>
    </row>
    <row r="329" spans="1:8" ht="13.95" customHeight="1" thickBot="1" x14ac:dyDescent="0.3">
      <c r="A329">
        <v>861</v>
      </c>
      <c r="B329">
        <v>65000</v>
      </c>
      <c r="C329" s="3">
        <v>65200</v>
      </c>
      <c r="D329" s="1" t="str">
        <f t="shared" si="5"/>
        <v>65000 - 65200</v>
      </c>
      <c r="E329" t="s">
        <v>20</v>
      </c>
      <c r="F329" s="1" t="s">
        <v>14</v>
      </c>
      <c r="G329">
        <v>1</v>
      </c>
      <c r="H329" s="5">
        <v>7</v>
      </c>
    </row>
    <row r="330" spans="1:8" ht="13.95" customHeight="1" thickBot="1" x14ac:dyDescent="0.3">
      <c r="A330">
        <v>900</v>
      </c>
      <c r="B330">
        <v>65200</v>
      </c>
      <c r="C330" s="1">
        <v>65400</v>
      </c>
      <c r="D330" s="1" t="str">
        <f t="shared" si="5"/>
        <v>65200 - 65400</v>
      </c>
      <c r="E330" t="s">
        <v>21</v>
      </c>
      <c r="F330" s="1" t="s">
        <v>16</v>
      </c>
      <c r="G330" s="4">
        <v>3</v>
      </c>
      <c r="H330" s="5">
        <v>83</v>
      </c>
    </row>
    <row r="331" spans="1:8" ht="13.95" customHeight="1" thickBot="1" x14ac:dyDescent="0.3">
      <c r="A331">
        <v>901</v>
      </c>
      <c r="B331">
        <v>65400</v>
      </c>
      <c r="C331" s="3">
        <v>65600</v>
      </c>
      <c r="D331" s="1" t="str">
        <f t="shared" si="5"/>
        <v>65400 - 65600</v>
      </c>
      <c r="E331" t="s">
        <v>17</v>
      </c>
      <c r="F331" s="1" t="s">
        <v>18</v>
      </c>
      <c r="G331">
        <v>3</v>
      </c>
      <c r="H331" s="5">
        <v>16</v>
      </c>
    </row>
    <row r="332" spans="1:8" ht="13.95" customHeight="1" thickBot="1" x14ac:dyDescent="0.3">
      <c r="A332">
        <v>902</v>
      </c>
      <c r="B332">
        <v>65600</v>
      </c>
      <c r="C332" s="1">
        <v>65800</v>
      </c>
      <c r="D332" s="1" t="str">
        <f t="shared" si="5"/>
        <v>65600 - 65800</v>
      </c>
      <c r="E332" t="s">
        <v>23</v>
      </c>
      <c r="F332" s="1" t="s">
        <v>8</v>
      </c>
      <c r="G332" s="4">
        <v>5</v>
      </c>
      <c r="H332" s="5">
        <v>49</v>
      </c>
    </row>
    <row r="333" spans="1:8" ht="13.95" customHeight="1" thickBot="1" x14ac:dyDescent="0.3">
      <c r="A333">
        <v>908</v>
      </c>
      <c r="B333">
        <v>65800</v>
      </c>
      <c r="C333" s="3">
        <v>66000</v>
      </c>
      <c r="D333" s="1" t="str">
        <f t="shared" si="5"/>
        <v>65800 - 66000</v>
      </c>
      <c r="E333" t="s">
        <v>26</v>
      </c>
      <c r="F333" s="1" t="s">
        <v>10</v>
      </c>
      <c r="G333">
        <v>3</v>
      </c>
      <c r="H333" s="5">
        <v>28</v>
      </c>
    </row>
    <row r="334" spans="1:8" ht="13.95" customHeight="1" thickBot="1" x14ac:dyDescent="0.3">
      <c r="A334">
        <v>910</v>
      </c>
      <c r="B334">
        <v>66000</v>
      </c>
      <c r="C334" s="1">
        <v>66200</v>
      </c>
      <c r="D334" s="1" t="str">
        <f t="shared" si="5"/>
        <v>66000 - 66200</v>
      </c>
      <c r="E334" t="s">
        <v>27</v>
      </c>
      <c r="F334" s="1" t="s">
        <v>12</v>
      </c>
      <c r="G334" s="4">
        <v>2</v>
      </c>
      <c r="H334" s="5">
        <v>71</v>
      </c>
    </row>
    <row r="335" spans="1:8" ht="13.95" customHeight="1" thickBot="1" x14ac:dyDescent="0.3">
      <c r="A335">
        <v>913</v>
      </c>
      <c r="B335">
        <v>66200</v>
      </c>
      <c r="C335" s="3">
        <v>66400</v>
      </c>
      <c r="D335" s="1" t="str">
        <f t="shared" si="5"/>
        <v>66200 - 66400</v>
      </c>
      <c r="E335" t="s">
        <v>13</v>
      </c>
      <c r="F335" s="1" t="s">
        <v>14</v>
      </c>
      <c r="G335">
        <v>1</v>
      </c>
      <c r="H335" s="5">
        <v>6</v>
      </c>
    </row>
    <row r="336" spans="1:8" ht="13.95" customHeight="1" thickBot="1" x14ac:dyDescent="0.3">
      <c r="A336">
        <v>916</v>
      </c>
      <c r="B336">
        <v>66400</v>
      </c>
      <c r="C336" s="1">
        <v>66600</v>
      </c>
      <c r="D336" s="1" t="str">
        <f t="shared" si="5"/>
        <v>66400 - 66600</v>
      </c>
      <c r="E336" t="s">
        <v>25</v>
      </c>
      <c r="F336" s="1" t="s">
        <v>16</v>
      </c>
      <c r="G336" s="4">
        <v>5</v>
      </c>
      <c r="H336" s="5">
        <v>39</v>
      </c>
    </row>
    <row r="337" spans="1:8" ht="13.95" customHeight="1" thickBot="1" x14ac:dyDescent="0.3">
      <c r="A337">
        <v>917</v>
      </c>
      <c r="B337">
        <v>66600</v>
      </c>
      <c r="C337" s="3">
        <v>66800</v>
      </c>
      <c r="D337" s="1" t="str">
        <f t="shared" si="5"/>
        <v>66600 - 66800</v>
      </c>
      <c r="E337" t="s">
        <v>22</v>
      </c>
      <c r="F337" s="1" t="s">
        <v>18</v>
      </c>
      <c r="G337">
        <v>3</v>
      </c>
      <c r="H337" s="5">
        <v>65</v>
      </c>
    </row>
    <row r="338" spans="1:8" ht="13.95" customHeight="1" thickBot="1" x14ac:dyDescent="0.3">
      <c r="A338">
        <v>920</v>
      </c>
      <c r="B338">
        <v>66800</v>
      </c>
      <c r="C338" s="1">
        <v>67000</v>
      </c>
      <c r="D338" s="1" t="str">
        <f t="shared" si="5"/>
        <v>66800 - 67000</v>
      </c>
      <c r="E338" t="s">
        <v>23</v>
      </c>
      <c r="F338" s="1" t="s">
        <v>8</v>
      </c>
      <c r="G338" s="4">
        <v>2</v>
      </c>
      <c r="H338" s="5">
        <v>18</v>
      </c>
    </row>
    <row r="339" spans="1:8" ht="13.95" customHeight="1" thickBot="1" x14ac:dyDescent="0.3">
      <c r="A339">
        <v>922</v>
      </c>
      <c r="B339">
        <v>67000</v>
      </c>
      <c r="C339" s="3">
        <v>67200</v>
      </c>
      <c r="D339" s="1" t="str">
        <f t="shared" si="5"/>
        <v>67000 - 67200</v>
      </c>
      <c r="E339" t="s">
        <v>9</v>
      </c>
      <c r="F339" s="1" t="s">
        <v>10</v>
      </c>
      <c r="G339">
        <v>4</v>
      </c>
      <c r="H339" s="5">
        <v>53</v>
      </c>
    </row>
    <row r="340" spans="1:8" ht="13.95" customHeight="1" thickBot="1" x14ac:dyDescent="0.3">
      <c r="A340">
        <v>923</v>
      </c>
      <c r="B340">
        <v>67200</v>
      </c>
      <c r="C340" s="1">
        <v>67400</v>
      </c>
      <c r="D340" s="1" t="str">
        <f t="shared" si="5"/>
        <v>67200 - 67400</v>
      </c>
      <c r="E340" t="s">
        <v>27</v>
      </c>
      <c r="F340" s="1" t="s">
        <v>12</v>
      </c>
      <c r="G340" s="4">
        <v>1</v>
      </c>
      <c r="H340" s="5">
        <v>87</v>
      </c>
    </row>
    <row r="341" spans="1:8" ht="13.95" customHeight="1" thickBot="1" x14ac:dyDescent="0.3">
      <c r="A341">
        <v>924</v>
      </c>
      <c r="B341">
        <v>67400</v>
      </c>
      <c r="C341" s="3">
        <v>67600</v>
      </c>
      <c r="D341" s="1" t="str">
        <f t="shared" si="5"/>
        <v>67400 - 67600</v>
      </c>
      <c r="E341" t="s">
        <v>13</v>
      </c>
      <c r="F341" s="1" t="s">
        <v>14</v>
      </c>
      <c r="G341">
        <v>2</v>
      </c>
      <c r="H341" s="5">
        <v>31</v>
      </c>
    </row>
    <row r="342" spans="1:8" ht="13.95" customHeight="1" thickBot="1" x14ac:dyDescent="0.3">
      <c r="A342">
        <v>925</v>
      </c>
      <c r="B342">
        <v>67600</v>
      </c>
      <c r="C342" s="1">
        <v>67800</v>
      </c>
      <c r="D342" s="1" t="str">
        <f t="shared" si="5"/>
        <v>67600 - 67800</v>
      </c>
      <c r="E342" t="s">
        <v>21</v>
      </c>
      <c r="F342" s="1" t="s">
        <v>16</v>
      </c>
      <c r="G342" s="4">
        <v>4</v>
      </c>
      <c r="H342" s="5">
        <v>23</v>
      </c>
    </row>
    <row r="343" spans="1:8" ht="13.95" customHeight="1" thickBot="1" x14ac:dyDescent="0.3">
      <c r="A343">
        <v>926</v>
      </c>
      <c r="B343">
        <v>67800</v>
      </c>
      <c r="C343" s="3">
        <v>68000</v>
      </c>
      <c r="D343" s="1" t="str">
        <f t="shared" si="5"/>
        <v>67800 - 68000</v>
      </c>
      <c r="E343" t="s">
        <v>22</v>
      </c>
      <c r="F343" s="1" t="s">
        <v>18</v>
      </c>
      <c r="G343">
        <v>5</v>
      </c>
      <c r="H343" s="5">
        <v>75</v>
      </c>
    </row>
    <row r="344" spans="1:8" ht="13.95" customHeight="1" thickBot="1" x14ac:dyDescent="0.3">
      <c r="A344">
        <v>927</v>
      </c>
      <c r="B344">
        <v>68000</v>
      </c>
      <c r="C344" s="1">
        <v>68200</v>
      </c>
      <c r="D344" s="1" t="str">
        <f t="shared" si="5"/>
        <v>68000 - 68200</v>
      </c>
      <c r="E344" t="s">
        <v>23</v>
      </c>
      <c r="F344" s="1" t="s">
        <v>8</v>
      </c>
      <c r="G344" s="4">
        <v>2</v>
      </c>
      <c r="H344" s="5">
        <v>11</v>
      </c>
    </row>
    <row r="345" spans="1:8" ht="13.95" customHeight="1" thickBot="1" x14ac:dyDescent="0.3">
      <c r="A345">
        <v>928</v>
      </c>
      <c r="B345">
        <v>68200</v>
      </c>
      <c r="C345" s="3">
        <v>68400</v>
      </c>
      <c r="D345" s="1" t="str">
        <f t="shared" si="5"/>
        <v>68200 - 68400</v>
      </c>
      <c r="E345" t="s">
        <v>24</v>
      </c>
      <c r="F345" s="1" t="s">
        <v>10</v>
      </c>
      <c r="G345">
        <v>2</v>
      </c>
      <c r="H345" s="5">
        <v>60</v>
      </c>
    </row>
    <row r="346" spans="1:8" ht="13.95" customHeight="1" thickBot="1" x14ac:dyDescent="0.3">
      <c r="A346">
        <v>935</v>
      </c>
      <c r="B346">
        <v>68400</v>
      </c>
      <c r="C346" s="1">
        <v>68600</v>
      </c>
      <c r="D346" s="1" t="str">
        <f t="shared" si="5"/>
        <v>68400 - 68600</v>
      </c>
      <c r="E346" t="s">
        <v>19</v>
      </c>
      <c r="F346" s="1" t="s">
        <v>12</v>
      </c>
      <c r="G346" s="4">
        <v>1</v>
      </c>
      <c r="H346" s="5">
        <v>42</v>
      </c>
    </row>
    <row r="347" spans="1:8" ht="13.95" customHeight="1" thickBot="1" x14ac:dyDescent="0.3">
      <c r="A347">
        <v>937</v>
      </c>
      <c r="B347">
        <v>68600</v>
      </c>
      <c r="C347" s="3">
        <v>68800</v>
      </c>
      <c r="D347" s="1" t="str">
        <f t="shared" si="5"/>
        <v>68600 - 68800</v>
      </c>
      <c r="E347" t="s">
        <v>13</v>
      </c>
      <c r="F347" s="1" t="s">
        <v>14</v>
      </c>
      <c r="G347">
        <v>3</v>
      </c>
      <c r="H347" s="5">
        <v>8</v>
      </c>
    </row>
    <row r="348" spans="1:8" ht="13.95" customHeight="1" thickBot="1" x14ac:dyDescent="0.3">
      <c r="A348">
        <v>938</v>
      </c>
      <c r="B348">
        <v>68800</v>
      </c>
      <c r="C348" s="1">
        <v>69000</v>
      </c>
      <c r="D348" s="1" t="str">
        <f t="shared" si="5"/>
        <v>68800 - 69000</v>
      </c>
      <c r="E348" t="s">
        <v>25</v>
      </c>
      <c r="F348" s="1" t="s">
        <v>16</v>
      </c>
      <c r="G348" s="4">
        <v>2</v>
      </c>
      <c r="H348" s="5">
        <v>70</v>
      </c>
    </row>
    <row r="349" spans="1:8" ht="13.95" customHeight="1" thickBot="1" x14ac:dyDescent="0.3">
      <c r="A349">
        <v>940</v>
      </c>
      <c r="B349">
        <v>69000</v>
      </c>
      <c r="C349" s="3">
        <v>69200</v>
      </c>
      <c r="D349" s="1" t="str">
        <f t="shared" si="5"/>
        <v>69000 - 69200</v>
      </c>
      <c r="E349" t="s">
        <v>29</v>
      </c>
      <c r="F349" s="1" t="s">
        <v>8</v>
      </c>
      <c r="G349">
        <v>1</v>
      </c>
      <c r="H349" s="5">
        <v>37</v>
      </c>
    </row>
    <row r="350" spans="1:8" ht="13.95" customHeight="1" thickBot="1" x14ac:dyDescent="0.3">
      <c r="A350">
        <v>950</v>
      </c>
      <c r="B350">
        <v>69200</v>
      </c>
      <c r="C350" s="1">
        <v>69400</v>
      </c>
      <c r="D350" s="1" t="str">
        <f t="shared" si="5"/>
        <v>69200 - 69400</v>
      </c>
      <c r="E350" t="s">
        <v>24</v>
      </c>
      <c r="F350" s="1" t="s">
        <v>10</v>
      </c>
      <c r="G350" s="4">
        <v>4</v>
      </c>
      <c r="H350" s="5">
        <v>4</v>
      </c>
    </row>
    <row r="351" spans="1:8" ht="13.95" customHeight="1" thickBot="1" x14ac:dyDescent="0.3">
      <c r="A351">
        <v>951</v>
      </c>
      <c r="B351">
        <v>69400</v>
      </c>
      <c r="C351" s="3">
        <v>69600</v>
      </c>
      <c r="D351" s="1" t="str">
        <f t="shared" si="5"/>
        <v>69400 - 69600</v>
      </c>
      <c r="E351" t="s">
        <v>11</v>
      </c>
      <c r="F351" s="1" t="s">
        <v>12</v>
      </c>
      <c r="G351">
        <v>2</v>
      </c>
      <c r="H351" s="5">
        <v>82</v>
      </c>
    </row>
    <row r="352" spans="1:8" ht="13.95" customHeight="1" thickBot="1" x14ac:dyDescent="0.3">
      <c r="A352">
        <v>952</v>
      </c>
      <c r="B352">
        <v>69600</v>
      </c>
      <c r="C352" s="1">
        <v>69800</v>
      </c>
      <c r="D352" s="1" t="str">
        <f t="shared" si="5"/>
        <v>69600 - 69800</v>
      </c>
      <c r="E352" t="s">
        <v>20</v>
      </c>
      <c r="F352" s="1" t="s">
        <v>14</v>
      </c>
      <c r="G352" s="4">
        <v>4</v>
      </c>
      <c r="H352" s="5">
        <v>19</v>
      </c>
    </row>
    <row r="353" spans="1:8" ht="13.95" customHeight="1" thickBot="1" x14ac:dyDescent="0.3">
      <c r="A353" t="s">
        <v>33</v>
      </c>
      <c r="B353">
        <v>69800</v>
      </c>
      <c r="C353" s="3">
        <v>70000</v>
      </c>
      <c r="D353" s="1" t="str">
        <f t="shared" si="5"/>
        <v>69800 - 70000</v>
      </c>
      <c r="E353" t="s">
        <v>15</v>
      </c>
      <c r="F353" s="1" t="s">
        <v>16</v>
      </c>
      <c r="G353">
        <v>2</v>
      </c>
      <c r="H353" s="5">
        <v>73</v>
      </c>
    </row>
    <row r="354" spans="1:8" x14ac:dyDescent="0.25">
      <c r="E354" t="s">
        <v>34</v>
      </c>
      <c r="G354" s="4"/>
      <c r="H354" s="5"/>
    </row>
    <row r="355" spans="1:8" x14ac:dyDescent="0.25">
      <c r="E355" t="s">
        <v>34</v>
      </c>
      <c r="H355" s="5"/>
    </row>
    <row r="356" spans="1:8" x14ac:dyDescent="0.25">
      <c r="E356" t="s">
        <v>34</v>
      </c>
      <c r="G356" s="4"/>
      <c r="H356" s="5"/>
    </row>
    <row r="357" spans="1:8" x14ac:dyDescent="0.25">
      <c r="E357" t="s">
        <v>34</v>
      </c>
      <c r="H357" s="5"/>
    </row>
    <row r="358" spans="1:8" x14ac:dyDescent="0.25">
      <c r="E358" t="s">
        <v>34</v>
      </c>
      <c r="G358" s="4"/>
      <c r="H358" s="5"/>
    </row>
    <row r="359" spans="1:8" x14ac:dyDescent="0.25">
      <c r="E359" t="s">
        <v>34</v>
      </c>
      <c r="H359" s="5"/>
    </row>
    <row r="360" spans="1:8" x14ac:dyDescent="0.25">
      <c r="E360" t="s">
        <v>34</v>
      </c>
      <c r="G360" s="4"/>
      <c r="H360" s="5"/>
    </row>
    <row r="361" spans="1:8" x14ac:dyDescent="0.25">
      <c r="E361" t="s">
        <v>34</v>
      </c>
      <c r="H361" s="5"/>
    </row>
    <row r="362" spans="1:8" x14ac:dyDescent="0.25">
      <c r="E362" t="s">
        <v>34</v>
      </c>
      <c r="G362" s="4"/>
      <c r="H362" s="5"/>
    </row>
    <row r="363" spans="1:8" x14ac:dyDescent="0.25">
      <c r="E363" t="s">
        <v>34</v>
      </c>
      <c r="H363" s="5"/>
    </row>
    <row r="364" spans="1:8" x14ac:dyDescent="0.25">
      <c r="E364" t="s">
        <v>34</v>
      </c>
      <c r="G364" s="4"/>
      <c r="H364" s="5"/>
    </row>
    <row r="365" spans="1:8" x14ac:dyDescent="0.25">
      <c r="E365" t="s">
        <v>34</v>
      </c>
      <c r="H365" s="5"/>
    </row>
    <row r="366" spans="1:8" x14ac:dyDescent="0.25">
      <c r="E366" t="s">
        <v>34</v>
      </c>
      <c r="G366" s="4"/>
      <c r="H366" s="5"/>
    </row>
    <row r="367" spans="1:8" x14ac:dyDescent="0.25">
      <c r="E367" t="s">
        <v>34</v>
      </c>
      <c r="H367" s="5"/>
    </row>
    <row r="368" spans="1:8" x14ac:dyDescent="0.25">
      <c r="E368" t="s">
        <v>34</v>
      </c>
      <c r="G368" s="4"/>
      <c r="H368" s="5"/>
    </row>
    <row r="369" spans="5:8" x14ac:dyDescent="0.25">
      <c r="E369" t="s">
        <v>34</v>
      </c>
      <c r="H369" s="5"/>
    </row>
    <row r="370" spans="5:8" x14ac:dyDescent="0.25">
      <c r="E370" t="s">
        <v>34</v>
      </c>
      <c r="G370" s="4"/>
      <c r="H370" s="5"/>
    </row>
    <row r="371" spans="5:8" x14ac:dyDescent="0.25">
      <c r="E371" t="s">
        <v>34</v>
      </c>
      <c r="H371" s="5"/>
    </row>
    <row r="372" spans="5:8" x14ac:dyDescent="0.25">
      <c r="E372" t="s">
        <v>34</v>
      </c>
      <c r="G372" s="4"/>
      <c r="H372" s="5"/>
    </row>
    <row r="373" spans="5:8" x14ac:dyDescent="0.25">
      <c r="E373" t="s">
        <v>34</v>
      </c>
      <c r="H373" s="5"/>
    </row>
    <row r="374" spans="5:8" x14ac:dyDescent="0.25">
      <c r="E374" t="s">
        <v>34</v>
      </c>
      <c r="G374" s="4"/>
      <c r="H374" s="5"/>
    </row>
    <row r="375" spans="5:8" x14ac:dyDescent="0.25">
      <c r="E375" t="s">
        <v>34</v>
      </c>
      <c r="H375" s="5"/>
    </row>
    <row r="376" spans="5:8" x14ac:dyDescent="0.25">
      <c r="E376" t="s">
        <v>34</v>
      </c>
      <c r="G376" s="4"/>
      <c r="H376" s="5"/>
    </row>
    <row r="377" spans="5:8" x14ac:dyDescent="0.25">
      <c r="E377" t="s">
        <v>34</v>
      </c>
      <c r="H377" s="5"/>
    </row>
    <row r="378" spans="5:8" x14ac:dyDescent="0.25">
      <c r="E378" t="s">
        <v>34</v>
      </c>
      <c r="G378" s="4"/>
      <c r="H378" s="5"/>
    </row>
    <row r="379" spans="5:8" x14ac:dyDescent="0.25">
      <c r="E379" t="s">
        <v>34</v>
      </c>
      <c r="H379" s="5"/>
    </row>
    <row r="380" spans="5:8" x14ac:dyDescent="0.25">
      <c r="E380" t="s">
        <v>34</v>
      </c>
      <c r="H380" s="5"/>
    </row>
    <row r="381" spans="5:8" x14ac:dyDescent="0.25">
      <c r="E381" t="s">
        <v>34</v>
      </c>
      <c r="H381" s="5"/>
    </row>
    <row r="382" spans="5:8" x14ac:dyDescent="0.25">
      <c r="E382" t="s">
        <v>34</v>
      </c>
      <c r="H382" s="5"/>
    </row>
    <row r="383" spans="5:8" x14ac:dyDescent="0.25">
      <c r="E383" t="s">
        <v>34</v>
      </c>
      <c r="H383" s="5"/>
    </row>
    <row r="384" spans="5:8" x14ac:dyDescent="0.25">
      <c r="E384" t="s">
        <v>34</v>
      </c>
      <c r="H384" s="5"/>
    </row>
    <row r="385" spans="5:8" x14ac:dyDescent="0.25">
      <c r="E385" t="s">
        <v>34</v>
      </c>
      <c r="H385" s="5"/>
    </row>
    <row r="386" spans="5:8" x14ac:dyDescent="0.25">
      <c r="E386" t="s">
        <v>34</v>
      </c>
      <c r="H386" s="5"/>
    </row>
    <row r="387" spans="5:8" x14ac:dyDescent="0.25">
      <c r="E387" t="s">
        <v>34</v>
      </c>
      <c r="H387" s="5"/>
    </row>
    <row r="388" spans="5:8" x14ac:dyDescent="0.25">
      <c r="E388" t="s">
        <v>34</v>
      </c>
      <c r="H388" s="5"/>
    </row>
    <row r="389" spans="5:8" x14ac:dyDescent="0.25">
      <c r="E389" t="s">
        <v>34</v>
      </c>
      <c r="H389" s="5"/>
    </row>
    <row r="390" spans="5:8" x14ac:dyDescent="0.25">
      <c r="E390" t="s">
        <v>34</v>
      </c>
      <c r="H390" s="5"/>
    </row>
    <row r="391" spans="5:8" x14ac:dyDescent="0.25">
      <c r="E391" t="s">
        <v>34</v>
      </c>
      <c r="H391" s="5"/>
    </row>
    <row r="392" spans="5:8" x14ac:dyDescent="0.25">
      <c r="E392" t="s">
        <v>34</v>
      </c>
      <c r="H392" s="5"/>
    </row>
    <row r="393" spans="5:8" x14ac:dyDescent="0.25">
      <c r="E393" t="s">
        <v>34</v>
      </c>
      <c r="H393" s="5"/>
    </row>
    <row r="394" spans="5:8" x14ac:dyDescent="0.25">
      <c r="E394" t="s">
        <v>34</v>
      </c>
      <c r="H394" s="5"/>
    </row>
    <row r="395" spans="5:8" x14ac:dyDescent="0.25">
      <c r="E395" t="s">
        <v>34</v>
      </c>
      <c r="H395" s="5"/>
    </row>
    <row r="396" spans="5:8" x14ac:dyDescent="0.25">
      <c r="E396" t="s">
        <v>34</v>
      </c>
      <c r="H396" s="5"/>
    </row>
    <row r="397" spans="5:8" x14ac:dyDescent="0.25">
      <c r="E397" t="s">
        <v>34</v>
      </c>
      <c r="H397" s="5"/>
    </row>
    <row r="398" spans="5:8" x14ac:dyDescent="0.25">
      <c r="E398" t="s">
        <v>34</v>
      </c>
      <c r="H398" s="5"/>
    </row>
  </sheetData>
  <autoFilter ref="A1:E35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1"/>
  <sheetViews>
    <sheetView workbookViewId="0">
      <selection sqref="A1:A1048576"/>
    </sheetView>
  </sheetViews>
  <sheetFormatPr defaultRowHeight="13.2" x14ac:dyDescent="0.25"/>
  <sheetData>
    <row r="1" spans="1:5" x14ac:dyDescent="0.25">
      <c r="A1" t="s">
        <v>0</v>
      </c>
    </row>
    <row r="2" spans="1:5" ht="13.95" customHeight="1" thickBot="1" x14ac:dyDescent="0.3">
      <c r="A2">
        <v>1</v>
      </c>
      <c r="C2" s="1" t="s">
        <v>35</v>
      </c>
      <c r="D2" s="2"/>
      <c r="E2" s="2"/>
    </row>
    <row r="3" spans="1:5" ht="13.95" customHeight="1" thickBot="1" x14ac:dyDescent="0.3">
      <c r="A3">
        <v>2</v>
      </c>
      <c r="C3" s="2"/>
      <c r="D3" s="1" t="s">
        <v>36</v>
      </c>
      <c r="E3" s="2"/>
    </row>
    <row r="4" spans="1:5" ht="13.95" customHeight="1" thickBot="1" x14ac:dyDescent="0.3">
      <c r="A4">
        <v>3</v>
      </c>
      <c r="C4" s="2"/>
      <c r="D4" s="1" t="s">
        <v>37</v>
      </c>
      <c r="E4" s="2"/>
    </row>
    <row r="5" spans="1:5" ht="13.95" customHeight="1" thickBot="1" x14ac:dyDescent="0.3">
      <c r="A5">
        <v>4</v>
      </c>
      <c r="C5" s="2"/>
      <c r="D5" s="1" t="s">
        <v>38</v>
      </c>
      <c r="E5" s="2"/>
    </row>
    <row r="6" spans="1:5" ht="13.95" customHeight="1" thickBot="1" x14ac:dyDescent="0.3">
      <c r="A6">
        <v>5</v>
      </c>
      <c r="C6" s="2"/>
      <c r="D6" s="1" t="s">
        <v>39</v>
      </c>
      <c r="E6" s="2"/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46</v>
      </c>
    </row>
    <row r="46" spans="1:1" x14ac:dyDescent="0.25">
      <c r="A46">
        <v>47</v>
      </c>
    </row>
    <row r="47" spans="1:1" x14ac:dyDescent="0.25">
      <c r="A47">
        <v>48</v>
      </c>
    </row>
    <row r="48" spans="1:1" x14ac:dyDescent="0.25">
      <c r="A48">
        <v>49</v>
      </c>
    </row>
    <row r="49" spans="1:1" x14ac:dyDescent="0.25">
      <c r="A49">
        <v>50</v>
      </c>
    </row>
    <row r="50" spans="1:1" x14ac:dyDescent="0.25">
      <c r="A50">
        <v>51</v>
      </c>
    </row>
    <row r="51" spans="1:1" x14ac:dyDescent="0.25">
      <c r="A51">
        <v>52</v>
      </c>
    </row>
    <row r="52" spans="1:1" x14ac:dyDescent="0.25">
      <c r="A52">
        <v>53</v>
      </c>
    </row>
    <row r="53" spans="1:1" x14ac:dyDescent="0.25">
      <c r="A53">
        <v>54</v>
      </c>
    </row>
    <row r="54" spans="1:1" x14ac:dyDescent="0.25">
      <c r="A54">
        <v>55</v>
      </c>
    </row>
    <row r="55" spans="1:1" x14ac:dyDescent="0.25">
      <c r="A55">
        <v>56</v>
      </c>
    </row>
    <row r="56" spans="1:1" x14ac:dyDescent="0.25">
      <c r="A56">
        <v>57</v>
      </c>
    </row>
    <row r="57" spans="1:1" x14ac:dyDescent="0.25">
      <c r="A57">
        <v>58</v>
      </c>
    </row>
    <row r="58" spans="1:1" x14ac:dyDescent="0.25">
      <c r="A58">
        <v>59</v>
      </c>
    </row>
    <row r="59" spans="1:1" x14ac:dyDescent="0.25">
      <c r="A59">
        <v>60</v>
      </c>
    </row>
    <row r="60" spans="1:1" x14ac:dyDescent="0.25">
      <c r="A60">
        <v>61</v>
      </c>
    </row>
    <row r="61" spans="1:1" x14ac:dyDescent="0.25">
      <c r="A61">
        <v>62</v>
      </c>
    </row>
    <row r="62" spans="1:1" x14ac:dyDescent="0.25">
      <c r="A62">
        <v>63</v>
      </c>
    </row>
    <row r="63" spans="1:1" x14ac:dyDescent="0.25">
      <c r="A63">
        <v>64</v>
      </c>
    </row>
    <row r="64" spans="1:1" x14ac:dyDescent="0.25">
      <c r="A64">
        <v>65</v>
      </c>
    </row>
    <row r="65" spans="1:1" x14ac:dyDescent="0.25">
      <c r="A65">
        <v>66</v>
      </c>
    </row>
    <row r="66" spans="1:1" x14ac:dyDescent="0.25">
      <c r="A66">
        <v>67</v>
      </c>
    </row>
    <row r="67" spans="1:1" x14ac:dyDescent="0.25">
      <c r="A67">
        <v>68</v>
      </c>
    </row>
    <row r="68" spans="1:1" x14ac:dyDescent="0.25">
      <c r="A68">
        <v>69</v>
      </c>
    </row>
    <row r="69" spans="1:1" x14ac:dyDescent="0.25">
      <c r="A69">
        <v>70</v>
      </c>
    </row>
    <row r="70" spans="1:1" x14ac:dyDescent="0.25">
      <c r="A70">
        <v>71</v>
      </c>
    </row>
    <row r="71" spans="1:1" x14ac:dyDescent="0.25">
      <c r="A71">
        <v>72</v>
      </c>
    </row>
    <row r="72" spans="1:1" x14ac:dyDescent="0.25">
      <c r="A72">
        <v>73</v>
      </c>
    </row>
    <row r="73" spans="1:1" x14ac:dyDescent="0.25">
      <c r="A73">
        <v>74</v>
      </c>
    </row>
    <row r="74" spans="1:1" x14ac:dyDescent="0.25">
      <c r="A74">
        <v>75</v>
      </c>
    </row>
    <row r="75" spans="1:1" x14ac:dyDescent="0.25">
      <c r="A75">
        <v>76</v>
      </c>
    </row>
    <row r="76" spans="1:1" x14ac:dyDescent="0.25">
      <c r="A76">
        <v>77</v>
      </c>
    </row>
    <row r="77" spans="1:1" x14ac:dyDescent="0.25">
      <c r="A77">
        <v>78</v>
      </c>
    </row>
    <row r="78" spans="1:1" x14ac:dyDescent="0.25">
      <c r="A78">
        <v>79</v>
      </c>
    </row>
    <row r="79" spans="1:1" x14ac:dyDescent="0.25">
      <c r="A79">
        <v>80</v>
      </c>
    </row>
    <row r="80" spans="1:1" x14ac:dyDescent="0.25">
      <c r="A80">
        <v>81</v>
      </c>
    </row>
    <row r="81" spans="1:1" x14ac:dyDescent="0.25">
      <c r="A81">
        <v>82</v>
      </c>
    </row>
    <row r="82" spans="1:1" x14ac:dyDescent="0.25">
      <c r="A82">
        <v>83</v>
      </c>
    </row>
    <row r="83" spans="1:1" x14ac:dyDescent="0.25">
      <c r="A83">
        <v>84</v>
      </c>
    </row>
    <row r="84" spans="1:1" x14ac:dyDescent="0.25">
      <c r="A84">
        <v>85</v>
      </c>
    </row>
    <row r="85" spans="1:1" x14ac:dyDescent="0.25">
      <c r="A85">
        <v>87</v>
      </c>
    </row>
    <row r="86" spans="1:1" x14ac:dyDescent="0.25">
      <c r="A86">
        <v>88</v>
      </c>
    </row>
    <row r="87" spans="1:1" x14ac:dyDescent="0.25">
      <c r="A87">
        <v>89</v>
      </c>
    </row>
    <row r="88" spans="1:1" x14ac:dyDescent="0.25">
      <c r="A88">
        <v>90</v>
      </c>
    </row>
    <row r="89" spans="1:1" x14ac:dyDescent="0.25">
      <c r="A89">
        <v>91</v>
      </c>
    </row>
    <row r="90" spans="1:1" x14ac:dyDescent="0.25">
      <c r="A90">
        <v>92</v>
      </c>
    </row>
    <row r="91" spans="1:1" x14ac:dyDescent="0.25">
      <c r="A91">
        <v>93</v>
      </c>
    </row>
    <row r="92" spans="1:1" x14ac:dyDescent="0.25">
      <c r="A92">
        <v>94</v>
      </c>
    </row>
    <row r="93" spans="1:1" x14ac:dyDescent="0.25">
      <c r="A93">
        <v>95</v>
      </c>
    </row>
    <row r="94" spans="1:1" x14ac:dyDescent="0.25">
      <c r="A94">
        <v>96</v>
      </c>
    </row>
    <row r="95" spans="1:1" x14ac:dyDescent="0.25">
      <c r="A95">
        <v>97</v>
      </c>
    </row>
    <row r="96" spans="1:1" x14ac:dyDescent="0.25">
      <c r="A96">
        <v>98</v>
      </c>
    </row>
    <row r="97" spans="1:1" x14ac:dyDescent="0.25">
      <c r="A97">
        <v>99</v>
      </c>
    </row>
    <row r="98" spans="1:1" x14ac:dyDescent="0.25">
      <c r="A98">
        <v>100</v>
      </c>
    </row>
    <row r="99" spans="1:1" x14ac:dyDescent="0.25">
      <c r="A99">
        <v>101</v>
      </c>
    </row>
    <row r="100" spans="1:1" x14ac:dyDescent="0.25">
      <c r="A100">
        <v>102</v>
      </c>
    </row>
    <row r="101" spans="1:1" x14ac:dyDescent="0.25">
      <c r="A101">
        <v>103</v>
      </c>
    </row>
    <row r="102" spans="1:1" x14ac:dyDescent="0.25">
      <c r="A102">
        <v>104</v>
      </c>
    </row>
    <row r="103" spans="1:1" x14ac:dyDescent="0.25">
      <c r="A103">
        <v>105</v>
      </c>
    </row>
    <row r="104" spans="1:1" x14ac:dyDescent="0.25">
      <c r="A104">
        <v>106</v>
      </c>
    </row>
    <row r="105" spans="1:1" x14ac:dyDescent="0.25">
      <c r="A105">
        <v>107</v>
      </c>
    </row>
    <row r="106" spans="1:1" x14ac:dyDescent="0.25">
      <c r="A106">
        <v>108</v>
      </c>
    </row>
    <row r="107" spans="1:1" x14ac:dyDescent="0.25">
      <c r="A107">
        <v>109</v>
      </c>
    </row>
    <row r="108" spans="1:1" x14ac:dyDescent="0.25">
      <c r="A108">
        <v>110</v>
      </c>
    </row>
    <row r="109" spans="1:1" x14ac:dyDescent="0.25">
      <c r="A109">
        <v>111</v>
      </c>
    </row>
    <row r="110" spans="1:1" x14ac:dyDescent="0.25">
      <c r="A110">
        <v>112</v>
      </c>
    </row>
    <row r="111" spans="1:1" x14ac:dyDescent="0.25">
      <c r="A111">
        <v>114</v>
      </c>
    </row>
    <row r="112" spans="1:1" x14ac:dyDescent="0.25">
      <c r="A112">
        <v>115</v>
      </c>
    </row>
    <row r="113" spans="1:1" x14ac:dyDescent="0.25">
      <c r="A113">
        <v>116</v>
      </c>
    </row>
    <row r="114" spans="1:1" x14ac:dyDescent="0.25">
      <c r="A114">
        <v>117</v>
      </c>
    </row>
    <row r="115" spans="1:1" x14ac:dyDescent="0.25">
      <c r="A115">
        <v>118</v>
      </c>
    </row>
    <row r="116" spans="1:1" x14ac:dyDescent="0.25">
      <c r="A116">
        <v>119</v>
      </c>
    </row>
    <row r="117" spans="1:1" x14ac:dyDescent="0.25">
      <c r="A117">
        <v>120</v>
      </c>
    </row>
    <row r="118" spans="1:1" x14ac:dyDescent="0.25">
      <c r="A118">
        <v>121</v>
      </c>
    </row>
    <row r="119" spans="1:1" x14ac:dyDescent="0.25">
      <c r="A119">
        <v>122</v>
      </c>
    </row>
    <row r="120" spans="1:1" x14ac:dyDescent="0.25">
      <c r="A120">
        <v>123</v>
      </c>
    </row>
    <row r="121" spans="1:1" x14ac:dyDescent="0.25">
      <c r="A121">
        <v>124</v>
      </c>
    </row>
    <row r="122" spans="1:1" x14ac:dyDescent="0.25">
      <c r="A122">
        <v>125</v>
      </c>
    </row>
    <row r="123" spans="1:1" x14ac:dyDescent="0.25">
      <c r="A123">
        <v>126</v>
      </c>
    </row>
    <row r="124" spans="1:1" x14ac:dyDescent="0.25">
      <c r="A124">
        <v>127</v>
      </c>
    </row>
    <row r="125" spans="1:1" x14ac:dyDescent="0.25">
      <c r="A125">
        <v>128</v>
      </c>
    </row>
    <row r="126" spans="1:1" x14ac:dyDescent="0.25">
      <c r="A126">
        <v>129</v>
      </c>
    </row>
    <row r="127" spans="1:1" x14ac:dyDescent="0.25">
      <c r="A127">
        <v>130</v>
      </c>
    </row>
    <row r="128" spans="1:1" x14ac:dyDescent="0.25">
      <c r="A128">
        <v>131</v>
      </c>
    </row>
    <row r="129" spans="1:1" x14ac:dyDescent="0.25">
      <c r="A129">
        <v>132</v>
      </c>
    </row>
    <row r="130" spans="1:1" x14ac:dyDescent="0.25">
      <c r="A130">
        <v>133</v>
      </c>
    </row>
    <row r="131" spans="1:1" x14ac:dyDescent="0.25">
      <c r="A131">
        <v>134</v>
      </c>
    </row>
    <row r="132" spans="1:1" x14ac:dyDescent="0.25">
      <c r="A132">
        <v>135</v>
      </c>
    </row>
    <row r="133" spans="1:1" x14ac:dyDescent="0.25">
      <c r="A133">
        <v>136</v>
      </c>
    </row>
    <row r="134" spans="1:1" x14ac:dyDescent="0.25">
      <c r="A134">
        <v>137</v>
      </c>
    </row>
    <row r="135" spans="1:1" x14ac:dyDescent="0.25">
      <c r="A135">
        <v>138</v>
      </c>
    </row>
    <row r="136" spans="1:1" x14ac:dyDescent="0.25">
      <c r="A136">
        <v>139</v>
      </c>
    </row>
    <row r="137" spans="1:1" x14ac:dyDescent="0.25">
      <c r="A137">
        <v>143</v>
      </c>
    </row>
    <row r="138" spans="1:1" x14ac:dyDescent="0.25">
      <c r="A138">
        <v>144</v>
      </c>
    </row>
    <row r="139" spans="1:1" x14ac:dyDescent="0.25">
      <c r="A139">
        <v>145</v>
      </c>
    </row>
    <row r="140" spans="1:1" x14ac:dyDescent="0.25">
      <c r="A140">
        <v>146</v>
      </c>
    </row>
    <row r="141" spans="1:1" x14ac:dyDescent="0.25">
      <c r="A141">
        <v>149</v>
      </c>
    </row>
    <row r="142" spans="1:1" x14ac:dyDescent="0.25">
      <c r="A142">
        <v>152</v>
      </c>
    </row>
    <row r="143" spans="1:1" x14ac:dyDescent="0.25">
      <c r="A143">
        <v>155</v>
      </c>
    </row>
    <row r="144" spans="1:1" x14ac:dyDescent="0.25">
      <c r="A144">
        <v>158</v>
      </c>
    </row>
    <row r="145" spans="1:1" x14ac:dyDescent="0.25">
      <c r="A145">
        <v>161</v>
      </c>
    </row>
    <row r="146" spans="1:1" x14ac:dyDescent="0.25">
      <c r="A146">
        <v>163</v>
      </c>
    </row>
    <row r="147" spans="1:1" x14ac:dyDescent="0.25">
      <c r="A147">
        <v>165</v>
      </c>
    </row>
    <row r="148" spans="1:1" x14ac:dyDescent="0.25">
      <c r="A148">
        <v>166</v>
      </c>
    </row>
    <row r="149" spans="1:1" x14ac:dyDescent="0.25">
      <c r="A149">
        <v>167</v>
      </c>
    </row>
    <row r="150" spans="1:1" x14ac:dyDescent="0.25">
      <c r="A150">
        <v>200</v>
      </c>
    </row>
    <row r="151" spans="1:1" x14ac:dyDescent="0.25">
      <c r="A151">
        <v>201</v>
      </c>
    </row>
    <row r="152" spans="1:1" x14ac:dyDescent="0.25">
      <c r="A152">
        <v>203</v>
      </c>
    </row>
    <row r="153" spans="1:1" x14ac:dyDescent="0.25">
      <c r="A153">
        <v>204</v>
      </c>
    </row>
    <row r="154" spans="1:1" x14ac:dyDescent="0.25">
      <c r="A154">
        <v>205</v>
      </c>
    </row>
    <row r="155" spans="1:1" x14ac:dyDescent="0.25">
      <c r="A155">
        <v>206</v>
      </c>
    </row>
    <row r="156" spans="1:1" x14ac:dyDescent="0.25">
      <c r="A156">
        <v>208</v>
      </c>
    </row>
    <row r="157" spans="1:1" x14ac:dyDescent="0.25">
      <c r="A157">
        <v>209</v>
      </c>
    </row>
    <row r="158" spans="1:1" x14ac:dyDescent="0.25">
      <c r="A158">
        <v>210</v>
      </c>
    </row>
    <row r="159" spans="1:1" x14ac:dyDescent="0.25">
      <c r="A159">
        <v>211</v>
      </c>
    </row>
    <row r="160" spans="1:1" x14ac:dyDescent="0.25">
      <c r="A160">
        <v>212</v>
      </c>
    </row>
    <row r="161" spans="1:1" x14ac:dyDescent="0.25">
      <c r="A161">
        <v>213</v>
      </c>
    </row>
    <row r="162" spans="1:1" x14ac:dyDescent="0.25">
      <c r="A162">
        <v>216</v>
      </c>
    </row>
    <row r="163" spans="1:1" x14ac:dyDescent="0.25">
      <c r="A163">
        <v>217</v>
      </c>
    </row>
    <row r="164" spans="1:1" x14ac:dyDescent="0.25">
      <c r="A164">
        <v>226</v>
      </c>
    </row>
    <row r="165" spans="1:1" x14ac:dyDescent="0.25">
      <c r="A165">
        <v>228</v>
      </c>
    </row>
    <row r="166" spans="1:1" x14ac:dyDescent="0.25">
      <c r="A166">
        <v>305</v>
      </c>
    </row>
    <row r="167" spans="1:1" x14ac:dyDescent="0.25">
      <c r="A167">
        <v>309</v>
      </c>
    </row>
    <row r="168" spans="1:1" x14ac:dyDescent="0.25">
      <c r="A168">
        <v>400</v>
      </c>
    </row>
    <row r="169" spans="1:1" x14ac:dyDescent="0.25">
      <c r="A169">
        <v>405</v>
      </c>
    </row>
    <row r="170" spans="1:1" x14ac:dyDescent="0.25">
      <c r="A170">
        <v>406</v>
      </c>
    </row>
    <row r="171" spans="1:1" x14ac:dyDescent="0.25">
      <c r="A171">
        <v>429</v>
      </c>
    </row>
    <row r="172" spans="1:1" x14ac:dyDescent="0.25">
      <c r="A172">
        <v>433</v>
      </c>
    </row>
    <row r="173" spans="1:1" x14ac:dyDescent="0.25">
      <c r="A173">
        <v>435</v>
      </c>
    </row>
    <row r="174" spans="1:1" x14ac:dyDescent="0.25">
      <c r="A174">
        <v>437</v>
      </c>
    </row>
    <row r="175" spans="1:1" x14ac:dyDescent="0.25">
      <c r="A175">
        <v>438</v>
      </c>
    </row>
    <row r="176" spans="1:1" x14ac:dyDescent="0.25">
      <c r="A176">
        <v>451</v>
      </c>
    </row>
    <row r="177" spans="1:1" x14ac:dyDescent="0.25">
      <c r="A177">
        <v>463</v>
      </c>
    </row>
    <row r="178" spans="1:1" x14ac:dyDescent="0.25">
      <c r="A178">
        <v>467</v>
      </c>
    </row>
    <row r="179" spans="1:1" x14ac:dyDescent="0.25">
      <c r="A179">
        <v>468</v>
      </c>
    </row>
    <row r="180" spans="1:1" x14ac:dyDescent="0.25">
      <c r="A180">
        <v>469</v>
      </c>
    </row>
    <row r="181" spans="1:1" x14ac:dyDescent="0.25">
      <c r="A181">
        <v>470</v>
      </c>
    </row>
    <row r="182" spans="1:1" x14ac:dyDescent="0.25">
      <c r="A182">
        <v>474</v>
      </c>
    </row>
    <row r="183" spans="1:1" x14ac:dyDescent="0.25">
      <c r="A183">
        <v>475</v>
      </c>
    </row>
    <row r="184" spans="1:1" x14ac:dyDescent="0.25">
      <c r="A184">
        <v>476</v>
      </c>
    </row>
    <row r="185" spans="1:1" x14ac:dyDescent="0.25">
      <c r="A185">
        <v>477</v>
      </c>
    </row>
    <row r="186" spans="1:1" x14ac:dyDescent="0.25">
      <c r="A186">
        <v>478</v>
      </c>
    </row>
    <row r="187" spans="1:1" x14ac:dyDescent="0.25">
      <c r="A187">
        <v>479</v>
      </c>
    </row>
    <row r="188" spans="1:1" x14ac:dyDescent="0.25">
      <c r="A188">
        <v>485</v>
      </c>
    </row>
    <row r="189" spans="1:1" x14ac:dyDescent="0.25">
      <c r="A189">
        <v>486</v>
      </c>
    </row>
    <row r="190" spans="1:1" x14ac:dyDescent="0.25">
      <c r="A190">
        <v>490</v>
      </c>
    </row>
    <row r="191" spans="1:1" x14ac:dyDescent="0.25">
      <c r="A191">
        <v>501</v>
      </c>
    </row>
    <row r="192" spans="1:1" x14ac:dyDescent="0.25">
      <c r="A192">
        <v>502</v>
      </c>
    </row>
    <row r="193" spans="1:1" x14ac:dyDescent="0.25">
      <c r="A193">
        <v>503</v>
      </c>
    </row>
    <row r="194" spans="1:1" x14ac:dyDescent="0.25">
      <c r="A194">
        <v>504</v>
      </c>
    </row>
    <row r="195" spans="1:1" x14ac:dyDescent="0.25">
      <c r="A195">
        <v>505</v>
      </c>
    </row>
    <row r="196" spans="1:1" x14ac:dyDescent="0.25">
      <c r="A196">
        <v>506</v>
      </c>
    </row>
    <row r="197" spans="1:1" x14ac:dyDescent="0.25">
      <c r="A197">
        <v>507</v>
      </c>
    </row>
    <row r="198" spans="1:1" x14ac:dyDescent="0.25">
      <c r="A198">
        <v>508</v>
      </c>
    </row>
    <row r="199" spans="1:1" x14ac:dyDescent="0.25">
      <c r="A199">
        <v>509</v>
      </c>
    </row>
    <row r="200" spans="1:1" x14ac:dyDescent="0.25">
      <c r="A200">
        <v>510</v>
      </c>
    </row>
    <row r="201" spans="1:1" x14ac:dyDescent="0.25">
      <c r="A201">
        <v>511</v>
      </c>
    </row>
    <row r="202" spans="1:1" x14ac:dyDescent="0.25">
      <c r="A202">
        <v>512</v>
      </c>
    </row>
    <row r="203" spans="1:1" x14ac:dyDescent="0.25">
      <c r="A203">
        <v>513</v>
      </c>
    </row>
    <row r="204" spans="1:1" x14ac:dyDescent="0.25">
      <c r="A204">
        <v>514</v>
      </c>
    </row>
    <row r="205" spans="1:1" x14ac:dyDescent="0.25">
      <c r="A205">
        <v>515</v>
      </c>
    </row>
    <row r="206" spans="1:1" x14ac:dyDescent="0.25">
      <c r="A206">
        <v>516</v>
      </c>
    </row>
    <row r="207" spans="1:1" x14ac:dyDescent="0.25">
      <c r="A207">
        <v>517</v>
      </c>
    </row>
    <row r="208" spans="1:1" x14ac:dyDescent="0.25">
      <c r="A208">
        <v>518</v>
      </c>
    </row>
    <row r="209" spans="1:1" x14ac:dyDescent="0.25">
      <c r="A209">
        <v>519</v>
      </c>
    </row>
    <row r="210" spans="1:1" x14ac:dyDescent="0.25">
      <c r="A210">
        <v>520</v>
      </c>
    </row>
    <row r="211" spans="1:1" x14ac:dyDescent="0.25">
      <c r="A211">
        <v>521</v>
      </c>
    </row>
    <row r="212" spans="1:1" x14ac:dyDescent="0.25">
      <c r="A212">
        <v>522</v>
      </c>
    </row>
    <row r="213" spans="1:1" x14ac:dyDescent="0.25">
      <c r="A213">
        <v>523</v>
      </c>
    </row>
    <row r="214" spans="1:1" x14ac:dyDescent="0.25">
      <c r="A214">
        <v>524</v>
      </c>
    </row>
    <row r="215" spans="1:1" x14ac:dyDescent="0.25">
      <c r="A215">
        <v>525</v>
      </c>
    </row>
    <row r="216" spans="1:1" x14ac:dyDescent="0.25">
      <c r="A216">
        <v>526</v>
      </c>
    </row>
    <row r="217" spans="1:1" x14ac:dyDescent="0.25">
      <c r="A217">
        <v>527</v>
      </c>
    </row>
    <row r="218" spans="1:1" x14ac:dyDescent="0.25">
      <c r="A218">
        <v>528</v>
      </c>
    </row>
    <row r="219" spans="1:1" x14ac:dyDescent="0.25">
      <c r="A219">
        <v>529</v>
      </c>
    </row>
    <row r="220" spans="1:1" x14ac:dyDescent="0.25">
      <c r="A220">
        <v>530</v>
      </c>
    </row>
    <row r="221" spans="1:1" x14ac:dyDescent="0.25">
      <c r="A221">
        <v>531</v>
      </c>
    </row>
    <row r="222" spans="1:1" x14ac:dyDescent="0.25">
      <c r="A222">
        <v>532</v>
      </c>
    </row>
    <row r="223" spans="1:1" x14ac:dyDescent="0.25">
      <c r="A223">
        <v>533</v>
      </c>
    </row>
    <row r="224" spans="1:1" x14ac:dyDescent="0.25">
      <c r="A224">
        <v>534</v>
      </c>
    </row>
    <row r="225" spans="1:1" x14ac:dyDescent="0.25">
      <c r="A225">
        <v>535</v>
      </c>
    </row>
    <row r="226" spans="1:1" x14ac:dyDescent="0.25">
      <c r="A226">
        <v>536</v>
      </c>
    </row>
    <row r="227" spans="1:1" x14ac:dyDescent="0.25">
      <c r="A227">
        <v>537</v>
      </c>
    </row>
    <row r="228" spans="1:1" x14ac:dyDescent="0.25">
      <c r="A228">
        <v>538</v>
      </c>
    </row>
    <row r="229" spans="1:1" x14ac:dyDescent="0.25">
      <c r="A229">
        <v>539</v>
      </c>
    </row>
    <row r="230" spans="1:1" x14ac:dyDescent="0.25">
      <c r="A230">
        <v>540</v>
      </c>
    </row>
    <row r="231" spans="1:1" x14ac:dyDescent="0.25">
      <c r="A231">
        <v>541</v>
      </c>
    </row>
    <row r="232" spans="1:1" x14ac:dyDescent="0.25">
      <c r="A232">
        <v>542</v>
      </c>
    </row>
    <row r="233" spans="1:1" x14ac:dyDescent="0.25">
      <c r="A233">
        <v>543</v>
      </c>
    </row>
    <row r="234" spans="1:1" x14ac:dyDescent="0.25">
      <c r="A234">
        <v>544</v>
      </c>
    </row>
    <row r="235" spans="1:1" x14ac:dyDescent="0.25">
      <c r="A235">
        <v>545</v>
      </c>
    </row>
    <row r="236" spans="1:1" x14ac:dyDescent="0.25">
      <c r="A236">
        <v>546</v>
      </c>
    </row>
    <row r="237" spans="1:1" x14ac:dyDescent="0.25">
      <c r="A237">
        <v>547</v>
      </c>
    </row>
    <row r="238" spans="1:1" x14ac:dyDescent="0.25">
      <c r="A238">
        <v>548</v>
      </c>
    </row>
    <row r="239" spans="1:1" x14ac:dyDescent="0.25">
      <c r="A239">
        <v>549</v>
      </c>
    </row>
    <row r="240" spans="1:1" x14ac:dyDescent="0.25">
      <c r="A240">
        <v>550</v>
      </c>
    </row>
    <row r="241" spans="1:1" x14ac:dyDescent="0.25">
      <c r="A241">
        <v>551</v>
      </c>
    </row>
    <row r="242" spans="1:1" x14ac:dyDescent="0.25">
      <c r="A242">
        <v>552</v>
      </c>
    </row>
    <row r="243" spans="1:1" x14ac:dyDescent="0.25">
      <c r="A243">
        <v>553</v>
      </c>
    </row>
    <row r="244" spans="1:1" x14ac:dyDescent="0.25">
      <c r="A244">
        <v>555</v>
      </c>
    </row>
    <row r="245" spans="1:1" x14ac:dyDescent="0.25">
      <c r="A245">
        <v>556</v>
      </c>
    </row>
    <row r="246" spans="1:1" x14ac:dyDescent="0.25">
      <c r="A246">
        <v>557</v>
      </c>
    </row>
    <row r="247" spans="1:1" x14ac:dyDescent="0.25">
      <c r="A247">
        <v>558</v>
      </c>
    </row>
    <row r="248" spans="1:1" x14ac:dyDescent="0.25">
      <c r="A248">
        <v>559</v>
      </c>
    </row>
    <row r="249" spans="1:1" x14ac:dyDescent="0.25">
      <c r="A249">
        <v>560</v>
      </c>
    </row>
    <row r="250" spans="1:1" x14ac:dyDescent="0.25">
      <c r="A250">
        <v>561</v>
      </c>
    </row>
    <row r="251" spans="1:1" x14ac:dyDescent="0.25">
      <c r="A251">
        <v>562</v>
      </c>
    </row>
    <row r="252" spans="1:1" x14ac:dyDescent="0.25">
      <c r="A252">
        <v>563</v>
      </c>
    </row>
    <row r="253" spans="1:1" x14ac:dyDescent="0.25">
      <c r="A253">
        <v>564</v>
      </c>
    </row>
    <row r="254" spans="1:1" x14ac:dyDescent="0.25">
      <c r="A254">
        <v>565</v>
      </c>
    </row>
    <row r="255" spans="1:1" x14ac:dyDescent="0.25">
      <c r="A255">
        <v>585</v>
      </c>
    </row>
    <row r="256" spans="1:1" x14ac:dyDescent="0.25">
      <c r="A256">
        <v>586</v>
      </c>
    </row>
    <row r="257" spans="1:1" x14ac:dyDescent="0.25">
      <c r="A257">
        <v>587</v>
      </c>
    </row>
    <row r="258" spans="1:1" x14ac:dyDescent="0.25">
      <c r="A258">
        <v>588</v>
      </c>
    </row>
    <row r="259" spans="1:1" x14ac:dyDescent="0.25">
      <c r="A259">
        <v>589</v>
      </c>
    </row>
    <row r="260" spans="1:1" x14ac:dyDescent="0.25">
      <c r="A260">
        <v>600</v>
      </c>
    </row>
    <row r="261" spans="1:1" x14ac:dyDescent="0.25">
      <c r="A261">
        <v>602</v>
      </c>
    </row>
    <row r="262" spans="1:1" x14ac:dyDescent="0.25">
      <c r="A262">
        <v>603</v>
      </c>
    </row>
    <row r="263" spans="1:1" x14ac:dyDescent="0.25">
      <c r="A263">
        <v>604</v>
      </c>
    </row>
    <row r="264" spans="1:1" x14ac:dyDescent="0.25">
      <c r="A264">
        <v>605</v>
      </c>
    </row>
    <row r="265" spans="1:1" x14ac:dyDescent="0.25">
      <c r="A265">
        <v>606</v>
      </c>
    </row>
    <row r="266" spans="1:1" x14ac:dyDescent="0.25">
      <c r="A266">
        <v>607</v>
      </c>
    </row>
    <row r="267" spans="1:1" x14ac:dyDescent="0.25">
      <c r="A267">
        <v>608</v>
      </c>
    </row>
    <row r="268" spans="1:1" x14ac:dyDescent="0.25">
      <c r="A268">
        <v>609</v>
      </c>
    </row>
    <row r="269" spans="1:1" x14ac:dyDescent="0.25">
      <c r="A269">
        <v>610</v>
      </c>
    </row>
    <row r="270" spans="1:1" x14ac:dyDescent="0.25">
      <c r="A270">
        <v>611</v>
      </c>
    </row>
    <row r="271" spans="1:1" x14ac:dyDescent="0.25">
      <c r="A271">
        <v>612</v>
      </c>
    </row>
    <row r="272" spans="1:1" x14ac:dyDescent="0.25">
      <c r="A272">
        <v>613</v>
      </c>
    </row>
    <row r="273" spans="1:1" x14ac:dyDescent="0.25">
      <c r="A273">
        <v>614</v>
      </c>
    </row>
    <row r="274" spans="1:1" x14ac:dyDescent="0.25">
      <c r="A274">
        <v>617</v>
      </c>
    </row>
    <row r="275" spans="1:1" x14ac:dyDescent="0.25">
      <c r="A275">
        <v>618</v>
      </c>
    </row>
    <row r="276" spans="1:1" x14ac:dyDescent="0.25">
      <c r="A276">
        <v>619</v>
      </c>
    </row>
    <row r="277" spans="1:1" x14ac:dyDescent="0.25">
      <c r="A277">
        <v>620</v>
      </c>
    </row>
    <row r="278" spans="1:1" x14ac:dyDescent="0.25">
      <c r="A278">
        <v>621</v>
      </c>
    </row>
    <row r="279" spans="1:1" x14ac:dyDescent="0.25">
      <c r="A279">
        <v>623</v>
      </c>
    </row>
    <row r="280" spans="1:1" x14ac:dyDescent="0.25">
      <c r="A280">
        <v>624</v>
      </c>
    </row>
    <row r="281" spans="1:1" x14ac:dyDescent="0.25">
      <c r="A281">
        <v>625</v>
      </c>
    </row>
    <row r="282" spans="1:1" x14ac:dyDescent="0.25">
      <c r="A282">
        <v>626</v>
      </c>
    </row>
    <row r="283" spans="1:1" x14ac:dyDescent="0.25">
      <c r="A283">
        <v>653</v>
      </c>
    </row>
    <row r="284" spans="1:1" x14ac:dyDescent="0.25">
      <c r="A284">
        <v>654</v>
      </c>
    </row>
    <row r="285" spans="1:1" x14ac:dyDescent="0.25">
      <c r="A285">
        <v>661</v>
      </c>
    </row>
    <row r="286" spans="1:1" x14ac:dyDescent="0.25">
      <c r="A286">
        <v>662</v>
      </c>
    </row>
    <row r="287" spans="1:1" x14ac:dyDescent="0.25">
      <c r="A287">
        <v>663</v>
      </c>
    </row>
    <row r="288" spans="1:1" x14ac:dyDescent="0.25">
      <c r="A288">
        <v>664</v>
      </c>
    </row>
    <row r="289" spans="1:1" x14ac:dyDescent="0.25">
      <c r="A289">
        <v>666</v>
      </c>
    </row>
    <row r="290" spans="1:1" x14ac:dyDescent="0.25">
      <c r="A290">
        <v>667</v>
      </c>
    </row>
    <row r="291" spans="1:1" x14ac:dyDescent="0.25">
      <c r="A291">
        <v>751</v>
      </c>
    </row>
    <row r="292" spans="1:1" x14ac:dyDescent="0.25">
      <c r="A292">
        <v>756</v>
      </c>
    </row>
    <row r="293" spans="1:1" x14ac:dyDescent="0.25">
      <c r="A293">
        <v>775</v>
      </c>
    </row>
    <row r="294" spans="1:1" x14ac:dyDescent="0.25">
      <c r="A294">
        <v>777</v>
      </c>
    </row>
    <row r="295" spans="1:1" x14ac:dyDescent="0.25">
      <c r="A295">
        <v>779</v>
      </c>
    </row>
    <row r="296" spans="1:1" x14ac:dyDescent="0.25">
      <c r="A296">
        <v>801</v>
      </c>
    </row>
    <row r="297" spans="1:1" x14ac:dyDescent="0.25">
      <c r="A297">
        <v>802</v>
      </c>
    </row>
    <row r="298" spans="1:1" x14ac:dyDescent="0.25">
      <c r="A298">
        <v>803</v>
      </c>
    </row>
    <row r="299" spans="1:1" x14ac:dyDescent="0.25">
      <c r="A299">
        <v>804</v>
      </c>
    </row>
    <row r="300" spans="1:1" x14ac:dyDescent="0.25">
      <c r="A300">
        <v>805</v>
      </c>
    </row>
    <row r="301" spans="1:1" x14ac:dyDescent="0.25">
      <c r="A301">
        <v>808</v>
      </c>
    </row>
    <row r="302" spans="1:1" x14ac:dyDescent="0.25">
      <c r="A302">
        <v>810</v>
      </c>
    </row>
    <row r="303" spans="1:1" x14ac:dyDescent="0.25">
      <c r="A303">
        <v>811</v>
      </c>
    </row>
    <row r="304" spans="1:1" x14ac:dyDescent="0.25">
      <c r="A304">
        <v>814</v>
      </c>
    </row>
    <row r="305" spans="1:1" x14ac:dyDescent="0.25">
      <c r="A305">
        <v>815</v>
      </c>
    </row>
    <row r="306" spans="1:1" x14ac:dyDescent="0.25">
      <c r="A306">
        <v>817</v>
      </c>
    </row>
    <row r="307" spans="1:1" x14ac:dyDescent="0.25">
      <c r="A307">
        <v>818</v>
      </c>
    </row>
    <row r="308" spans="1:1" x14ac:dyDescent="0.25">
      <c r="A308">
        <v>819</v>
      </c>
    </row>
    <row r="309" spans="1:1" x14ac:dyDescent="0.25">
      <c r="A309">
        <v>820</v>
      </c>
    </row>
    <row r="310" spans="1:1" x14ac:dyDescent="0.25">
      <c r="A310">
        <v>822</v>
      </c>
    </row>
    <row r="311" spans="1:1" x14ac:dyDescent="0.25">
      <c r="A311">
        <v>823</v>
      </c>
    </row>
    <row r="312" spans="1:1" x14ac:dyDescent="0.25">
      <c r="A312">
        <v>825</v>
      </c>
    </row>
    <row r="313" spans="1:1" x14ac:dyDescent="0.25">
      <c r="A313">
        <v>831</v>
      </c>
    </row>
    <row r="314" spans="1:1" x14ac:dyDescent="0.25">
      <c r="A314">
        <v>832</v>
      </c>
    </row>
    <row r="315" spans="1:1" x14ac:dyDescent="0.25">
      <c r="A315">
        <v>837</v>
      </c>
    </row>
    <row r="316" spans="1:1" x14ac:dyDescent="0.25">
      <c r="A316">
        <v>838</v>
      </c>
    </row>
    <row r="317" spans="1:1" x14ac:dyDescent="0.25">
      <c r="A317">
        <v>839</v>
      </c>
    </row>
    <row r="318" spans="1:1" x14ac:dyDescent="0.25">
      <c r="A318">
        <v>842</v>
      </c>
    </row>
    <row r="319" spans="1:1" x14ac:dyDescent="0.25">
      <c r="A319">
        <v>844</v>
      </c>
    </row>
    <row r="320" spans="1:1" x14ac:dyDescent="0.25">
      <c r="A320">
        <v>850</v>
      </c>
    </row>
    <row r="321" spans="1:1" x14ac:dyDescent="0.25">
      <c r="A321">
        <v>851</v>
      </c>
    </row>
    <row r="322" spans="1:1" x14ac:dyDescent="0.25">
      <c r="A322">
        <v>852</v>
      </c>
    </row>
    <row r="323" spans="1:1" x14ac:dyDescent="0.25">
      <c r="A323">
        <v>854</v>
      </c>
    </row>
    <row r="324" spans="1:1" x14ac:dyDescent="0.25">
      <c r="A324">
        <v>855</v>
      </c>
    </row>
    <row r="325" spans="1:1" x14ac:dyDescent="0.25">
      <c r="A325">
        <v>857</v>
      </c>
    </row>
    <row r="326" spans="1:1" x14ac:dyDescent="0.25">
      <c r="A326">
        <v>859</v>
      </c>
    </row>
    <row r="327" spans="1:1" x14ac:dyDescent="0.25">
      <c r="A327">
        <v>861</v>
      </c>
    </row>
    <row r="328" spans="1:1" x14ac:dyDescent="0.25">
      <c r="A328">
        <v>900</v>
      </c>
    </row>
    <row r="329" spans="1:1" x14ac:dyDescent="0.25">
      <c r="A329">
        <v>901</v>
      </c>
    </row>
    <row r="330" spans="1:1" x14ac:dyDescent="0.25">
      <c r="A330">
        <v>902</v>
      </c>
    </row>
    <row r="331" spans="1:1" x14ac:dyDescent="0.25">
      <c r="A331">
        <v>908</v>
      </c>
    </row>
    <row r="332" spans="1:1" x14ac:dyDescent="0.25">
      <c r="A332">
        <v>910</v>
      </c>
    </row>
    <row r="333" spans="1:1" x14ac:dyDescent="0.25">
      <c r="A333">
        <v>913</v>
      </c>
    </row>
    <row r="334" spans="1:1" x14ac:dyDescent="0.25">
      <c r="A334">
        <v>916</v>
      </c>
    </row>
    <row r="335" spans="1:1" x14ac:dyDescent="0.25">
      <c r="A335">
        <v>917</v>
      </c>
    </row>
    <row r="336" spans="1:1" x14ac:dyDescent="0.25">
      <c r="A336">
        <v>920</v>
      </c>
    </row>
    <row r="337" spans="1:1" x14ac:dyDescent="0.25">
      <c r="A337">
        <v>922</v>
      </c>
    </row>
    <row r="338" spans="1:1" x14ac:dyDescent="0.25">
      <c r="A338">
        <v>923</v>
      </c>
    </row>
    <row r="339" spans="1:1" x14ac:dyDescent="0.25">
      <c r="A339">
        <v>924</v>
      </c>
    </row>
    <row r="340" spans="1:1" x14ac:dyDescent="0.25">
      <c r="A340">
        <v>925</v>
      </c>
    </row>
    <row r="341" spans="1:1" x14ac:dyDescent="0.25">
      <c r="A341">
        <v>926</v>
      </c>
    </row>
    <row r="342" spans="1:1" x14ac:dyDescent="0.25">
      <c r="A342">
        <v>927</v>
      </c>
    </row>
    <row r="343" spans="1:1" x14ac:dyDescent="0.25">
      <c r="A343">
        <v>928</v>
      </c>
    </row>
    <row r="344" spans="1:1" x14ac:dyDescent="0.25">
      <c r="A344">
        <v>935</v>
      </c>
    </row>
    <row r="345" spans="1:1" x14ac:dyDescent="0.25">
      <c r="A345">
        <v>937</v>
      </c>
    </row>
    <row r="346" spans="1:1" x14ac:dyDescent="0.25">
      <c r="A346">
        <v>938</v>
      </c>
    </row>
    <row r="347" spans="1:1" x14ac:dyDescent="0.25">
      <c r="A347">
        <v>940</v>
      </c>
    </row>
    <row r="348" spans="1:1" x14ac:dyDescent="0.25">
      <c r="A348">
        <v>950</v>
      </c>
    </row>
    <row r="349" spans="1:1" x14ac:dyDescent="0.25">
      <c r="A349">
        <v>951</v>
      </c>
    </row>
    <row r="350" spans="1:1" x14ac:dyDescent="0.25">
      <c r="A350">
        <v>952</v>
      </c>
    </row>
    <row r="351" spans="1:1" x14ac:dyDescent="0.25">
      <c r="A35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Bijl, W.M. (Wilfried)</dc:creator>
  <cp:keywords/>
  <dc:description/>
  <cp:lastModifiedBy>Gunter, F.A. (Floris)</cp:lastModifiedBy>
  <cp:revision/>
  <dcterms:created xsi:type="dcterms:W3CDTF">2026-03-24T14:29:11Z</dcterms:created>
  <dcterms:modified xsi:type="dcterms:W3CDTF">2026-03-25T14:55:55Z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2026-03-24T14:29:15Z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47968a90-4d56-45d8-b995-3cc690ef9cf8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6f36dac5-e2a8-4771-924d-ebc335be5284</vt:lpwstr>
  </property>
  <property fmtid="{D5CDD505-2E9C-101B-9397-08002B2CF9AE}" pid="12" name="MediaServiceImageTags">
    <vt:lpwstr/>
  </property>
</Properties>
</file>