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VERSITY\SE\SE PROJECT\"/>
    </mc:Choice>
  </mc:AlternateContent>
  <xr:revisionPtr revIDLastSave="0" documentId="13_ncr:1_{37A84553-48E2-479D-BBD8-51D62750D988}" xr6:coauthVersionLast="47" xr6:coauthVersionMax="47" xr10:uidLastSave="{00000000-0000-0000-0000-000000000000}"/>
  <bookViews>
    <workbookView xWindow="-110" yWindow="-110" windowWidth="19420" windowHeight="11020" xr2:uid="{BD7F164D-D99B-4817-9BD4-13A48E6E2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<sst xmlns="http://schemas.openxmlformats.org/spreadsheetml/2006/main" count="18" uniqueCount="18">
  <si>
    <t>Task</t>
  </si>
  <si>
    <t>Start Date</t>
  </si>
  <si>
    <t>End Date</t>
  </si>
  <si>
    <t>Duration</t>
  </si>
  <si>
    <t xml:space="preserve"> </t>
  </si>
  <si>
    <t>Abstarct</t>
  </si>
  <si>
    <t>Problem Statement and Introduction</t>
  </si>
  <si>
    <t>Tools and Technologies, Vision</t>
  </si>
  <si>
    <t>Objectives, Scope and Features</t>
  </si>
  <si>
    <t>Data Gathering Approach</t>
  </si>
  <si>
    <t>Requirements</t>
  </si>
  <si>
    <t>Wifeframes</t>
  </si>
  <si>
    <t>Proposed Methodology/System</t>
  </si>
  <si>
    <t>Use Cases and User Story</t>
  </si>
  <si>
    <t>Story Boards</t>
  </si>
  <si>
    <t>Related Work</t>
  </si>
  <si>
    <t>Table of Contents</t>
  </si>
  <si>
    <t>References, Final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</si>
</sst>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Sheet1!$A$2:$A$14</c:f>
              <c:strCache>
                <c:ptCount val="13"/>
                <c:pt idx="0">
                  <c:v>Abstarct</c:v>
                </c:pt>
                <c:pt idx="1">
                  <c:v>Problem Statement and Introduction</c:v>
                </c:pt>
                <c:pt idx="2">
                  <c:v>Tools and Technologies, Vision</c:v>
                </c:pt>
                <c:pt idx="3">
                  <c:v>Objectives, Scope and Features</c:v>
                </c:pt>
                <c:pt idx="4">
                  <c:v>Data Gathering Approach</c:v>
                </c:pt>
                <c:pt idx="5">
                  <c:v>Requirements</c:v>
                </c:pt>
                <c:pt idx="6">
                  <c:v>Wifeframes</c:v>
                </c:pt>
                <c:pt idx="7">
                  <c:v>Proposed Methodology/System</c:v>
                </c:pt>
                <c:pt idx="8">
                  <c:v>Use Cases and User Story</c:v>
                </c:pt>
                <c:pt idx="9">
                  <c:v>Story Boards</c:v>
                </c:pt>
                <c:pt idx="10">
                  <c:v>Related Work</c:v>
                </c:pt>
                <c:pt idx="11">
                  <c:v>Table of Contents</c:v>
                </c:pt>
                <c:pt idx="12">
                  <c:v>References, Final Review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45540</c:v>
                </c:pt>
                <c:pt idx="1">
                  <c:v>45542</c:v>
                </c:pt>
                <c:pt idx="2">
                  <c:v>45550</c:v>
                </c:pt>
                <c:pt idx="3">
                  <c:v>45555</c:v>
                </c:pt>
                <c:pt idx="4">
                  <c:v>45559</c:v>
                </c:pt>
                <c:pt idx="5">
                  <c:v>45564</c:v>
                </c:pt>
                <c:pt idx="6">
                  <c:v>45567</c:v>
                </c:pt>
                <c:pt idx="7">
                  <c:v>45574</c:v>
                </c:pt>
                <c:pt idx="8">
                  <c:v>45576</c:v>
                </c:pt>
                <c:pt idx="9">
                  <c:v>45581</c:v>
                </c:pt>
                <c:pt idx="10">
                  <c:v>45583</c:v>
                </c:pt>
                <c:pt idx="11">
                  <c:v>45540</c:v>
                </c:pt>
                <c:pt idx="12">
                  <c:v>45583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6-4C50-A362-284CC3CCA9B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Sheet1!$D$2:$D$14</c:f>
              <c:numCache>
                <c:formatCode>0.00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44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6-4C50-A362-284CC3CC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156463"/>
        <c:axId val="1260157903"/>
      </c:barChart>
      <c:catAx>
        <c:axId val="1260156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57903"/>
        <c:crosses val="autoZero"/>
        <c:auto val="1"/>
        <c:lblAlgn val="ctr"/>
        <c:lblOffset val="100"/>
        <c:noMultiLvlLbl val="0"/>
      </c:catAx>
      <c:valAx>
        <c:axId val="1260157903"/>
        <c:scaling>
          <c:orientation val="minMax"/>
          <c:max val="45584"/>
          <c:min val="4554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5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1286783</xdr:colOff>
      <xdr:row>15</xdr:row>
      <xdr:rowOff>51252</xdr:rowOff>
    </xdr:from>
    <xdr:to>
      <xdr:col>8</xdr:col>
      <xdr:colOff>362858</xdr:colOff>
      <xdr:row>31</xdr:row>
      <xdr:rowOff>135231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37B94C-3AEB-C67A-AF61-9EEE99A4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4178-AB18-4821-B61C-EDA7FA40CC33}">
  <dimension ref="A1:L18"/>
  <sheetViews>
    <sheetView tabSelected="1" topLeftCell="B13" zoomScale="108" zoomScaleNormal="100" workbookViewId="0">
      <selection activeCell="H9" sqref="H9"/>
    </sheetView>
  </sheetViews>
  <sheetFormatPr defaultRowHeight="14.5" x14ac:dyDescent="0.35"/>
  <cols>
    <col min="1" max="1" width="30.453125" customWidth="1"/>
    <col min="2" max="2" width="19" customWidth="1"/>
    <col min="3" max="3" width="22.08984375" customWidth="1"/>
    <col min="4" max="4" width="15.453125" customWidth="1"/>
    <col min="6" max="6" width="12.81640625" customWidth="1"/>
    <col min="7" max="7" width="14.3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5">
      <c r="A2" t="s">
        <v>5</v>
      </c>
      <c r="B2" s="2">
        <v>45540</v>
      </c>
      <c r="C2" s="4">
        <v>45542</v>
      </c>
      <c r="D2" s="3">
        <f>C2-B2</f>
        <v>2</v>
      </c>
    </row>
    <row r="3" spans="1:7" x14ac:dyDescent="0.35">
      <c r="A3" t="s">
        <v>6</v>
      </c>
      <c r="B3" s="2">
        <v>45542</v>
      </c>
      <c r="C3" s="2">
        <v>45547</v>
      </c>
      <c r="D3" s="3">
        <f t="shared" ref="D3:D6" si="0">C3-B3</f>
        <v>5</v>
      </c>
      <c r="F3" s="5">
        <v>45540</v>
      </c>
      <c r="G3" s="5">
        <v>45584</v>
      </c>
    </row>
    <row r="4" spans="1:7" x14ac:dyDescent="0.35">
      <c r="A4" t="s">
        <v>7</v>
      </c>
      <c r="B4" s="2">
        <v>45550</v>
      </c>
      <c r="C4" s="2">
        <v>45553</v>
      </c>
      <c r="D4" s="3">
        <f t="shared" si="0"/>
        <v>3</v>
      </c>
    </row>
    <row r="5" spans="1:7" x14ac:dyDescent="0.35">
      <c r="A5" t="s">
        <v>8</v>
      </c>
      <c r="B5" s="2">
        <v>45555</v>
      </c>
      <c r="C5" s="2">
        <v>45557</v>
      </c>
      <c r="D5" s="3">
        <f t="shared" si="0"/>
        <v>2</v>
      </c>
    </row>
    <row r="6" spans="1:7" x14ac:dyDescent="0.35">
      <c r="A6" t="s">
        <v>9</v>
      </c>
      <c r="B6" s="2">
        <v>45559</v>
      </c>
      <c r="C6" s="2">
        <v>45563</v>
      </c>
      <c r="D6" s="3">
        <f t="shared" si="0"/>
        <v>4</v>
      </c>
    </row>
    <row r="7" spans="1:7" x14ac:dyDescent="0.35">
      <c r="A7" t="s">
        <v>10</v>
      </c>
      <c r="B7" s="2">
        <v>45564</v>
      </c>
      <c r="C7" s="2">
        <v>45566</v>
      </c>
      <c r="D7" s="3">
        <f>C7-B7</f>
        <v>2</v>
      </c>
    </row>
    <row r="8" spans="1:7" x14ac:dyDescent="0.35">
      <c r="A8" t="s">
        <v>11</v>
      </c>
      <c r="B8" s="2">
        <v>45567</v>
      </c>
      <c r="C8" s="2">
        <v>45574</v>
      </c>
      <c r="D8" s="3">
        <f>C8-B8</f>
        <v>7</v>
      </c>
    </row>
    <row r="9" spans="1:7" x14ac:dyDescent="0.35">
      <c r="A9" t="s">
        <v>12</v>
      </c>
      <c r="B9" s="2">
        <v>45574</v>
      </c>
      <c r="C9" s="2">
        <v>45576</v>
      </c>
      <c r="D9" s="3">
        <f>C9-B9</f>
        <v>2</v>
      </c>
    </row>
    <row r="10" spans="1:7" x14ac:dyDescent="0.35">
      <c r="A10" t="s">
        <v>13</v>
      </c>
      <c r="B10" s="2">
        <v>45576</v>
      </c>
      <c r="C10" s="2">
        <v>45581</v>
      </c>
      <c r="D10" s="3">
        <f>C10-B10</f>
        <v>5</v>
      </c>
    </row>
    <row r="11" spans="1:7" x14ac:dyDescent="0.35">
      <c r="A11" t="s">
        <v>14</v>
      </c>
      <c r="B11" s="2">
        <v>45581</v>
      </c>
      <c r="C11" s="2">
        <v>45583</v>
      </c>
      <c r="D11" s="3">
        <f>C11-B11</f>
        <v>2</v>
      </c>
    </row>
    <row r="12" spans="1:7" x14ac:dyDescent="0.35">
      <c r="A12" t="s">
        <v>15</v>
      </c>
      <c r="B12" s="2">
        <v>45583</v>
      </c>
      <c r="C12" s="2">
        <v>45584</v>
      </c>
      <c r="D12" s="3">
        <f>C12-B12</f>
        <v>1</v>
      </c>
    </row>
    <row r="13" spans="1:7" x14ac:dyDescent="0.35">
      <c r="A13" t="s">
        <v>16</v>
      </c>
      <c r="B13" s="2">
        <v>45540</v>
      </c>
      <c r="C13" s="2">
        <v>45584</v>
      </c>
      <c r="D13" s="3">
        <f>C13-B13</f>
        <v>44</v>
      </c>
    </row>
    <row r="14" spans="1:7" x14ac:dyDescent="0.35">
      <c r="A14" t="s">
        <v>17</v>
      </c>
      <c r="B14" s="2">
        <v>45583</v>
      </c>
      <c r="C14" s="2">
        <v>45584</v>
      </c>
      <c r="D14" s="3">
        <f>C14-B14</f>
        <v>1</v>
      </c>
    </row>
    <row r="18" spans="12:12" x14ac:dyDescent="0.35">
      <c r="L18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Amir</dc:creator>
  <cp:lastModifiedBy>Fahad Amir</cp:lastModifiedBy>
  <dcterms:created xsi:type="dcterms:W3CDTF">2024-10-19T07:34:42Z</dcterms:created>
  <dcterms:modified xsi:type="dcterms:W3CDTF">2024-10-20T00:18:44Z</dcterms:modified>
</cp:coreProperties>
</file>