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nvoi\Downloads\"/>
    </mc:Choice>
  </mc:AlternateContent>
  <xr:revisionPtr revIDLastSave="0" documentId="8_{60490AB6-4F9E-499E-B0D3-D4526DCF9F76}" xr6:coauthVersionLast="47" xr6:coauthVersionMax="47" xr10:uidLastSave="{00000000-0000-0000-0000-000000000000}"/>
  <bookViews>
    <workbookView xWindow="28680" yWindow="-120" windowWidth="29040" windowHeight="15840" activeTab="2" xr2:uid="{00000000-000D-0000-FFFF-FFFF00000000}"/>
  </bookViews>
  <sheets>
    <sheet name="Keywords" sheetId="1" r:id="rId1"/>
    <sheet name="Meta Data" sheetId="2" r:id="rId2"/>
    <sheet name="Meta Data (For Hardys Content)" sheetId="3" r:id="rId3"/>
    <sheet name="Meta Data (Old)" sheetId="4" r:id="rId4"/>
    <sheet name="Keywords Sent to Client" sheetId="5" r:id="rId5"/>
    <sheet name="Backlinks" sheetId="6" r:id="rId6"/>
    <sheet name="Local" sheetId="7" r:id="rId7"/>
    <sheet name="Competitors" sheetId="8" r:id="rId8"/>
    <sheet name="Initial List" sheetId="9" r:id="rId9"/>
    <sheet name="Initial Ranking"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Z3bn4QJBxCzdPjPXekr6h/MTTvPi9ZmHFso1ncxe3l0="/>
    </ext>
  </extLst>
</workbook>
</file>

<file path=xl/calcChain.xml><?xml version="1.0" encoding="utf-8"?>
<calcChain xmlns="http://schemas.openxmlformats.org/spreadsheetml/2006/main">
  <c r="A3" i="5" l="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60" i="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59" i="1"/>
  <c r="A30" i="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alcChain>
</file>

<file path=xl/sharedStrings.xml><?xml version="1.0" encoding="utf-8"?>
<sst xmlns="http://schemas.openxmlformats.org/spreadsheetml/2006/main" count="586" uniqueCount="226">
  <si>
    <t>#</t>
  </si>
  <si>
    <t>Keywords</t>
  </si>
  <si>
    <t>Approved 20/09/2022</t>
  </si>
  <si>
    <t>Removed 8/4/2024</t>
  </si>
  <si>
    <t>wholesale food supplier</t>
  </si>
  <si>
    <t>artisan cheese delivery</t>
  </si>
  <si>
    <t>wholesale groceries</t>
  </si>
  <si>
    <t>buy olive oil in bulk</t>
  </si>
  <si>
    <t>food distributors australia</t>
  </si>
  <si>
    <t>restaurant food suppliers</t>
  </si>
  <si>
    <t>cafe food suppliers</t>
  </si>
  <si>
    <t>food distributors sydney</t>
  </si>
  <si>
    <t>wholesale food suppliers sydney</t>
  </si>
  <si>
    <t>wholesale groceries sydney</t>
  </si>
  <si>
    <t>cafe food suppliers sydney</t>
  </si>
  <si>
    <t>restaurant food suppliers sydney</t>
  </si>
  <si>
    <t>food distributors melbourne</t>
  </si>
  <si>
    <t>wholesale food suppliers melbourne</t>
  </si>
  <si>
    <t>cafe food suppliers melbourne</t>
  </si>
  <si>
    <t>restaurant food suppliers melbourne</t>
  </si>
  <si>
    <t>artisan cheese suppliers</t>
  </si>
  <si>
    <t>artisan cheese wholesale</t>
  </si>
  <si>
    <t>asian grocery wholesalers</t>
  </si>
  <si>
    <t>asian grocery supplier</t>
  </si>
  <si>
    <t>asian grocery distributor</t>
  </si>
  <si>
    <t>baking chocolate wholesalers</t>
  </si>
  <si>
    <t>baking chocolate suppliers</t>
  </si>
  <si>
    <t>olive oil wholesale</t>
  </si>
  <si>
    <t>extra virgin olive oil bulk suppliers</t>
  </si>
  <si>
    <t>Approved 8/4/2024</t>
  </si>
  <si>
    <t>asian grocery wholesale melbourne</t>
  </si>
  <si>
    <t>asian grocery wholesale sydney</t>
  </si>
  <si>
    <t>wholesale bakery supplies melbourne</t>
  </si>
  <si>
    <t>wholesale bakery supplies sydney</t>
  </si>
  <si>
    <t>wholesale chocolate distributor</t>
  </si>
  <si>
    <t>wholesale chocolate suppliers melbourne</t>
  </si>
  <si>
    <t>wholesale chocolate suppliers sydney</t>
  </si>
  <si>
    <t>callebaut chocolate suppliers</t>
  </si>
  <si>
    <t>callebaut chocolate suppliers melbourne</t>
  </si>
  <si>
    <t>callebaut chocolate suppliers sydney</t>
  </si>
  <si>
    <t>callebaut chocolate sydney</t>
  </si>
  <si>
    <t>callebaut chocolate wholesale</t>
  </si>
  <si>
    <t>callebaut chocolate wholesale sydney</t>
  </si>
  <si>
    <t>perello olives sydney</t>
  </si>
  <si>
    <t>caramelised balsamic vinegar</t>
  </si>
  <si>
    <t>pistachio paste australia</t>
  </si>
  <si>
    <t>pistachio paste melbourne</t>
  </si>
  <si>
    <t>buy pistachio paste online</t>
  </si>
  <si>
    <t>pistachio paste sydney</t>
  </si>
  <si>
    <t>tinned seafood wholesale food suppliers</t>
  </si>
  <si>
    <t>tinned seafood wholesale melbourne</t>
  </si>
  <si>
    <t>tinned seafood wholesale sydney</t>
  </si>
  <si>
    <t>buy tinned sardines online</t>
  </si>
  <si>
    <t>yuzu juice supplier melbourne</t>
  </si>
  <si>
    <t>yuzu juice supplier sydney</t>
  </si>
  <si>
    <t>buy squid ink sydney</t>
  </si>
  <si>
    <t>buy squid ink melbourne</t>
  </si>
  <si>
    <t>Added/Approved: 19/05/2026</t>
  </si>
  <si>
    <t>wholesale food suppliers to the public</t>
  </si>
  <si>
    <t>foodservice distributors australia</t>
  </si>
  <si>
    <t>hospitality food suppliers</t>
  </si>
  <si>
    <t>commercial food suppliers</t>
  </si>
  <si>
    <t>catering food suppliers</t>
  </si>
  <si>
    <t>gourmet food wholesaler australia</t>
  </si>
  <si>
    <t>specialty food supplier australia</t>
  </si>
  <si>
    <t>cafe supplies wholesale australia</t>
  </si>
  <si>
    <t>cheap bulk groceries online australia</t>
  </si>
  <si>
    <t>food suppliers sydney</t>
  </si>
  <si>
    <t>melbourne food distributors</t>
  </si>
  <si>
    <t>food distributors adelaide</t>
  </si>
  <si>
    <t>wholesale food suppliers adelaide</t>
  </si>
  <si>
    <t>food distributors brisbane</t>
  </si>
  <si>
    <t>wholesale food suppliers brisbane</t>
  </si>
  <si>
    <t>wholesale food suppliers gold coast</t>
  </si>
  <si>
    <t>wholesale food suppliers sunshine coast</t>
  </si>
  <si>
    <t>food distributors newcastle</t>
  </si>
  <si>
    <t>wholesale food suppliers newcastle</t>
  </si>
  <si>
    <t>wholesale cheese suppliers</t>
  </si>
  <si>
    <t>bulk cheese suppliers</t>
  </si>
  <si>
    <t>bulk extra virgin olive oil australia</t>
  </si>
  <si>
    <t>wholesale extra virgin olive oil australia</t>
  </si>
  <si>
    <t>extra virgin olive oil wholesale</t>
  </si>
  <si>
    <t>bulk anchovies</t>
  </si>
  <si>
    <t>bulk baking supplies</t>
  </si>
  <si>
    <t>wholesale bakery supplies</t>
  </si>
  <si>
    <t>wholesale chocolate australia</t>
  </si>
  <si>
    <t>chocolate distributor australia</t>
  </si>
  <si>
    <t>callebaut chocolate australia</t>
  </si>
  <si>
    <t>valrhona chocolate australia</t>
  </si>
  <si>
    <t>valrhona cocoa powder</t>
  </si>
  <si>
    <t>fabbri amarena cherries</t>
  </si>
  <si>
    <t>belcolade chocolate australia</t>
  </si>
  <si>
    <t>ewald gelatine sheets australia</t>
  </si>
  <si>
    <t>guindilla peppers</t>
  </si>
  <si>
    <t>heilala vanilla bean paste</t>
  </si>
  <si>
    <t>japanese matcha powder australia</t>
  </si>
  <si>
    <t>mariage freres tea australia</t>
  </si>
  <si>
    <t>murray river pink salt flakes</t>
  </si>
  <si>
    <t>olssons smoked salt redgum</t>
  </si>
  <si>
    <t>rustichella pasta australia</t>
  </si>
  <si>
    <t>tabletop muscatels australia</t>
  </si>
  <si>
    <t>umami matcha powder australia</t>
  </si>
  <si>
    <t>wholesale bakery fillings australia</t>
  </si>
  <si>
    <t>wholesale bakery flavouring australia</t>
  </si>
  <si>
    <t>wholesale lavosh crackers australia</t>
  </si>
  <si>
    <t>martins potato rolls australia</t>
  </si>
  <si>
    <t>asian food wholesalers australia</t>
  </si>
  <si>
    <t>wholesale asian food supplier</t>
  </si>
  <si>
    <t>URL</t>
  </si>
  <si>
    <t>Title</t>
  </si>
  <si>
    <t>Description</t>
  </si>
  <si>
    <t>H1</t>
  </si>
  <si>
    <t>H2</t>
  </si>
  <si>
    <t>H3</t>
  </si>
  <si>
    <t>Interlinking words</t>
  </si>
  <si>
    <t>USPs:
Est 2020 prior to that, it was operating since 1998 offline</t>
  </si>
  <si>
    <t>Note for content writer: Use all related keywords including food distribution service, bulk food supply, wholesale food, grocery supplier etc and cover all the important services to improve rankings.</t>
  </si>
  <si>
    <t>https://foodistribute.com.au/</t>
  </si>
  <si>
    <t>Wholesale Food Supplier Australia | Cheese &amp; Grocery Delivery | Foodistribute</t>
  </si>
  <si>
    <t>As a wholesale food supplier, Foodistribute can supply groceries &amp; food products for cafes &amp; restaurants across Australia. Get in touch today.</t>
  </si>
  <si>
    <t>https://foodistribute.com.au/cafe-and-restaurant-food-suppliers/</t>
  </si>
  <si>
    <t>Cafe &amp; Restaurant Food Suppliers | Sydney &amp; Melbourne | Foodistribute</t>
  </si>
  <si>
    <t>Foodistribute are the local restaurant &amp; cafe food suppliers Sydney &amp; Melbourne businesses have been able to rely on since 1998. Contact us to find out why!</t>
  </si>
  <si>
    <t>https://foodistribute.com.au/areas-we-serve/sydney/</t>
  </si>
  <si>
    <t>Wholesale Food Suppliers Sydney | Food Distributors | Foodistribute</t>
  </si>
  <si>
    <t>As one of the most reputable food distributors in Sydney, our team here at Foodistribute has all your wholesale food &amp; grocery needs covered. Get in touch today.</t>
  </si>
  <si>
    <t>https://foodistribute.com.au/areas-we-serve/melbourne/</t>
  </si>
  <si>
    <t>Wholesale Food Suppliers Melbourne | Food Distributors | Foodistribute</t>
  </si>
  <si>
    <t>Since 1998, Foodistribute has been the wholesale food suppliers Melbourne businesses have trusted for all their food &amp; grocery needs. Contact us now.</t>
  </si>
  <si>
    <t>250 words. Food Distributors Melbourne as H1, create the introduction paragraph explaining the service and cover the main keyword and use related keywords like wholesale food suppliers and wholesale groceries Melbourne</t>
  </si>
  <si>
    <t>wholesale groceries melbourne</t>
  </si>
  <si>
    <t>https://foodistribute.com.au/product-category/cheese-dairy/artisan-cheese/</t>
  </si>
  <si>
    <t>Artisan Cheese Suppliers | Wholesale | Foodistribute</t>
  </si>
  <si>
    <t>Looking to buy high quality artisan cheese in bulk at a wholesale price? Contact Foodistribute today to find out more about our wide range of artisan cheese.</t>
  </si>
  <si>
    <t>250 words. Artisan Cheese Suppliers as H1, create the introduction paragraph explaining the service and cover the main keyword and use related keywords like artisan cheese delivery and artisan cheese wholesale.</t>
  </si>
  <si>
    <t>https://foodistribute.com.au/product-category/asian-grocery-wholesaler/</t>
  </si>
  <si>
    <t>Asian Grocery Wholesale Melbourne, Sydney | Foodistribute</t>
  </si>
  <si>
    <t>Explore Foodistribute's extensive range of Asian grocery wholesale in Melbourne and Sydney. Premium quality products, exceptional service guaranteed.</t>
  </si>
  <si>
    <t>Asian Grocery Wholesaler</t>
  </si>
  <si>
    <t>Bulk Asian Grocery Supplier Businesses Across Australia Can Rely On, Quick &amp; Efficient Asian Grocery Distributor Based in Sydney, Asian Grocery Wholesale Melbourne, The First Choice for Asian Grocery Wholesale Services in Sydney, Why Choose Foodistribute as Your Asian Grocery Wholesale Partner in Melbourne?, Frequently Asked Questions – Asian Grocery Wholesale in Melbourne and Sydney</t>
  </si>
  <si>
    <t>250 words. Asian Grocery Wholesaler as H1, create the introduction paragraph explaining the service and cover the main keyword and use related keywords like asian grocery supplier, bulk asian grocery and asian grocery distributor.</t>
  </si>
  <si>
    <t>https://foodistribute.com.au/product-category/baking-chocolate-wholesalers/</t>
  </si>
  <si>
    <t>Baking Chocolate Wholesalers | Foodistribute</t>
  </si>
  <si>
    <t>When it comes to purchasing high quality baking chocolate for your business, Foodistribute are the baking chocolate wholesalers you can rely on. Get in touch today.</t>
  </si>
  <si>
    <t>250 words. Baking Chocolate Wholesalers as H1, create the introduction paragraph explaining the service and cover the main keyword and use related keywords like baking chocolate suppliers and baking chocolate distributors.</t>
  </si>
  <si>
    <t>https://foodistribute.com.au/product-category/oil-vinegar/olive-oil/</t>
  </si>
  <si>
    <t>Extra Virgin Olive Oil Bulk Suppliers | Wholesale | Foodistribute</t>
  </si>
  <si>
    <t>Buy all your olive oil in bulk from a local wholesale supplier today. Please reach out to our Foodistribute team now to find out more.</t>
  </si>
  <si>
    <t>300 words. Olive oil wholesale as H1, create the introduction paragraph explaining the service and cover the main keyword and use related keywords like buy olive oil in bulk and extra virgin olive oil bulk suppliers.</t>
  </si>
  <si>
    <t>https://foodistribute.com.au/product-category/wholesale-bakery-supplies/</t>
  </si>
  <si>
    <t>High-Quality Wholesale Bakery Supplies Melbourne | Foodistribute</t>
  </si>
  <si>
    <t>Discover top-quality wholesale bakery supplies in Melbourne at Foodistribute. We also offer wholesale bakery supplies in Sydney. Fantastic deals available now.</t>
  </si>
  <si>
    <t>Wholesale Bakery Supplies Melbourne</t>
  </si>
  <si>
    <t>Get Wholesale Bakery Supplies in Sydney – Bread, Pastry, and Cake Supplies, Reliable Wholesale Bakery Supplies in Melbourne , Wholesale Bakery Supplies in Sydney – Enhance Your Melbourne Bakehouse, Why Choose Foodistribute for Wholesale Bakery Supplies in Melbourne?, Frequently Asked Questions About Wholesale Bakery Supplies in Melbourne</t>
  </si>
  <si>
    <t>https://foodistribute.com.au/product-category/chocolate-patisserie/wholesale-chocolate-supplies/</t>
  </si>
  <si>
    <t>Premium Wholesale Chocolate Distributor | Bulk Supplies | Foodistribute</t>
  </si>
  <si>
    <t>Discover Foodistribute, a leading wholesale chocolate distributor offering quality supplies in Melbourne and Sydney. Choose us as your wholesale chocolate supplier.</t>
  </si>
  <si>
    <t>Wholesale Chocolate Distributor</t>
  </si>
  <si>
    <t>Wholesale Chocolate Suppliers in Melbourne, Wholesale Chocolate Suppliers to Sydney, Wholesale Chocolate Suppliers to Sydney , Why Choose Foodistribute for Wholesale Chocolate Distributor to Melbourne and Sydney?, Frequently Asked Questions – Wholesale Chocolate Distributor in Sydney and Melbourne</t>
  </si>
  <si>
    <t>https://foodistribute.com.au/product-category/chocolate-patisserie/callebaut-chocolate-supplies/</t>
  </si>
  <si>
    <t>Callebaut Chocolate Suppliers - Wholesale &amp; Sydney Options | Foodistribute</t>
  </si>
  <si>
    <t>Find Callebaut chocolate wholesale at Foodistribute - the trusted Callebaut chocolate suppliers to Melbourne and Sydney. Discover our wide variety of products today.</t>
  </si>
  <si>
    <t>Callebaut Chocolate Suppliers</t>
  </si>
  <si>
    <t>Callebaut Chocolate Suppliers Sydney, Callebaut Chocolate Suppliers Melbourne, Callebaut Chocolate Sydney, Callebaut Chocolate Wholesale, Callebaut Chocolate Wholesale Sydney, Why Choose Foodistribute for Callebaut Chocolate Suppliers in Melbourne and Sydney?, Frequently Asked Questions – Callebaut Chocolate Suppliers in Sydney and Melbourne</t>
  </si>
  <si>
    <t>https://foodistribute.com.au/product-category/chocolate-patisserie/pistachio-paste/</t>
  </si>
  <si>
    <t>Buy Pistachio Paste Online | Australia's Premium Quality | Foodistribute</t>
  </si>
  <si>
    <t>Discover the finest Pistachio Paste in Australia at Foodistribute, providing quality products to Melbourne, Sydney and nationwide. Buy Pistachio Paste online today!</t>
  </si>
  <si>
    <t>Pistachio Paste Australia</t>
  </si>
  <si>
    <t>Get High-Quality Pistachio Paste in Melbourne, Buy Pistachio Paste Online, Pistachio Paste for Sydney Businesses, Why Choose Foodistribute for Pistachio Paste in Australia?, Pistachio Paste – Add to Your Recipes Today, Frequently Asked Questions – Pistachio Paste in Australia</t>
  </si>
  <si>
    <t>https://foodistribute.com.au/product-category/pantry-grocery/perello-olives/</t>
  </si>
  <si>
    <t>Premium Perello Olives in Sydney - Online Store | Foodistribute</t>
  </si>
  <si>
    <t>Find the best selection of Perello Olives to Sydney at Foodistribute. Browse our range of premium quality groceries and pantry items today.</t>
  </si>
  <si>
    <t>Perello Olives Sydney</t>
  </si>
  <si>
    <t>Premium Quality Perello Olives from Foodistribute, Your One-Stop Source for Perello Olives in Sydney , Why Choose Foodistribute for Perello Olives in Sydney?, How to Order Perello Olives from Foodistribute , Frequently Asked Questions – Perello Olives to Sydney</t>
  </si>
  <si>
    <t>https://foodistribute.com.au/product-category/pantry-grocery/squid-ink/</t>
  </si>
  <si>
    <t>Buy Squid Ink Sydney | Quality Squid Ink Online | Foodistribute</t>
  </si>
  <si>
    <t>Discover top quality squid ink at Foodistribute, your premier choice for online groceries. Order squid ink to Melbourne and Sydney. Order now for doorstep delivery.</t>
  </si>
  <si>
    <t>Buy Squid Ink Sydney</t>
  </si>
  <si>
    <t>Buy Squid Ink Sydney: Enhance Your Culinary Creations, Buy Squid Ink in Melbourne: Enhance Your Culinary Creations, Buy Squid Ink in Sydney – Premium Quality, Why Choose Foodistribute to Buy Squid Ink in Sydney or Melbourne?, Buy Squid Ink in Sydney and Melbourne Today, Frequently Asked Questions – Buying Squid Ink in Sydney and Melbourne</t>
  </si>
  <si>
    <t>https://foodistribute.com.au/product-category/oil-vinegar/caramelised-balsamic-vinegar/</t>
  </si>
  <si>
    <t>Premium Caramelised Balsamic Vinegar | Shop Online at Foodistribute</t>
  </si>
  <si>
    <t>Discover a wide range of premium caramelised balsamic vinegar at Foodistribute. Delight your taste buds with our quality products. Shop now!</t>
  </si>
  <si>
    <t>Caramelised Balsamic Vinegar</t>
  </si>
  <si>
    <t>Caramelised Balsamic Vinegar – A Flavourful Addition to Your Recipes , Caramelised Balsamic Vinegar – Create Quality Meals, Why Choose Foodistribute for Caramelised Balsamic Vinegar?, Caramelised Balsamic Vinegar – Touch of Luxury to Your Dishes, Frequently Asked Questions – Caramelised Balsamic Vinegar in Melbourne and Sydney</t>
  </si>
  <si>
    <t>https://foodistribute.com.au/product-category/meat-seafood/tinned-seafood-wholesale/</t>
  </si>
  <si>
    <t>Tinned Seafood Wholesale Food Suppliers Online - Foodistribute</t>
  </si>
  <si>
    <t>Shop tinned seafood wholesale from Foodistribute, a leading food supplier in Melbourne and Sydney. Buy tinned sardines online for quality and convenience.</t>
  </si>
  <si>
    <t>Tinned Seafood Wholesale Food Suppliers</t>
  </si>
  <si>
    <t>Tinned Seafood Wholesale Melbourne, Tinned Seafood Wholesale Sydney, Buy Tinned Sardines Online, Why Choose Foodistribute for Tinned Seafood Wholesale Food Suppliers?, Tinned Seafood Wholesale Food Suppliers – Order Online, Frequently Asked Questions – Tinned Seafood Wholesale Food Suppliers to Melbourne and Sydney</t>
  </si>
  <si>
    <t>https://foodistribute.com.au/product-category/japanese-asian/yuzu-juice-supplies/</t>
  </si>
  <si>
    <t>Top Yuzu Juice Supplier Melbourne – Shop Now | Foodistribute</t>
  </si>
  <si>
    <t>Find premium Yuzu juice at Foodistribute, your leading supplier in Melbourne and Sydney. Explore our range for your culinary delights.</t>
  </si>
  <si>
    <t>Yuzu Juice Supplier Melbourne</t>
  </si>
  <si>
    <t>The Go-To Yuzu Juice Supplier in Sydney, Why Choose Foodistribute as Your Yuzu Juice Supplier in Melbourne and Sydney?, Yuzu Juice Supplier to Melbourne and Sydney Businesses – Order Today, Frequently Asked Questions About Yuzu Juice Supplier in Melbourne</t>
  </si>
  <si>
    <t>Upgrade - Added: 19/05/2026 (all keywords in blue+bold are part of this upgrade)</t>
  </si>
  <si>
    <t>https://foodistribute.com.au/areas-we-serve/adelaide/</t>
  </si>
  <si>
    <t>https://foodistribute.com.au/areas-we-serve/brisbane/</t>
  </si>
  <si>
    <t xml:space="preserve">https://foodistribute.com.au/areas-we-serve/gold-coast/ </t>
  </si>
  <si>
    <t xml:space="preserve">https://foodistribute.com.au/areas-we-serve/sunshine-coast/ </t>
  </si>
  <si>
    <t xml:space="preserve">https://foodistribute.com.au/areas-we-serve/newcastle/ </t>
  </si>
  <si>
    <t xml:space="preserve">https://foodistribute.com.au/product-category/cheese-dairy/ </t>
  </si>
  <si>
    <t>https://foodistribute.com.au/product-category/chocolate-patisserie/valrhona-chocolate-supplies/</t>
  </si>
  <si>
    <t>https://foodistribute.com.au/product/fabbri-amarena-cherries-in-syrup-opaline-jar-600g/</t>
  </si>
  <si>
    <t>https://foodistribute.com.au/product-category/chocolate-patisserie/belcolade-chocolate-supplies/</t>
  </si>
  <si>
    <t>https://foodistribute.com.au/product-category/chocolate-patisserie/ewald-gelatine-sheets/</t>
  </si>
  <si>
    <t>https://foodistribute.com.au/product-category/pantry-grocery/guindilla-peppers/</t>
  </si>
  <si>
    <t>https://foodistribute.com.au/product-category/chocolate-patisserie/heilala/</t>
  </si>
  <si>
    <t>https://foodistribute.com.au/product-category/japanese-asian/matcha-powder/</t>
  </si>
  <si>
    <t>https://foodistribute.com.au/product-category/coffee-tea/mariage-freres-tea/</t>
  </si>
  <si>
    <t>https://foodistribute.com.au/product/murray-river-pink-salt-flakes-500g/</t>
  </si>
  <si>
    <t>https://foodistribute.com.au/product/olssons-smoked-salt-redgum-500g/</t>
  </si>
  <si>
    <t>https://foodistribute.com.au/product-category/pantry-grocery/rustichella-pasta/</t>
  </si>
  <si>
    <t>https://foodistribute.com.au/product/tabletop-muscatel-clusters-4kg/</t>
  </si>
  <si>
    <t>https://foodistribute.com.au/product-category/crackers-snacks/lavosh/</t>
  </si>
  <si>
    <t>https://foodistribute.com.au/product-category/pantry-grocery/potato-rolls/</t>
  </si>
  <si>
    <t>200 words. Wholesale food suppliers as H1, create the introduction paragraph explaining the service and cover the main keyword and use related keywords like wholesale groceries, bulk food delivery etc. Cover Food distributors Australia as H2 subheading followed by a paragraph on delivery areas mentioning Melbourne, Sydney, Adelaide, Brisbane, ACT, Gold Coast, Sunshine Coast, Newcastle (NOT NT)</t>
  </si>
  <si>
    <t>300 words. Cafe and Restaurant Food Suppliers as H1, create the introduction paragraph explaining the service and cover the main keyword and use related keywords like cafe wholesale foods, restaurant wholesale food supply, hotel food suppliers etc. Cafe and Restaurant Food Suppliers Sydney/Melbourne as H2 tags followed by paragraphs covering the services in respective cities.</t>
  </si>
  <si>
    <t>250 words. Food Distributors Sydney as H1, create the introduction paragraph explaining the service and cover the main keyword and use related keywords like wholesale food suppliers and wholesale groceries Sydney</t>
  </si>
  <si>
    <t xml:space="preserve">Keywords </t>
  </si>
  <si>
    <t>Competition</t>
  </si>
  <si>
    <t>Add "Yes" for selected Keywords</t>
  </si>
  <si>
    <t>Spin</t>
  </si>
  <si>
    <t>|click here|more info|via|source}</t>
  </si>
  <si>
    <t>Approved</t>
  </si>
  <si>
    <t>Pending</t>
  </si>
  <si>
    <t xml:space="preserve">Competitors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</si>
</sst>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scheme val="minor"/>
    </font>
    <font>
      <sz val="11"/>
      <color theme="1"/>
      <name val="Calibri"/>
    </font>
    <font>
      <b/>
      <sz val="11"/>
      <color rgb="FFFF0000"/>
      <name val="Calibri"/>
    </font>
    <font>
      <sz val="11"/>
      <color theme="1"/>
      <name val="Calibri"/>
      <scheme val="minor"/>
    </font>
    <font>
      <b/>
      <sz val="11"/>
      <color theme="1"/>
      <name val="Calibri"/>
    </font>
    <font>
      <b/>
      <sz val="11"/>
      <color rgb="FF0070C0"/>
      <name val="Calibri"/>
    </font>
    <font>
      <u/>
      <sz val="11"/>
      <color theme="1"/>
      <name val="Calibri"/>
    </font>
    <font>
      <u/>
      <sz val="11"/>
      <color theme="10"/>
      <name val="Calibri"/>
    </font>
    <font>
      <b/>
      <sz val="11"/>
      <color theme="0"/>
      <name val="Calibri"/>
    </font>
    <font>
      <u/>
      <sz val="11"/>
      <color theme="10"/>
      <name val="Calibri"/>
    </font>
    <font>
      <u/>
      <sz val="11"/>
      <color theme="10"/>
      <name val="Calibri"/>
    </font>
    <font>
      <b/>
      <sz val="11"/>
      <color rgb="FF000000"/>
      <name val="Calibri"/>
    </font>
    <font>
      <sz val="11"/>
      <color rgb="FF000000"/>
      <name val="Calibri"/>
    </font>
    <font>
      <sz val="11"/>
      <color rgb="FF000000"/>
      <name val="Calibri"/>
      <scheme val="minor"/>
    </font>
  </fonts>
  <fills count="9">
    <fill>
      <patternFill patternType="none"/>
    </fill>
    <fill>
      <patternFill patternType="gray125"/>
    </fill>
    <fill>
      <patternFill patternType="solid">
        <fgColor rgb="FFDBE5F1"/>
        <bgColor rgb="FFDBE5F1"/>
      </patternFill>
    </fill>
    <fill>
      <patternFill patternType="solid">
        <fgColor rgb="FFFFFF00"/>
        <bgColor rgb="FFFFFF00"/>
      </patternFill>
    </fill>
    <fill>
      <patternFill patternType="solid">
        <fgColor rgb="FFD6E3BC"/>
        <bgColor rgb="FFD6E3BC"/>
      </patternFill>
    </fill>
    <fill>
      <patternFill patternType="solid">
        <fgColor theme="0"/>
        <bgColor theme="0"/>
      </patternFill>
    </fill>
    <fill>
      <patternFill patternType="solid">
        <fgColor rgb="FFCCC0D9"/>
        <bgColor rgb="FFCCC0D9"/>
      </patternFill>
    </fill>
    <fill>
      <patternFill patternType="solid">
        <fgColor rgb="FFFF0000"/>
        <bgColor rgb="FFFF0000"/>
      </patternFill>
    </fill>
    <fill>
      <patternFill patternType="solid">
        <fgColor rgb="FFFFFFFF"/>
        <bgColor rgb="FFFFFFFF"/>
      </patternFill>
    </fill>
  </fills>
  <borders count="30">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s>
  <cellStyleXfs count="1">
    <xf numFmtId="0" fontId="0" fillId="0" borderId="0"/>
  </cellStyleXfs>
  <cellXfs count="80">
    <xf numFmtId="0" fontId="0" fillId="0" borderId="0" xfId="0"/>
    <xf numFmtId="0" fontId="1" fillId="0" borderId="0" xfId="0" applyFont="1" applyAlignment="1">
      <alignment horizontal="center" vertical="center"/>
    </xf>
    <xf numFmtId="0" fontId="2" fillId="0" borderId="0" xfId="0" applyFont="1"/>
    <xf numFmtId="0" fontId="1" fillId="0" borderId="0" xfId="0" applyFont="1"/>
    <xf numFmtId="0" fontId="3" fillId="0" borderId="0" xfId="0" applyFont="1"/>
    <xf numFmtId="0" fontId="1" fillId="2" borderId="1" xfId="0" applyFont="1" applyFill="1" applyBorder="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top" wrapText="1"/>
    </xf>
    <xf numFmtId="0" fontId="4" fillId="3" borderId="4" xfId="0" applyFont="1" applyFill="1" applyBorder="1" applyAlignment="1">
      <alignment horizontal="center" vertical="top" wrapText="1"/>
    </xf>
    <xf numFmtId="0" fontId="4" fillId="3" borderId="5" xfId="0" applyFont="1" applyFill="1" applyBorder="1" applyAlignment="1">
      <alignment horizontal="center" wrapText="1"/>
    </xf>
    <xf numFmtId="0" fontId="4" fillId="3" borderId="5" xfId="0" applyFont="1" applyFill="1" applyBorder="1" applyAlignment="1">
      <alignment horizontal="center"/>
    </xf>
    <xf numFmtId="0" fontId="4" fillId="4" borderId="5" xfId="0" applyFont="1" applyFill="1" applyBorder="1"/>
    <xf numFmtId="0" fontId="2" fillId="0" borderId="6" xfId="0" applyFont="1" applyBorder="1" applyAlignment="1">
      <alignment wrapText="1"/>
    </xf>
    <xf numFmtId="0" fontId="1" fillId="0" borderId="7" xfId="0" applyFont="1" applyBorder="1"/>
    <xf numFmtId="0" fontId="1" fillId="0" borderId="7" xfId="0" applyFont="1" applyBorder="1" applyAlignment="1">
      <alignment vertical="top" wrapText="1"/>
    </xf>
    <xf numFmtId="0" fontId="1" fillId="0" borderId="8" xfId="0" applyFont="1" applyBorder="1" applyAlignment="1">
      <alignment vertical="top" wrapText="1"/>
    </xf>
    <xf numFmtId="0" fontId="1" fillId="0" borderId="5" xfId="0" applyFont="1" applyBorder="1" applyAlignment="1">
      <alignment wrapText="1"/>
    </xf>
    <xf numFmtId="0" fontId="1" fillId="0" borderId="5" xfId="0" applyFont="1" applyBorder="1"/>
    <xf numFmtId="0" fontId="4" fillId="0" borderId="7" xfId="0" applyFont="1" applyBorder="1" applyAlignment="1">
      <alignment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5" borderId="5" xfId="0" applyFont="1" applyFill="1" applyBorder="1"/>
    <xf numFmtId="0" fontId="1" fillId="5" borderId="5" xfId="0" applyFont="1" applyFill="1" applyBorder="1" applyAlignment="1">
      <alignment wrapText="1"/>
    </xf>
    <xf numFmtId="0" fontId="1" fillId="5" borderId="13" xfId="0" applyFont="1" applyFill="1" applyBorder="1" applyAlignment="1">
      <alignment vertical="top" wrapText="1"/>
    </xf>
    <xf numFmtId="0" fontId="1" fillId="5" borderId="5" xfId="0" applyFont="1" applyFill="1" applyBorder="1" applyAlignment="1">
      <alignment vertical="top" wrapText="1"/>
    </xf>
    <xf numFmtId="0" fontId="2" fillId="0" borderId="5" xfId="0" applyFont="1" applyBorder="1" applyAlignment="1">
      <alignment wrapText="1"/>
    </xf>
    <xf numFmtId="0" fontId="5" fillId="5" borderId="5" xfId="0" applyFont="1" applyFill="1" applyBorder="1" applyAlignment="1">
      <alignment wrapText="1"/>
    </xf>
    <xf numFmtId="0" fontId="6" fillId="6" borderId="5" xfId="0" applyFont="1" applyFill="1" applyBorder="1"/>
    <xf numFmtId="0" fontId="1" fillId="0" borderId="9" xfId="0" applyFont="1" applyBorder="1"/>
    <xf numFmtId="0" fontId="5" fillId="5" borderId="14" xfId="0" applyFont="1" applyFill="1" applyBorder="1" applyAlignment="1">
      <alignment wrapText="1"/>
    </xf>
    <xf numFmtId="0" fontId="5" fillId="5" borderId="15" xfId="0" applyFont="1" applyFill="1" applyBorder="1" applyAlignment="1">
      <alignment wrapText="1"/>
    </xf>
    <xf numFmtId="0" fontId="1" fillId="5" borderId="15" xfId="0" applyFont="1" applyFill="1" applyBorder="1" applyAlignment="1">
      <alignment wrapText="1"/>
    </xf>
    <xf numFmtId="0" fontId="1" fillId="6" borderId="5" xfId="0" applyFont="1" applyFill="1" applyBorder="1"/>
    <xf numFmtId="0" fontId="1" fillId="5" borderId="16" xfId="0" applyFont="1" applyFill="1" applyBorder="1" applyAlignment="1">
      <alignment wrapText="1"/>
    </xf>
    <xf numFmtId="0" fontId="1" fillId="5" borderId="17" xfId="0" applyFont="1" applyFill="1" applyBorder="1" applyAlignment="1">
      <alignment vertical="top" wrapText="1"/>
    </xf>
    <xf numFmtId="0" fontId="5" fillId="5" borderId="5" xfId="0" applyFont="1" applyFill="1" applyBorder="1"/>
    <xf numFmtId="0" fontId="4" fillId="5" borderId="5" xfId="0" applyFont="1" applyFill="1" applyBorder="1"/>
    <xf numFmtId="0" fontId="1" fillId="5" borderId="18" xfId="0" applyFont="1" applyFill="1" applyBorder="1" applyAlignment="1">
      <alignment vertical="top" wrapText="1"/>
    </xf>
    <xf numFmtId="0" fontId="1" fillId="0" borderId="5" xfId="0" applyFont="1" applyBorder="1" applyAlignment="1">
      <alignment vertical="top" wrapText="1"/>
    </xf>
    <xf numFmtId="0" fontId="1" fillId="0" borderId="19" xfId="0" applyFont="1" applyBorder="1" applyAlignment="1">
      <alignment vertical="top" wrapText="1"/>
    </xf>
    <xf numFmtId="0" fontId="7" fillId="3" borderId="5" xfId="0" applyFont="1" applyFill="1" applyBorder="1"/>
    <xf numFmtId="0" fontId="4" fillId="0" borderId="5" xfId="0" applyFont="1" applyBorder="1"/>
    <xf numFmtId="0" fontId="5" fillId="0" borderId="5" xfId="0" applyFont="1" applyBorder="1"/>
    <xf numFmtId="0" fontId="4" fillId="0" borderId="9" xfId="0" applyFont="1" applyBorder="1"/>
    <xf numFmtId="0" fontId="1" fillId="0" borderId="20" xfId="0" applyFont="1" applyBorder="1"/>
    <xf numFmtId="0" fontId="4" fillId="0" borderId="20" xfId="0" applyFont="1" applyBorder="1"/>
    <xf numFmtId="0" fontId="1" fillId="0" borderId="20" xfId="0" applyFont="1" applyBorder="1" applyAlignment="1">
      <alignment vertical="top" wrapText="1"/>
    </xf>
    <xf numFmtId="0" fontId="8" fillId="7" borderId="5" xfId="0" applyFont="1" applyFill="1" applyBorder="1"/>
    <xf numFmtId="0" fontId="1" fillId="3" borderId="5" xfId="0" applyFont="1" applyFill="1" applyBorder="1"/>
    <xf numFmtId="0" fontId="9" fillId="0" borderId="5" xfId="0" applyFont="1" applyBorder="1"/>
    <xf numFmtId="0" fontId="10" fillId="3" borderId="15" xfId="0" applyFont="1" applyFill="1" applyBorder="1"/>
    <xf numFmtId="0" fontId="1" fillId="0" borderId="12" xfId="0" applyFont="1" applyBorder="1"/>
    <xf numFmtId="0" fontId="1" fillId="0" borderId="21" xfId="0" applyFont="1" applyBorder="1" applyAlignment="1">
      <alignment vertical="top" wrapText="1"/>
    </xf>
    <xf numFmtId="0" fontId="1" fillId="0" borderId="0" xfId="0" applyFont="1" applyAlignment="1">
      <alignment vertical="top" wrapText="1"/>
    </xf>
    <xf numFmtId="0" fontId="1" fillId="0" borderId="0" xfId="0" applyFont="1" applyAlignment="1">
      <alignment vertical="top"/>
    </xf>
    <xf numFmtId="0" fontId="11" fillId="3" borderId="22" xfId="0" applyFont="1" applyFill="1" applyBorder="1" applyAlignment="1">
      <alignment horizontal="center" vertical="center"/>
    </xf>
    <xf numFmtId="0" fontId="11" fillId="3" borderId="23" xfId="0" applyFont="1" applyFill="1" applyBorder="1" applyAlignment="1">
      <alignment horizontal="center" vertical="center"/>
    </xf>
    <xf numFmtId="0" fontId="12" fillId="8" borderId="5" xfId="0" applyFont="1" applyFill="1" applyBorder="1"/>
    <xf numFmtId="0" fontId="12" fillId="8" borderId="5" xfId="0" applyFont="1" applyFill="1" applyBorder="1" applyAlignment="1">
      <alignment wrapText="1"/>
    </xf>
    <xf numFmtId="0" fontId="11" fillId="8" borderId="5" xfId="0" applyFont="1" applyFill="1" applyBorder="1" applyAlignment="1">
      <alignment wrapText="1"/>
    </xf>
    <xf numFmtId="0" fontId="13" fillId="8" borderId="5" xfId="0" applyFont="1" applyFill="1" applyBorder="1"/>
    <xf numFmtId="0" fontId="11" fillId="8" borderId="5" xfId="0" applyFont="1" applyFill="1" applyBorder="1"/>
    <xf numFmtId="0" fontId="4" fillId="0" borderId="9" xfId="0" applyFont="1" applyBorder="1" applyAlignment="1">
      <alignment wrapText="1"/>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1" fillId="0" borderId="21" xfId="0" applyFont="1" applyBorder="1" applyAlignment="1">
      <alignment horizontal="center" vertical="center"/>
    </xf>
    <xf numFmtId="0" fontId="1" fillId="0" borderId="10" xfId="0" applyFont="1" applyBorder="1"/>
    <xf numFmtId="0" fontId="1" fillId="0" borderId="11" xfId="0" applyFont="1" applyBorder="1" applyAlignment="1">
      <alignment horizontal="center" vertical="center"/>
    </xf>
    <xf numFmtId="0" fontId="4" fillId="3" borderId="28" xfId="0" applyFont="1" applyFill="1" applyBorder="1" applyAlignment="1">
      <alignment horizontal="center" vertical="center"/>
    </xf>
    <xf numFmtId="0" fontId="4" fillId="3" borderId="29" xfId="0" applyFont="1" applyFill="1" applyBorder="1" applyAlignment="1">
      <alignment horizontal="center" vertical="center"/>
    </xf>
    <xf numFmtId="0" fontId="4" fillId="3" borderId="29" xfId="0" applyFont="1" applyFill="1" applyBorder="1" applyAlignment="1">
      <alignment horizontal="center" vertical="center" wrapText="1"/>
    </xf>
    <xf numFmtId="0" fontId="1" fillId="3" borderId="1" xfId="0" applyFont="1" applyFill="1" applyBorder="1" applyAlignment="1">
      <alignment horizontal="center" vertical="center"/>
    </xf>
    <xf numFmtId="0" fontId="4" fillId="3" borderId="25" xfId="0" applyFont="1" applyFill="1" applyBorder="1" applyAlignment="1">
      <alignment vertical="center"/>
    </xf>
    <xf numFmtId="0" fontId="1" fillId="0" borderId="0" xfId="0" applyFont="1" applyAlignment="1">
      <alignment horizontal="center" vertical="center"/>
    </xf>
    <xf numFmtId="0" fontId="0" fillId="0" borderId="0" xfId="0"/>
  </cellXfs>
  <cellStyles count="1">
    <cellStyle name="Normal" xfId="0" builtinId="0"/>
  </cellStyles>
  <dxfs count="22">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ont>
        <color rgb="FF9C0006"/>
      </font>
      <fill>
        <patternFill>
          <bgColor rgb="FFFFC7CE"/>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5">
    <tableStyle name="Keywords-style" pivot="0" count="3" xr9:uid="{00000000-0011-0000-FFFF-FFFF00000000}">
      <tableStyleElement type="headerRow" dxfId="21"/>
      <tableStyleElement type="firstRowStripe" dxfId="20"/>
      <tableStyleElement type="secondRowStripe" dxfId="19"/>
    </tableStyle>
    <tableStyle name="Meta Data-style" pivot="0" count="2" xr9:uid="{00000000-0011-0000-FFFF-FFFF01000000}">
      <tableStyleElement type="firstRowStripe" dxfId="18"/>
      <tableStyleElement type="secondRowStripe" dxfId="17"/>
    </tableStyle>
    <tableStyle name="Meta Data (For Hardys Content)-style" pivot="0" count="2" xr9:uid="{00000000-0011-0000-FFFF-FFFF02000000}">
      <tableStyleElement type="firstRowStripe" dxfId="16"/>
      <tableStyleElement type="secondRowStripe" dxfId="15"/>
    </tableStyle>
    <tableStyle name="Meta Data (Old)-style" pivot="0" count="2" xr9:uid="{00000000-0011-0000-FFFF-FFFF03000000}">
      <tableStyleElement type="firstRowStripe" dxfId="14"/>
      <tableStyleElement type="secondRowStripe" dxfId="13"/>
    </tableStyle>
    <tableStyle name="Keywords Sent to Client-style" pivot="0" count="3" xr9:uid="{00000000-0011-0000-FFFF-FFFF04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245">
  <tableColumns count="2">
    <tableColumn id="1" xr3:uid="{00000000-0010-0000-0000-000001000000}" name="#"/>
    <tableColumn id="2" xr3:uid="{00000000-0010-0000-0000-000002000000}" name="Keywords"/>
  </tableColumns>
  <tableStyleInfo name="Keyword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5:F56"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Meta Da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3:B46" headerRowCount="0">
  <tableColumns count="1">
    <tableColumn id="1" xr3:uid="{00000000-0010-0000-0200-000001000000}" name="Column1"/>
  </tableColumns>
  <tableStyleInfo name="Meta Data (For Hardys Conten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5:F43"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Meta Data (Old)-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D200">
  <tableColumns count="4">
    <tableColumn id="1" xr3:uid="{00000000-0010-0000-0400-000001000000}" name="#"/>
    <tableColumn id="2" xr3:uid="{00000000-0010-0000-0400-000002000000}" name="Keywords "/>
    <tableColumn id="3" xr3:uid="{00000000-0010-0000-0400-000003000000}" name="Competition"/>
    <tableColumn id="4" xr3:uid="{00000000-0010-0000-0400-000004000000}" name="Add &quot;Yes&quot; for selected Keywords"/>
  </tableColumns>
  <tableStyleInfo name="Keywords Sent to Cli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foodistribute.com.au/product-category/pantry-grocery/perello-olives/" TargetMode="External"/><Relationship Id="rId13" Type="http://schemas.openxmlformats.org/officeDocument/2006/relationships/hyperlink" Target="https://foodistribute.com.au/product-category/chocolate-patisserie/valrhona-chocolate-supplies/" TargetMode="External"/><Relationship Id="rId18" Type="http://schemas.openxmlformats.org/officeDocument/2006/relationships/hyperlink" Target="https://foodistribute.com.au/product-category/coffee-tea/mariage-freres-tea/" TargetMode="External"/><Relationship Id="rId3" Type="http://schemas.openxmlformats.org/officeDocument/2006/relationships/hyperlink" Target="https://foodistribute.supple.design/product-category/baking-chocolate-wholesalers/" TargetMode="External"/><Relationship Id="rId21" Type="http://schemas.openxmlformats.org/officeDocument/2006/relationships/table" Target="../tables/table2.xml"/><Relationship Id="rId7" Type="http://schemas.openxmlformats.org/officeDocument/2006/relationships/hyperlink" Target="https://foodistribute.com.au/product-category/chocolate-patisserie/pistachio-paste/" TargetMode="External"/><Relationship Id="rId12" Type="http://schemas.openxmlformats.org/officeDocument/2006/relationships/hyperlink" Target="https://foodistribute.com.au/product-category/japanese-asian/yuzu-juice-supplies/" TargetMode="External"/><Relationship Id="rId17" Type="http://schemas.openxmlformats.org/officeDocument/2006/relationships/hyperlink" Target="https://foodistribute.com.au/product-category/chocolate-patisserie/heilala/" TargetMode="External"/><Relationship Id="rId2" Type="http://schemas.openxmlformats.org/officeDocument/2006/relationships/hyperlink" Target="https://foodistribute.supple.design/product-category/asian-grocery-wholesaler/" TargetMode="External"/><Relationship Id="rId16" Type="http://schemas.openxmlformats.org/officeDocument/2006/relationships/hyperlink" Target="https://foodistribute.com.au/product-category/pantry-grocery/guindilla-peppers/" TargetMode="External"/><Relationship Id="rId20" Type="http://schemas.openxmlformats.org/officeDocument/2006/relationships/hyperlink" Target="https://foodistribute.com.au/product-category/pantry-grocery/potato-rolls/" TargetMode="External"/><Relationship Id="rId1" Type="http://schemas.openxmlformats.org/officeDocument/2006/relationships/hyperlink" Target="https://foodistribute.supple.design/cafe-and-restaurant-food-suppliers/" TargetMode="External"/><Relationship Id="rId6" Type="http://schemas.openxmlformats.org/officeDocument/2006/relationships/hyperlink" Target="https://foodistribute.com.au/product-category/chocolate-patisserie/callebaut-chocolate-supplies/" TargetMode="External"/><Relationship Id="rId11" Type="http://schemas.openxmlformats.org/officeDocument/2006/relationships/hyperlink" Target="https://foodistribute.com.au/product-category/meat-seafood/tinned-seafood-wholesale/" TargetMode="External"/><Relationship Id="rId5" Type="http://schemas.openxmlformats.org/officeDocument/2006/relationships/hyperlink" Target="https://foodistribute.com.au/product-category/chocolate-patisserie/wholesale-chocolate-supplies/" TargetMode="External"/><Relationship Id="rId15" Type="http://schemas.openxmlformats.org/officeDocument/2006/relationships/hyperlink" Target="https://foodistribute.com.au/product-category/chocolate-patisserie/belcolade-chocolate-supplies/" TargetMode="External"/><Relationship Id="rId10" Type="http://schemas.openxmlformats.org/officeDocument/2006/relationships/hyperlink" Target="https://foodistribute.com.au/product-category/oil-vinegar/caramelised-balsamic-vinegar/" TargetMode="External"/><Relationship Id="rId19" Type="http://schemas.openxmlformats.org/officeDocument/2006/relationships/hyperlink" Target="https://foodistribute.com.au/product-category/crackers-snacks/lavosh/" TargetMode="External"/><Relationship Id="rId4" Type="http://schemas.openxmlformats.org/officeDocument/2006/relationships/hyperlink" Target="https://foodistribute.com.au/product-category/wholesale-bakery-supplies/" TargetMode="External"/><Relationship Id="rId9" Type="http://schemas.openxmlformats.org/officeDocument/2006/relationships/hyperlink" Target="https://foodistribute.com.au/product-category/pantry-grocery/squid-ink/" TargetMode="External"/><Relationship Id="rId14" Type="http://schemas.openxmlformats.org/officeDocument/2006/relationships/hyperlink" Target="https://foodistribute.com.au/product/fabbri-amarena-cherries-in-syrup-opaline-jar-600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foodistribute.com.au/product-category/pantry-grocery/perello-olives/" TargetMode="External"/><Relationship Id="rId13" Type="http://schemas.openxmlformats.org/officeDocument/2006/relationships/table" Target="../tables/table4.xml"/><Relationship Id="rId3" Type="http://schemas.openxmlformats.org/officeDocument/2006/relationships/hyperlink" Target="https://foodistribute.supple.design/product-category/baking-chocolate-wholesalers/" TargetMode="External"/><Relationship Id="rId7" Type="http://schemas.openxmlformats.org/officeDocument/2006/relationships/hyperlink" Target="https://foodistribute.com.au/product-category/chocolate-patisserie/pistachio-paste/" TargetMode="External"/><Relationship Id="rId12" Type="http://schemas.openxmlformats.org/officeDocument/2006/relationships/hyperlink" Target="https://foodistribute.com.au/product-category/japanese-asian/yuzu-juice-supplies/" TargetMode="External"/><Relationship Id="rId2" Type="http://schemas.openxmlformats.org/officeDocument/2006/relationships/hyperlink" Target="https://foodistribute.supple.design/product-category/asian-grocery-wholesaler/" TargetMode="External"/><Relationship Id="rId1" Type="http://schemas.openxmlformats.org/officeDocument/2006/relationships/hyperlink" Target="https://foodistribute.supple.design/cafe-and-restaurant-food-suppliers/" TargetMode="External"/><Relationship Id="rId6" Type="http://schemas.openxmlformats.org/officeDocument/2006/relationships/hyperlink" Target="https://foodistribute.com.au/product-category/chocolate-patisserie/callebaut-chocolate-supplies/" TargetMode="External"/><Relationship Id="rId11" Type="http://schemas.openxmlformats.org/officeDocument/2006/relationships/hyperlink" Target="https://foodistribute.com.au/product-category/meat-seafood/tinned-seafood-wholesale/" TargetMode="External"/><Relationship Id="rId5" Type="http://schemas.openxmlformats.org/officeDocument/2006/relationships/hyperlink" Target="https://foodistribute.com.au/product-category/chocolate-patisserie/wholesale-chocolate-supplies/" TargetMode="External"/><Relationship Id="rId10" Type="http://schemas.openxmlformats.org/officeDocument/2006/relationships/hyperlink" Target="https://foodistribute.com.au/product-category/oil-vinegar/caramelised-balsamic-vinegar/" TargetMode="External"/><Relationship Id="rId4" Type="http://schemas.openxmlformats.org/officeDocument/2006/relationships/hyperlink" Target="https://foodistribute.com.au/product-category/wholesale-bakery-supplies/" TargetMode="External"/><Relationship Id="rId9" Type="http://schemas.openxmlformats.org/officeDocument/2006/relationships/hyperlink" Target="https://foodistribute.com.au/product-category/pantry-grocery/squid-ink/"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opLeftCell="A36" workbookViewId="0">
      <selection activeCell="B107" sqref="B58:B107"/>
    </sheetView>
  </sheetViews>
  <sheetFormatPr defaultColWidth="14.42578125" defaultRowHeight="15" customHeight="1" x14ac:dyDescent="0.25"/>
  <cols>
    <col min="1" max="1" width="11.28515625" customWidth="1"/>
    <col min="2" max="2" width="39" customWidth="1"/>
    <col min="3" max="6" width="8.7109375" customWidth="1"/>
  </cols>
  <sheetData>
    <row r="1" spans="1:6" x14ac:dyDescent="0.25">
      <c r="A1" s="1" t="s">
        <v>0</v>
      </c>
      <c r="B1" s="1" t="s">
        <v>1</v>
      </c>
    </row>
    <row r="2" spans="1:6" x14ac:dyDescent="0.25">
      <c r="A2" s="1"/>
      <c r="B2" s="2" t="s">
        <v>2</v>
      </c>
      <c r="D2" s="2"/>
      <c r="F2" s="2" t="s">
        <v>3</v>
      </c>
    </row>
    <row r="3" spans="1:6" x14ac:dyDescent="0.25">
      <c r="A3" s="1">
        <v>1</v>
      </c>
      <c r="B3" s="3" t="s">
        <v>4</v>
      </c>
      <c r="F3" s="4" t="s">
        <v>5</v>
      </c>
    </row>
    <row r="4" spans="1:6" x14ac:dyDescent="0.25">
      <c r="A4" s="1">
        <f t="shared" ref="A4:A25" si="0">A3+1</f>
        <v>2</v>
      </c>
      <c r="B4" s="3" t="s">
        <v>6</v>
      </c>
      <c r="F4" s="4" t="s">
        <v>7</v>
      </c>
    </row>
    <row r="5" spans="1:6" x14ac:dyDescent="0.25">
      <c r="A5" s="1">
        <f t="shared" si="0"/>
        <v>3</v>
      </c>
      <c r="B5" s="3" t="s">
        <v>8</v>
      </c>
    </row>
    <row r="6" spans="1:6" x14ac:dyDescent="0.25">
      <c r="A6" s="1">
        <f t="shared" si="0"/>
        <v>4</v>
      </c>
      <c r="B6" s="3" t="s">
        <v>9</v>
      </c>
    </row>
    <row r="7" spans="1:6" x14ac:dyDescent="0.25">
      <c r="A7" s="1">
        <f t="shared" si="0"/>
        <v>5</v>
      </c>
      <c r="B7" s="3" t="s">
        <v>10</v>
      </c>
    </row>
    <row r="8" spans="1:6" x14ac:dyDescent="0.25">
      <c r="A8" s="1">
        <f t="shared" si="0"/>
        <v>6</v>
      </c>
      <c r="B8" s="3" t="s">
        <v>11</v>
      </c>
    </row>
    <row r="9" spans="1:6" x14ac:dyDescent="0.25">
      <c r="A9" s="1">
        <f t="shared" si="0"/>
        <v>7</v>
      </c>
      <c r="B9" s="3" t="s">
        <v>12</v>
      </c>
    </row>
    <row r="10" spans="1:6" x14ac:dyDescent="0.25">
      <c r="A10" s="1">
        <f t="shared" si="0"/>
        <v>8</v>
      </c>
      <c r="B10" s="3" t="s">
        <v>13</v>
      </c>
    </row>
    <row r="11" spans="1:6" x14ac:dyDescent="0.25">
      <c r="A11" s="1">
        <f t="shared" si="0"/>
        <v>9</v>
      </c>
      <c r="B11" s="3" t="s">
        <v>14</v>
      </c>
    </row>
    <row r="12" spans="1:6" x14ac:dyDescent="0.25">
      <c r="A12" s="1">
        <f t="shared" si="0"/>
        <v>10</v>
      </c>
      <c r="B12" s="3" t="s">
        <v>15</v>
      </c>
    </row>
    <row r="13" spans="1:6" x14ac:dyDescent="0.25">
      <c r="A13" s="1">
        <f t="shared" si="0"/>
        <v>11</v>
      </c>
      <c r="B13" s="3" t="s">
        <v>16</v>
      </c>
    </row>
    <row r="14" spans="1:6" x14ac:dyDescent="0.25">
      <c r="A14" s="1">
        <f t="shared" si="0"/>
        <v>12</v>
      </c>
      <c r="B14" s="3" t="s">
        <v>17</v>
      </c>
    </row>
    <row r="15" spans="1:6" x14ac:dyDescent="0.25">
      <c r="A15" s="1">
        <f t="shared" si="0"/>
        <v>13</v>
      </c>
      <c r="B15" s="3" t="s">
        <v>18</v>
      </c>
    </row>
    <row r="16" spans="1:6" x14ac:dyDescent="0.25">
      <c r="A16" s="1">
        <f t="shared" si="0"/>
        <v>14</v>
      </c>
      <c r="B16" s="3" t="s">
        <v>19</v>
      </c>
    </row>
    <row r="17" spans="1:2" x14ac:dyDescent="0.25">
      <c r="A17" s="1">
        <f t="shared" si="0"/>
        <v>15</v>
      </c>
      <c r="B17" s="3" t="s">
        <v>20</v>
      </c>
    </row>
    <row r="18" spans="1:2" x14ac:dyDescent="0.25">
      <c r="A18" s="1">
        <f t="shared" si="0"/>
        <v>16</v>
      </c>
      <c r="B18" s="3" t="s">
        <v>21</v>
      </c>
    </row>
    <row r="19" spans="1:2" x14ac:dyDescent="0.25">
      <c r="A19" s="1">
        <f t="shared" si="0"/>
        <v>17</v>
      </c>
      <c r="B19" s="3" t="s">
        <v>22</v>
      </c>
    </row>
    <row r="20" spans="1:2" x14ac:dyDescent="0.25">
      <c r="A20" s="1">
        <f t="shared" si="0"/>
        <v>18</v>
      </c>
      <c r="B20" s="3" t="s">
        <v>23</v>
      </c>
    </row>
    <row r="21" spans="1:2" ht="15.75" customHeight="1" x14ac:dyDescent="0.25">
      <c r="A21" s="1">
        <f t="shared" si="0"/>
        <v>19</v>
      </c>
      <c r="B21" s="3" t="s">
        <v>24</v>
      </c>
    </row>
    <row r="22" spans="1:2" ht="15.75" customHeight="1" x14ac:dyDescent="0.25">
      <c r="A22" s="1">
        <f t="shared" si="0"/>
        <v>20</v>
      </c>
      <c r="B22" s="3" t="s">
        <v>25</v>
      </c>
    </row>
    <row r="23" spans="1:2" ht="15.75" customHeight="1" x14ac:dyDescent="0.25">
      <c r="A23" s="1">
        <f t="shared" si="0"/>
        <v>21</v>
      </c>
      <c r="B23" s="3" t="s">
        <v>26</v>
      </c>
    </row>
    <row r="24" spans="1:2" ht="15.75" customHeight="1" x14ac:dyDescent="0.25">
      <c r="A24" s="1">
        <f t="shared" si="0"/>
        <v>22</v>
      </c>
      <c r="B24" s="5" t="s">
        <v>27</v>
      </c>
    </row>
    <row r="25" spans="1:2" ht="15.75" customHeight="1" x14ac:dyDescent="0.25">
      <c r="A25" s="1">
        <f t="shared" si="0"/>
        <v>23</v>
      </c>
      <c r="B25" s="3" t="s">
        <v>28</v>
      </c>
    </row>
    <row r="26" spans="1:2" ht="15.75" customHeight="1" x14ac:dyDescent="0.25">
      <c r="A26" s="1"/>
      <c r="B26" s="4"/>
    </row>
    <row r="27" spans="1:2" ht="15.75" customHeight="1" x14ac:dyDescent="0.25">
      <c r="A27" s="1"/>
      <c r="B27" s="4"/>
    </row>
    <row r="28" spans="1:2" ht="15.75" customHeight="1" x14ac:dyDescent="0.25">
      <c r="A28" s="1"/>
      <c r="B28" s="2" t="s">
        <v>29</v>
      </c>
    </row>
    <row r="29" spans="1:2" ht="15.75" customHeight="1" x14ac:dyDescent="0.25">
      <c r="A29" s="1">
        <v>24</v>
      </c>
      <c r="B29" s="3" t="s">
        <v>30</v>
      </c>
    </row>
    <row r="30" spans="1:2" ht="15.75" customHeight="1" x14ac:dyDescent="0.25">
      <c r="A30" s="1">
        <f t="shared" ref="A30:A55" si="1">A29+1</f>
        <v>25</v>
      </c>
      <c r="B30" s="3" t="s">
        <v>31</v>
      </c>
    </row>
    <row r="31" spans="1:2" ht="15.75" customHeight="1" x14ac:dyDescent="0.25">
      <c r="A31" s="1">
        <f t="shared" si="1"/>
        <v>26</v>
      </c>
      <c r="B31" s="3" t="s">
        <v>32</v>
      </c>
    </row>
    <row r="32" spans="1:2" ht="15.75" customHeight="1" x14ac:dyDescent="0.25">
      <c r="A32" s="1">
        <f t="shared" si="1"/>
        <v>27</v>
      </c>
      <c r="B32" s="3" t="s">
        <v>33</v>
      </c>
    </row>
    <row r="33" spans="1:2" ht="15.75" customHeight="1" x14ac:dyDescent="0.25">
      <c r="A33" s="1">
        <f t="shared" si="1"/>
        <v>28</v>
      </c>
      <c r="B33" s="3" t="s">
        <v>34</v>
      </c>
    </row>
    <row r="34" spans="1:2" ht="15.75" customHeight="1" x14ac:dyDescent="0.25">
      <c r="A34" s="1">
        <f t="shared" si="1"/>
        <v>29</v>
      </c>
      <c r="B34" s="3" t="s">
        <v>35</v>
      </c>
    </row>
    <row r="35" spans="1:2" ht="15.75" customHeight="1" x14ac:dyDescent="0.25">
      <c r="A35" s="1">
        <f t="shared" si="1"/>
        <v>30</v>
      </c>
      <c r="B35" s="3" t="s">
        <v>36</v>
      </c>
    </row>
    <row r="36" spans="1:2" ht="15.75" customHeight="1" x14ac:dyDescent="0.25">
      <c r="A36" s="1">
        <f t="shared" si="1"/>
        <v>31</v>
      </c>
      <c r="B36" s="3" t="s">
        <v>37</v>
      </c>
    </row>
    <row r="37" spans="1:2" ht="15.75" customHeight="1" x14ac:dyDescent="0.25">
      <c r="A37" s="1">
        <f t="shared" si="1"/>
        <v>32</v>
      </c>
      <c r="B37" s="3" t="s">
        <v>38</v>
      </c>
    </row>
    <row r="38" spans="1:2" ht="15.75" customHeight="1" x14ac:dyDescent="0.25">
      <c r="A38" s="1">
        <f t="shared" si="1"/>
        <v>33</v>
      </c>
      <c r="B38" s="3" t="s">
        <v>39</v>
      </c>
    </row>
    <row r="39" spans="1:2" ht="15.75" customHeight="1" x14ac:dyDescent="0.25">
      <c r="A39" s="1">
        <f t="shared" si="1"/>
        <v>34</v>
      </c>
      <c r="B39" s="3" t="s">
        <v>40</v>
      </c>
    </row>
    <row r="40" spans="1:2" ht="15.75" customHeight="1" x14ac:dyDescent="0.25">
      <c r="A40" s="1">
        <f t="shared" si="1"/>
        <v>35</v>
      </c>
      <c r="B40" s="3" t="s">
        <v>41</v>
      </c>
    </row>
    <row r="41" spans="1:2" ht="15.75" customHeight="1" x14ac:dyDescent="0.25">
      <c r="A41" s="1">
        <f t="shared" si="1"/>
        <v>36</v>
      </c>
      <c r="B41" s="3" t="s">
        <v>42</v>
      </c>
    </row>
    <row r="42" spans="1:2" ht="15.75" customHeight="1" x14ac:dyDescent="0.25">
      <c r="A42" s="1">
        <f t="shared" si="1"/>
        <v>37</v>
      </c>
      <c r="B42" s="3" t="s">
        <v>43</v>
      </c>
    </row>
    <row r="43" spans="1:2" ht="15.75" customHeight="1" x14ac:dyDescent="0.25">
      <c r="A43" s="1">
        <f t="shared" si="1"/>
        <v>38</v>
      </c>
      <c r="B43" s="3" t="s">
        <v>44</v>
      </c>
    </row>
    <row r="44" spans="1:2" ht="15.75" customHeight="1" x14ac:dyDescent="0.25">
      <c r="A44" s="1">
        <f t="shared" si="1"/>
        <v>39</v>
      </c>
      <c r="B44" s="3" t="s">
        <v>45</v>
      </c>
    </row>
    <row r="45" spans="1:2" ht="15.75" customHeight="1" x14ac:dyDescent="0.25">
      <c r="A45" s="1">
        <f t="shared" si="1"/>
        <v>40</v>
      </c>
      <c r="B45" s="3" t="s">
        <v>46</v>
      </c>
    </row>
    <row r="46" spans="1:2" ht="15.75" customHeight="1" x14ac:dyDescent="0.25">
      <c r="A46" s="1">
        <f t="shared" si="1"/>
        <v>41</v>
      </c>
      <c r="B46" s="3" t="s">
        <v>47</v>
      </c>
    </row>
    <row r="47" spans="1:2" ht="15.75" customHeight="1" x14ac:dyDescent="0.25">
      <c r="A47" s="1">
        <f t="shared" si="1"/>
        <v>42</v>
      </c>
      <c r="B47" s="3" t="s">
        <v>48</v>
      </c>
    </row>
    <row r="48" spans="1:2" ht="15.75" customHeight="1" x14ac:dyDescent="0.25">
      <c r="A48" s="1">
        <f t="shared" si="1"/>
        <v>43</v>
      </c>
      <c r="B48" s="3" t="s">
        <v>49</v>
      </c>
    </row>
    <row r="49" spans="1:2" ht="15.75" customHeight="1" x14ac:dyDescent="0.25">
      <c r="A49" s="1">
        <f t="shared" si="1"/>
        <v>44</v>
      </c>
      <c r="B49" s="3" t="s">
        <v>50</v>
      </c>
    </row>
    <row r="50" spans="1:2" ht="15.75" customHeight="1" x14ac:dyDescent="0.25">
      <c r="A50" s="1">
        <f t="shared" si="1"/>
        <v>45</v>
      </c>
      <c r="B50" s="3" t="s">
        <v>51</v>
      </c>
    </row>
    <row r="51" spans="1:2" ht="15.75" customHeight="1" x14ac:dyDescent="0.25">
      <c r="A51" s="1">
        <f t="shared" si="1"/>
        <v>46</v>
      </c>
      <c r="B51" s="3" t="s">
        <v>52</v>
      </c>
    </row>
    <row r="52" spans="1:2" ht="15.75" customHeight="1" x14ac:dyDescent="0.25">
      <c r="A52" s="1">
        <f t="shared" si="1"/>
        <v>47</v>
      </c>
      <c r="B52" s="3" t="s">
        <v>53</v>
      </c>
    </row>
    <row r="53" spans="1:2" ht="15.75" customHeight="1" x14ac:dyDescent="0.25">
      <c r="A53" s="1">
        <f t="shared" si="1"/>
        <v>48</v>
      </c>
      <c r="B53" s="3" t="s">
        <v>54</v>
      </c>
    </row>
    <row r="54" spans="1:2" ht="15.75" customHeight="1" x14ac:dyDescent="0.25">
      <c r="A54" s="1">
        <f t="shared" si="1"/>
        <v>49</v>
      </c>
      <c r="B54" s="3" t="s">
        <v>55</v>
      </c>
    </row>
    <row r="55" spans="1:2" ht="15.75" customHeight="1" x14ac:dyDescent="0.25">
      <c r="A55" s="1">
        <f t="shared" si="1"/>
        <v>50</v>
      </c>
      <c r="B55" s="3" t="s">
        <v>56</v>
      </c>
    </row>
    <row r="56" spans="1:2" ht="15.75" customHeight="1" x14ac:dyDescent="0.25">
      <c r="A56" s="1"/>
      <c r="B56" s="3"/>
    </row>
    <row r="57" spans="1:2" ht="15.75" customHeight="1" x14ac:dyDescent="0.25">
      <c r="A57" s="1"/>
      <c r="B57" s="2" t="s">
        <v>57</v>
      </c>
    </row>
    <row r="58" spans="1:2" ht="15.75" customHeight="1" x14ac:dyDescent="0.25">
      <c r="A58" s="1">
        <v>51</v>
      </c>
      <c r="B58" s="4" t="s">
        <v>58</v>
      </c>
    </row>
    <row r="59" spans="1:2" ht="15.75" customHeight="1" x14ac:dyDescent="0.25">
      <c r="A59" s="1">
        <f t="shared" ref="A59:A245" si="2">A58+1</f>
        <v>52</v>
      </c>
      <c r="B59" s="4" t="s">
        <v>59</v>
      </c>
    </row>
    <row r="60" spans="1:2" ht="15.75" customHeight="1" x14ac:dyDescent="0.25">
      <c r="A60" s="1">
        <f t="shared" si="2"/>
        <v>53</v>
      </c>
      <c r="B60" s="3" t="s">
        <v>60</v>
      </c>
    </row>
    <row r="61" spans="1:2" ht="15.75" customHeight="1" x14ac:dyDescent="0.25">
      <c r="A61" s="1">
        <f t="shared" si="2"/>
        <v>54</v>
      </c>
      <c r="B61" s="3" t="s">
        <v>61</v>
      </c>
    </row>
    <row r="62" spans="1:2" ht="15.75" customHeight="1" x14ac:dyDescent="0.25">
      <c r="A62" s="1">
        <f t="shared" si="2"/>
        <v>55</v>
      </c>
      <c r="B62" s="3" t="s">
        <v>62</v>
      </c>
    </row>
    <row r="63" spans="1:2" ht="15.75" customHeight="1" x14ac:dyDescent="0.25">
      <c r="A63" s="1">
        <f t="shared" si="2"/>
        <v>56</v>
      </c>
      <c r="B63" s="3" t="s">
        <v>63</v>
      </c>
    </row>
    <row r="64" spans="1:2" ht="15.75" customHeight="1" x14ac:dyDescent="0.25">
      <c r="A64" s="1">
        <f t="shared" si="2"/>
        <v>57</v>
      </c>
      <c r="B64" s="3" t="s">
        <v>64</v>
      </c>
    </row>
    <row r="65" spans="1:2" ht="15.75" customHeight="1" x14ac:dyDescent="0.25">
      <c r="A65" s="1">
        <f t="shared" si="2"/>
        <v>58</v>
      </c>
      <c r="B65" s="3" t="s">
        <v>65</v>
      </c>
    </row>
    <row r="66" spans="1:2" ht="15.75" customHeight="1" x14ac:dyDescent="0.25">
      <c r="A66" s="1">
        <f t="shared" si="2"/>
        <v>59</v>
      </c>
      <c r="B66" s="3" t="s">
        <v>66</v>
      </c>
    </row>
    <row r="67" spans="1:2" ht="15.75" customHeight="1" x14ac:dyDescent="0.25">
      <c r="A67" s="1">
        <f t="shared" si="2"/>
        <v>60</v>
      </c>
      <c r="B67" s="3" t="s">
        <v>67</v>
      </c>
    </row>
    <row r="68" spans="1:2" ht="15.75" customHeight="1" x14ac:dyDescent="0.25">
      <c r="A68" s="1">
        <f t="shared" si="2"/>
        <v>61</v>
      </c>
      <c r="B68" s="3" t="s">
        <v>68</v>
      </c>
    </row>
    <row r="69" spans="1:2" ht="15.75" customHeight="1" x14ac:dyDescent="0.25">
      <c r="A69" s="1">
        <f t="shared" si="2"/>
        <v>62</v>
      </c>
      <c r="B69" s="3" t="s">
        <v>69</v>
      </c>
    </row>
    <row r="70" spans="1:2" ht="15.75" customHeight="1" x14ac:dyDescent="0.25">
      <c r="A70" s="1">
        <f t="shared" si="2"/>
        <v>63</v>
      </c>
      <c r="B70" s="3" t="s">
        <v>70</v>
      </c>
    </row>
    <row r="71" spans="1:2" ht="15.75" customHeight="1" x14ac:dyDescent="0.25">
      <c r="A71" s="1">
        <f t="shared" si="2"/>
        <v>64</v>
      </c>
      <c r="B71" s="3" t="s">
        <v>71</v>
      </c>
    </row>
    <row r="72" spans="1:2" ht="15.75" customHeight="1" x14ac:dyDescent="0.25">
      <c r="A72" s="1">
        <f t="shared" si="2"/>
        <v>65</v>
      </c>
      <c r="B72" s="3" t="s">
        <v>72</v>
      </c>
    </row>
    <row r="73" spans="1:2" ht="15.75" customHeight="1" x14ac:dyDescent="0.25">
      <c r="A73" s="1">
        <f t="shared" si="2"/>
        <v>66</v>
      </c>
      <c r="B73" s="3" t="s">
        <v>73</v>
      </c>
    </row>
    <row r="74" spans="1:2" ht="15.75" customHeight="1" x14ac:dyDescent="0.25">
      <c r="A74" s="1">
        <f t="shared" si="2"/>
        <v>67</v>
      </c>
      <c r="B74" s="3" t="s">
        <v>74</v>
      </c>
    </row>
    <row r="75" spans="1:2" ht="15.75" customHeight="1" x14ac:dyDescent="0.25">
      <c r="A75" s="1">
        <f t="shared" si="2"/>
        <v>68</v>
      </c>
      <c r="B75" s="3" t="s">
        <v>75</v>
      </c>
    </row>
    <row r="76" spans="1:2" ht="15.75" customHeight="1" x14ac:dyDescent="0.25">
      <c r="A76" s="1">
        <f t="shared" si="2"/>
        <v>69</v>
      </c>
      <c r="B76" s="3" t="s">
        <v>76</v>
      </c>
    </row>
    <row r="77" spans="1:2" ht="15.75" customHeight="1" x14ac:dyDescent="0.25">
      <c r="A77" s="1">
        <f t="shared" si="2"/>
        <v>70</v>
      </c>
      <c r="B77" s="3" t="s">
        <v>77</v>
      </c>
    </row>
    <row r="78" spans="1:2" ht="15.75" customHeight="1" x14ac:dyDescent="0.25">
      <c r="A78" s="1">
        <f t="shared" si="2"/>
        <v>71</v>
      </c>
      <c r="B78" s="3" t="s">
        <v>78</v>
      </c>
    </row>
    <row r="79" spans="1:2" ht="15.75" customHeight="1" x14ac:dyDescent="0.25">
      <c r="A79" s="1">
        <f t="shared" si="2"/>
        <v>72</v>
      </c>
      <c r="B79" s="3" t="s">
        <v>79</v>
      </c>
    </row>
    <row r="80" spans="1:2" ht="15.75" customHeight="1" x14ac:dyDescent="0.25">
      <c r="A80" s="1">
        <f t="shared" si="2"/>
        <v>73</v>
      </c>
      <c r="B80" s="3" t="s">
        <v>80</v>
      </c>
    </row>
    <row r="81" spans="1:2" ht="15.75" customHeight="1" x14ac:dyDescent="0.25">
      <c r="A81" s="1">
        <f t="shared" si="2"/>
        <v>74</v>
      </c>
      <c r="B81" s="3" t="s">
        <v>81</v>
      </c>
    </row>
    <row r="82" spans="1:2" ht="15.75" customHeight="1" x14ac:dyDescent="0.25">
      <c r="A82" s="1">
        <f t="shared" si="2"/>
        <v>75</v>
      </c>
      <c r="B82" s="3" t="s">
        <v>82</v>
      </c>
    </row>
    <row r="83" spans="1:2" ht="15.75" customHeight="1" x14ac:dyDescent="0.25">
      <c r="A83" s="1">
        <f t="shared" si="2"/>
        <v>76</v>
      </c>
      <c r="B83" s="3" t="s">
        <v>83</v>
      </c>
    </row>
    <row r="84" spans="1:2" ht="15.75" customHeight="1" x14ac:dyDescent="0.25">
      <c r="A84" s="1">
        <f t="shared" si="2"/>
        <v>77</v>
      </c>
      <c r="B84" s="3" t="s">
        <v>84</v>
      </c>
    </row>
    <row r="85" spans="1:2" ht="15.75" customHeight="1" x14ac:dyDescent="0.25">
      <c r="A85" s="1">
        <f t="shared" si="2"/>
        <v>78</v>
      </c>
      <c r="B85" s="3" t="s">
        <v>85</v>
      </c>
    </row>
    <row r="86" spans="1:2" ht="15.75" customHeight="1" x14ac:dyDescent="0.25">
      <c r="A86" s="1">
        <f t="shared" si="2"/>
        <v>79</v>
      </c>
      <c r="B86" s="3" t="s">
        <v>86</v>
      </c>
    </row>
    <row r="87" spans="1:2" ht="15.75" customHeight="1" x14ac:dyDescent="0.25">
      <c r="A87" s="1">
        <f t="shared" si="2"/>
        <v>80</v>
      </c>
      <c r="B87" s="3" t="s">
        <v>87</v>
      </c>
    </row>
    <row r="88" spans="1:2" ht="15.75" customHeight="1" x14ac:dyDescent="0.25">
      <c r="A88" s="1">
        <f t="shared" si="2"/>
        <v>81</v>
      </c>
      <c r="B88" s="3" t="s">
        <v>88</v>
      </c>
    </row>
    <row r="89" spans="1:2" ht="15.75" customHeight="1" x14ac:dyDescent="0.25">
      <c r="A89" s="1">
        <f t="shared" si="2"/>
        <v>82</v>
      </c>
      <c r="B89" s="3" t="s">
        <v>89</v>
      </c>
    </row>
    <row r="90" spans="1:2" ht="15.75" customHeight="1" x14ac:dyDescent="0.25">
      <c r="A90" s="1">
        <f t="shared" si="2"/>
        <v>83</v>
      </c>
      <c r="B90" s="3" t="s">
        <v>90</v>
      </c>
    </row>
    <row r="91" spans="1:2" ht="15.75" customHeight="1" x14ac:dyDescent="0.25">
      <c r="A91" s="1">
        <f t="shared" si="2"/>
        <v>84</v>
      </c>
      <c r="B91" s="3" t="s">
        <v>91</v>
      </c>
    </row>
    <row r="92" spans="1:2" ht="15.75" customHeight="1" x14ac:dyDescent="0.25">
      <c r="A92" s="1">
        <f t="shared" si="2"/>
        <v>85</v>
      </c>
      <c r="B92" s="3" t="s">
        <v>92</v>
      </c>
    </row>
    <row r="93" spans="1:2" ht="15.75" customHeight="1" x14ac:dyDescent="0.25">
      <c r="A93" s="1">
        <f t="shared" si="2"/>
        <v>86</v>
      </c>
      <c r="B93" s="3" t="s">
        <v>93</v>
      </c>
    </row>
    <row r="94" spans="1:2" ht="15.75" customHeight="1" x14ac:dyDescent="0.25">
      <c r="A94" s="1">
        <f t="shared" si="2"/>
        <v>87</v>
      </c>
      <c r="B94" s="3" t="s">
        <v>94</v>
      </c>
    </row>
    <row r="95" spans="1:2" ht="15.75" customHeight="1" x14ac:dyDescent="0.25">
      <c r="A95" s="1">
        <f t="shared" si="2"/>
        <v>88</v>
      </c>
      <c r="B95" s="3" t="s">
        <v>95</v>
      </c>
    </row>
    <row r="96" spans="1:2" ht="15.75" customHeight="1" x14ac:dyDescent="0.25">
      <c r="A96" s="1">
        <f t="shared" si="2"/>
        <v>89</v>
      </c>
      <c r="B96" s="3" t="s">
        <v>96</v>
      </c>
    </row>
    <row r="97" spans="1:2" ht="15.75" customHeight="1" x14ac:dyDescent="0.25">
      <c r="A97" s="1">
        <f t="shared" si="2"/>
        <v>90</v>
      </c>
      <c r="B97" s="3" t="s">
        <v>97</v>
      </c>
    </row>
    <row r="98" spans="1:2" ht="15.75" customHeight="1" x14ac:dyDescent="0.25">
      <c r="A98" s="1">
        <f t="shared" si="2"/>
        <v>91</v>
      </c>
      <c r="B98" s="3" t="s">
        <v>98</v>
      </c>
    </row>
    <row r="99" spans="1:2" ht="15.75" customHeight="1" x14ac:dyDescent="0.25">
      <c r="A99" s="1">
        <f t="shared" si="2"/>
        <v>92</v>
      </c>
      <c r="B99" s="3" t="s">
        <v>99</v>
      </c>
    </row>
    <row r="100" spans="1:2" ht="15.75" customHeight="1" x14ac:dyDescent="0.25">
      <c r="A100" s="1">
        <f t="shared" si="2"/>
        <v>93</v>
      </c>
      <c r="B100" s="3" t="s">
        <v>100</v>
      </c>
    </row>
    <row r="101" spans="1:2" ht="15.75" customHeight="1" x14ac:dyDescent="0.25">
      <c r="A101" s="1">
        <f t="shared" si="2"/>
        <v>94</v>
      </c>
      <c r="B101" s="3" t="s">
        <v>101</v>
      </c>
    </row>
    <row r="102" spans="1:2" ht="15.75" customHeight="1" x14ac:dyDescent="0.25">
      <c r="A102" s="1">
        <f t="shared" si="2"/>
        <v>95</v>
      </c>
      <c r="B102" s="3" t="s">
        <v>102</v>
      </c>
    </row>
    <row r="103" spans="1:2" ht="15.75" customHeight="1" x14ac:dyDescent="0.25">
      <c r="A103" s="1">
        <f t="shared" si="2"/>
        <v>96</v>
      </c>
      <c r="B103" s="3" t="s">
        <v>103</v>
      </c>
    </row>
    <row r="104" spans="1:2" ht="15.75" customHeight="1" x14ac:dyDescent="0.25">
      <c r="A104" s="1">
        <f t="shared" si="2"/>
        <v>97</v>
      </c>
      <c r="B104" s="3" t="s">
        <v>104</v>
      </c>
    </row>
    <row r="105" spans="1:2" ht="15.75" customHeight="1" x14ac:dyDescent="0.25">
      <c r="A105" s="1">
        <f t="shared" si="2"/>
        <v>98</v>
      </c>
      <c r="B105" s="3" t="s">
        <v>105</v>
      </c>
    </row>
    <row r="106" spans="1:2" ht="15.75" customHeight="1" x14ac:dyDescent="0.25">
      <c r="A106" s="1">
        <f t="shared" si="2"/>
        <v>99</v>
      </c>
      <c r="B106" s="3" t="s">
        <v>106</v>
      </c>
    </row>
    <row r="107" spans="1:2" ht="15.75" customHeight="1" x14ac:dyDescent="0.25">
      <c r="A107" s="1">
        <f t="shared" si="2"/>
        <v>100</v>
      </c>
      <c r="B107" s="3" t="s">
        <v>107</v>
      </c>
    </row>
    <row r="108" spans="1:2" ht="15.75" customHeight="1" x14ac:dyDescent="0.25">
      <c r="A108" s="1">
        <f t="shared" si="2"/>
        <v>101</v>
      </c>
      <c r="B108" s="3"/>
    </row>
    <row r="109" spans="1:2" ht="15.75" customHeight="1" x14ac:dyDescent="0.25">
      <c r="A109" s="1">
        <f t="shared" si="2"/>
        <v>102</v>
      </c>
      <c r="B109" s="3"/>
    </row>
    <row r="110" spans="1:2" ht="15.75" customHeight="1" x14ac:dyDescent="0.25">
      <c r="A110" s="1">
        <f t="shared" si="2"/>
        <v>103</v>
      </c>
      <c r="B110" s="3"/>
    </row>
    <row r="111" spans="1:2" ht="15.75" customHeight="1" x14ac:dyDescent="0.25">
      <c r="A111" s="1">
        <f t="shared" si="2"/>
        <v>104</v>
      </c>
      <c r="B111" s="3"/>
    </row>
    <row r="112" spans="1:2" ht="15.75" customHeight="1" x14ac:dyDescent="0.25">
      <c r="A112" s="1">
        <f t="shared" si="2"/>
        <v>105</v>
      </c>
      <c r="B112" s="3"/>
    </row>
    <row r="113" spans="1:2" ht="15.75" customHeight="1" x14ac:dyDescent="0.25">
      <c r="A113" s="1">
        <f t="shared" si="2"/>
        <v>106</v>
      </c>
      <c r="B113" s="3"/>
    </row>
    <row r="114" spans="1:2" ht="15.75" customHeight="1" x14ac:dyDescent="0.25">
      <c r="A114" s="1">
        <f t="shared" si="2"/>
        <v>107</v>
      </c>
      <c r="B114" s="3"/>
    </row>
    <row r="115" spans="1:2" ht="15.75" customHeight="1" x14ac:dyDescent="0.25">
      <c r="A115" s="1">
        <f t="shared" si="2"/>
        <v>108</v>
      </c>
      <c r="B115" s="3"/>
    </row>
    <row r="116" spans="1:2" ht="15.75" customHeight="1" x14ac:dyDescent="0.25">
      <c r="A116" s="1">
        <f t="shared" si="2"/>
        <v>109</v>
      </c>
      <c r="B116" s="3"/>
    </row>
    <row r="117" spans="1:2" ht="15.75" customHeight="1" x14ac:dyDescent="0.25">
      <c r="A117" s="1">
        <f t="shared" si="2"/>
        <v>110</v>
      </c>
      <c r="B117" s="3"/>
    </row>
    <row r="118" spans="1:2" ht="15.75" customHeight="1" x14ac:dyDescent="0.25">
      <c r="A118" s="1">
        <f t="shared" si="2"/>
        <v>111</v>
      </c>
      <c r="B118" s="3"/>
    </row>
    <row r="119" spans="1:2" ht="15.75" customHeight="1" x14ac:dyDescent="0.25">
      <c r="A119" s="1">
        <f t="shared" si="2"/>
        <v>112</v>
      </c>
      <c r="B119" s="3"/>
    </row>
    <row r="120" spans="1:2" ht="15.75" customHeight="1" x14ac:dyDescent="0.25">
      <c r="A120" s="1">
        <f t="shared" si="2"/>
        <v>113</v>
      </c>
      <c r="B120" s="3"/>
    </row>
    <row r="121" spans="1:2" ht="15.75" customHeight="1" x14ac:dyDescent="0.25">
      <c r="A121" s="1">
        <f t="shared" si="2"/>
        <v>114</v>
      </c>
      <c r="B121" s="3"/>
    </row>
    <row r="122" spans="1:2" ht="15.75" customHeight="1" x14ac:dyDescent="0.25">
      <c r="A122" s="1">
        <f t="shared" si="2"/>
        <v>115</v>
      </c>
      <c r="B122" s="3"/>
    </row>
    <row r="123" spans="1:2" ht="15.75" customHeight="1" x14ac:dyDescent="0.25">
      <c r="A123" s="1">
        <f t="shared" si="2"/>
        <v>116</v>
      </c>
      <c r="B123" s="3"/>
    </row>
    <row r="124" spans="1:2" ht="15.75" customHeight="1" x14ac:dyDescent="0.25">
      <c r="A124" s="1">
        <f t="shared" si="2"/>
        <v>117</v>
      </c>
      <c r="B124" s="3"/>
    </row>
    <row r="125" spans="1:2" ht="15.75" customHeight="1" x14ac:dyDescent="0.25">
      <c r="A125" s="1">
        <f t="shared" si="2"/>
        <v>118</v>
      </c>
      <c r="B125" s="3"/>
    </row>
    <row r="126" spans="1:2" ht="15.75" customHeight="1" x14ac:dyDescent="0.25">
      <c r="A126" s="1">
        <f t="shared" si="2"/>
        <v>119</v>
      </c>
      <c r="B126" s="3"/>
    </row>
    <row r="127" spans="1:2" ht="15.75" customHeight="1" x14ac:dyDescent="0.25">
      <c r="A127" s="1">
        <f t="shared" si="2"/>
        <v>120</v>
      </c>
      <c r="B127" s="3"/>
    </row>
    <row r="128" spans="1:2" ht="15.75" customHeight="1" x14ac:dyDescent="0.25">
      <c r="A128" s="1">
        <f t="shared" si="2"/>
        <v>121</v>
      </c>
      <c r="B128" s="3"/>
    </row>
    <row r="129" spans="1:2" ht="15.75" customHeight="1" x14ac:dyDescent="0.25">
      <c r="A129" s="1">
        <f t="shared" si="2"/>
        <v>122</v>
      </c>
      <c r="B129" s="3"/>
    </row>
    <row r="130" spans="1:2" ht="15.75" customHeight="1" x14ac:dyDescent="0.25">
      <c r="A130" s="1">
        <f t="shared" si="2"/>
        <v>123</v>
      </c>
      <c r="B130" s="3"/>
    </row>
    <row r="131" spans="1:2" ht="15.75" customHeight="1" x14ac:dyDescent="0.25">
      <c r="A131" s="1">
        <f t="shared" si="2"/>
        <v>124</v>
      </c>
      <c r="B131" s="3"/>
    </row>
    <row r="132" spans="1:2" ht="15.75" customHeight="1" x14ac:dyDescent="0.25">
      <c r="A132" s="1">
        <f t="shared" si="2"/>
        <v>125</v>
      </c>
      <c r="B132" s="3"/>
    </row>
    <row r="133" spans="1:2" ht="15.75" customHeight="1" x14ac:dyDescent="0.25">
      <c r="A133" s="1">
        <f t="shared" si="2"/>
        <v>126</v>
      </c>
      <c r="B133" s="3"/>
    </row>
    <row r="134" spans="1:2" ht="15.75" customHeight="1" x14ac:dyDescent="0.25">
      <c r="A134" s="1">
        <f t="shared" si="2"/>
        <v>127</v>
      </c>
      <c r="B134" s="3"/>
    </row>
    <row r="135" spans="1:2" ht="15.75" customHeight="1" x14ac:dyDescent="0.25">
      <c r="A135" s="1">
        <f t="shared" si="2"/>
        <v>128</v>
      </c>
      <c r="B135" s="3"/>
    </row>
    <row r="136" spans="1:2" ht="15.75" customHeight="1" x14ac:dyDescent="0.25">
      <c r="A136" s="1">
        <f t="shared" si="2"/>
        <v>129</v>
      </c>
      <c r="B136" s="3"/>
    </row>
    <row r="137" spans="1:2" ht="15.75" customHeight="1" x14ac:dyDescent="0.25">
      <c r="A137" s="1">
        <f t="shared" si="2"/>
        <v>130</v>
      </c>
      <c r="B137" s="3"/>
    </row>
    <row r="138" spans="1:2" ht="15.75" customHeight="1" x14ac:dyDescent="0.25">
      <c r="A138" s="1">
        <f t="shared" si="2"/>
        <v>131</v>
      </c>
      <c r="B138" s="3"/>
    </row>
    <row r="139" spans="1:2" ht="15.75" customHeight="1" x14ac:dyDescent="0.25">
      <c r="A139" s="1">
        <f t="shared" si="2"/>
        <v>132</v>
      </c>
      <c r="B139" s="3"/>
    </row>
    <row r="140" spans="1:2" ht="15.75" customHeight="1" x14ac:dyDescent="0.25">
      <c r="A140" s="1">
        <f t="shared" si="2"/>
        <v>133</v>
      </c>
      <c r="B140" s="3"/>
    </row>
    <row r="141" spans="1:2" ht="15.75" customHeight="1" x14ac:dyDescent="0.25">
      <c r="A141" s="1">
        <f t="shared" si="2"/>
        <v>134</v>
      </c>
      <c r="B141" s="3"/>
    </row>
    <row r="142" spans="1:2" ht="15.75" customHeight="1" x14ac:dyDescent="0.25">
      <c r="A142" s="1">
        <f t="shared" si="2"/>
        <v>135</v>
      </c>
      <c r="B142" s="3"/>
    </row>
    <row r="143" spans="1:2" ht="15.75" customHeight="1" x14ac:dyDescent="0.25">
      <c r="A143" s="1">
        <f t="shared" si="2"/>
        <v>136</v>
      </c>
      <c r="B143" s="3"/>
    </row>
    <row r="144" spans="1:2" ht="15.75" customHeight="1" x14ac:dyDescent="0.25">
      <c r="A144" s="1">
        <f t="shared" si="2"/>
        <v>137</v>
      </c>
      <c r="B144" s="3"/>
    </row>
    <row r="145" spans="1:2" ht="15.75" customHeight="1" x14ac:dyDescent="0.25">
      <c r="A145" s="1">
        <f t="shared" si="2"/>
        <v>138</v>
      </c>
      <c r="B145" s="3"/>
    </row>
    <row r="146" spans="1:2" ht="15.75" customHeight="1" x14ac:dyDescent="0.25">
      <c r="A146" s="1">
        <f t="shared" si="2"/>
        <v>139</v>
      </c>
      <c r="B146" s="3"/>
    </row>
    <row r="147" spans="1:2" ht="15.75" customHeight="1" x14ac:dyDescent="0.25">
      <c r="A147" s="1">
        <f t="shared" si="2"/>
        <v>140</v>
      </c>
      <c r="B147" s="3"/>
    </row>
    <row r="148" spans="1:2" ht="15.75" customHeight="1" x14ac:dyDescent="0.25">
      <c r="A148" s="1">
        <f t="shared" si="2"/>
        <v>141</v>
      </c>
      <c r="B148" s="3"/>
    </row>
    <row r="149" spans="1:2" ht="15.75" customHeight="1" x14ac:dyDescent="0.25">
      <c r="A149" s="1">
        <f t="shared" si="2"/>
        <v>142</v>
      </c>
      <c r="B149" s="3"/>
    </row>
    <row r="150" spans="1:2" ht="15.75" customHeight="1" x14ac:dyDescent="0.25">
      <c r="A150" s="1">
        <f t="shared" si="2"/>
        <v>143</v>
      </c>
      <c r="B150" s="3"/>
    </row>
    <row r="151" spans="1:2" ht="15.75" customHeight="1" x14ac:dyDescent="0.25">
      <c r="A151" s="1">
        <f t="shared" si="2"/>
        <v>144</v>
      </c>
      <c r="B151" s="3"/>
    </row>
    <row r="152" spans="1:2" ht="15.75" customHeight="1" x14ac:dyDescent="0.25">
      <c r="A152" s="1">
        <f t="shared" si="2"/>
        <v>145</v>
      </c>
      <c r="B152" s="3"/>
    </row>
    <row r="153" spans="1:2" ht="15.75" customHeight="1" x14ac:dyDescent="0.25">
      <c r="A153" s="1">
        <f t="shared" si="2"/>
        <v>146</v>
      </c>
      <c r="B153" s="3"/>
    </row>
    <row r="154" spans="1:2" ht="15.75" customHeight="1" x14ac:dyDescent="0.25">
      <c r="A154" s="1">
        <f t="shared" si="2"/>
        <v>147</v>
      </c>
      <c r="B154" s="3"/>
    </row>
    <row r="155" spans="1:2" ht="15.75" customHeight="1" x14ac:dyDescent="0.25">
      <c r="A155" s="1">
        <f t="shared" si="2"/>
        <v>148</v>
      </c>
      <c r="B155" s="3"/>
    </row>
    <row r="156" spans="1:2" ht="15.75" customHeight="1" x14ac:dyDescent="0.25">
      <c r="A156" s="1">
        <f t="shared" si="2"/>
        <v>149</v>
      </c>
      <c r="B156" s="3"/>
    </row>
    <row r="157" spans="1:2" ht="15.75" customHeight="1" x14ac:dyDescent="0.25">
      <c r="A157" s="1">
        <f t="shared" si="2"/>
        <v>150</v>
      </c>
      <c r="B157" s="3"/>
    </row>
    <row r="158" spans="1:2" ht="15.75" customHeight="1" x14ac:dyDescent="0.25">
      <c r="A158" s="1">
        <f t="shared" si="2"/>
        <v>151</v>
      </c>
      <c r="B158" s="3"/>
    </row>
    <row r="159" spans="1:2" ht="15.75" customHeight="1" x14ac:dyDescent="0.25">
      <c r="A159" s="1">
        <f t="shared" si="2"/>
        <v>152</v>
      </c>
      <c r="B159" s="3"/>
    </row>
    <row r="160" spans="1:2" ht="15.75" customHeight="1" x14ac:dyDescent="0.25">
      <c r="A160" s="1">
        <f t="shared" si="2"/>
        <v>153</v>
      </c>
      <c r="B160" s="3"/>
    </row>
    <row r="161" spans="1:2" ht="15.75" customHeight="1" x14ac:dyDescent="0.25">
      <c r="A161" s="1">
        <f t="shared" si="2"/>
        <v>154</v>
      </c>
      <c r="B161" s="3"/>
    </row>
    <row r="162" spans="1:2" ht="15.75" customHeight="1" x14ac:dyDescent="0.25">
      <c r="A162" s="1">
        <f t="shared" si="2"/>
        <v>155</v>
      </c>
      <c r="B162" s="3"/>
    </row>
    <row r="163" spans="1:2" ht="15.75" customHeight="1" x14ac:dyDescent="0.25">
      <c r="A163" s="1">
        <f t="shared" si="2"/>
        <v>156</v>
      </c>
      <c r="B163" s="3"/>
    </row>
    <row r="164" spans="1:2" ht="15.75" customHeight="1" x14ac:dyDescent="0.25">
      <c r="A164" s="1">
        <f t="shared" si="2"/>
        <v>157</v>
      </c>
      <c r="B164" s="3"/>
    </row>
    <row r="165" spans="1:2" ht="15.75" customHeight="1" x14ac:dyDescent="0.25">
      <c r="A165" s="1">
        <f t="shared" si="2"/>
        <v>158</v>
      </c>
      <c r="B165" s="3"/>
    </row>
    <row r="166" spans="1:2" ht="15.75" customHeight="1" x14ac:dyDescent="0.25">
      <c r="A166" s="1">
        <f t="shared" si="2"/>
        <v>159</v>
      </c>
      <c r="B166" s="3"/>
    </row>
    <row r="167" spans="1:2" ht="15.75" customHeight="1" x14ac:dyDescent="0.25">
      <c r="A167" s="1">
        <f t="shared" si="2"/>
        <v>160</v>
      </c>
      <c r="B167" s="3"/>
    </row>
    <row r="168" spans="1:2" ht="15.75" customHeight="1" x14ac:dyDescent="0.25">
      <c r="A168" s="1">
        <f t="shared" si="2"/>
        <v>161</v>
      </c>
      <c r="B168" s="3"/>
    </row>
    <row r="169" spans="1:2" ht="15.75" customHeight="1" x14ac:dyDescent="0.25">
      <c r="A169" s="1">
        <f t="shared" si="2"/>
        <v>162</v>
      </c>
      <c r="B169" s="3"/>
    </row>
    <row r="170" spans="1:2" ht="15.75" customHeight="1" x14ac:dyDescent="0.25">
      <c r="A170" s="1">
        <f t="shared" si="2"/>
        <v>163</v>
      </c>
      <c r="B170" s="3"/>
    </row>
    <row r="171" spans="1:2" ht="15.75" customHeight="1" x14ac:dyDescent="0.25">
      <c r="A171" s="1">
        <f t="shared" si="2"/>
        <v>164</v>
      </c>
      <c r="B171" s="3"/>
    </row>
    <row r="172" spans="1:2" ht="15.75" customHeight="1" x14ac:dyDescent="0.25">
      <c r="A172" s="1">
        <f t="shared" si="2"/>
        <v>165</v>
      </c>
      <c r="B172" s="3"/>
    </row>
    <row r="173" spans="1:2" ht="15.75" customHeight="1" x14ac:dyDescent="0.25">
      <c r="A173" s="1">
        <f t="shared" si="2"/>
        <v>166</v>
      </c>
      <c r="B173" s="3"/>
    </row>
    <row r="174" spans="1:2" ht="15.75" customHeight="1" x14ac:dyDescent="0.25">
      <c r="A174" s="1">
        <f t="shared" si="2"/>
        <v>167</v>
      </c>
      <c r="B174" s="3"/>
    </row>
    <row r="175" spans="1:2" ht="15.75" customHeight="1" x14ac:dyDescent="0.25">
      <c r="A175" s="1">
        <f t="shared" si="2"/>
        <v>168</v>
      </c>
      <c r="B175" s="3"/>
    </row>
    <row r="176" spans="1:2" ht="15.75" customHeight="1" x14ac:dyDescent="0.25">
      <c r="A176" s="1">
        <f t="shared" si="2"/>
        <v>169</v>
      </c>
      <c r="B176" s="3"/>
    </row>
    <row r="177" spans="1:2" ht="15.75" customHeight="1" x14ac:dyDescent="0.25">
      <c r="A177" s="1">
        <f t="shared" si="2"/>
        <v>170</v>
      </c>
      <c r="B177" s="3"/>
    </row>
    <row r="178" spans="1:2" ht="15.75" customHeight="1" x14ac:dyDescent="0.25">
      <c r="A178" s="1">
        <f t="shared" si="2"/>
        <v>171</v>
      </c>
      <c r="B178" s="3"/>
    </row>
    <row r="179" spans="1:2" ht="15.75" customHeight="1" x14ac:dyDescent="0.25">
      <c r="A179" s="1">
        <f t="shared" si="2"/>
        <v>172</v>
      </c>
      <c r="B179" s="3"/>
    </row>
    <row r="180" spans="1:2" ht="15.75" customHeight="1" x14ac:dyDescent="0.25">
      <c r="A180" s="1">
        <f t="shared" si="2"/>
        <v>173</v>
      </c>
      <c r="B180" s="3"/>
    </row>
    <row r="181" spans="1:2" ht="15.75" customHeight="1" x14ac:dyDescent="0.25">
      <c r="A181" s="1">
        <f t="shared" si="2"/>
        <v>174</v>
      </c>
      <c r="B181" s="3"/>
    </row>
    <row r="182" spans="1:2" ht="15.75" customHeight="1" x14ac:dyDescent="0.25">
      <c r="A182" s="1">
        <f t="shared" si="2"/>
        <v>175</v>
      </c>
      <c r="B182" s="3"/>
    </row>
    <row r="183" spans="1:2" ht="15.75" customHeight="1" x14ac:dyDescent="0.25">
      <c r="A183" s="1">
        <f t="shared" si="2"/>
        <v>176</v>
      </c>
      <c r="B183" s="3"/>
    </row>
    <row r="184" spans="1:2" ht="15.75" customHeight="1" x14ac:dyDescent="0.25">
      <c r="A184" s="1">
        <f t="shared" si="2"/>
        <v>177</v>
      </c>
      <c r="B184" s="3"/>
    </row>
    <row r="185" spans="1:2" ht="15.75" customHeight="1" x14ac:dyDescent="0.25">
      <c r="A185" s="1">
        <f t="shared" si="2"/>
        <v>178</v>
      </c>
      <c r="B185" s="3"/>
    </row>
    <row r="186" spans="1:2" ht="15.75" customHeight="1" x14ac:dyDescent="0.25">
      <c r="A186" s="1">
        <f t="shared" si="2"/>
        <v>179</v>
      </c>
      <c r="B186" s="3"/>
    </row>
    <row r="187" spans="1:2" ht="15.75" customHeight="1" x14ac:dyDescent="0.25">
      <c r="A187" s="1">
        <f t="shared" si="2"/>
        <v>180</v>
      </c>
      <c r="B187" s="3"/>
    </row>
    <row r="188" spans="1:2" ht="15.75" customHeight="1" x14ac:dyDescent="0.25">
      <c r="A188" s="1">
        <f t="shared" si="2"/>
        <v>181</v>
      </c>
      <c r="B188" s="3"/>
    </row>
    <row r="189" spans="1:2" ht="15.75" customHeight="1" x14ac:dyDescent="0.25">
      <c r="A189" s="1">
        <f t="shared" si="2"/>
        <v>182</v>
      </c>
      <c r="B189" s="3"/>
    </row>
    <row r="190" spans="1:2" ht="15.75" customHeight="1" x14ac:dyDescent="0.25">
      <c r="A190" s="1">
        <f t="shared" si="2"/>
        <v>183</v>
      </c>
      <c r="B190" s="3"/>
    </row>
    <row r="191" spans="1:2" ht="15.75" customHeight="1" x14ac:dyDescent="0.25">
      <c r="A191" s="1">
        <f t="shared" si="2"/>
        <v>184</v>
      </c>
      <c r="B191" s="3"/>
    </row>
    <row r="192" spans="1:2" ht="15.75" customHeight="1" x14ac:dyDescent="0.25">
      <c r="A192" s="1">
        <f t="shared" si="2"/>
        <v>185</v>
      </c>
      <c r="B192" s="3"/>
    </row>
    <row r="193" spans="1:2" ht="15.75" customHeight="1" x14ac:dyDescent="0.25">
      <c r="A193" s="1">
        <f t="shared" si="2"/>
        <v>186</v>
      </c>
      <c r="B193" s="3"/>
    </row>
    <row r="194" spans="1:2" ht="15.75" customHeight="1" x14ac:dyDescent="0.25">
      <c r="A194" s="1">
        <f t="shared" si="2"/>
        <v>187</v>
      </c>
      <c r="B194" s="3"/>
    </row>
    <row r="195" spans="1:2" ht="15.75" customHeight="1" x14ac:dyDescent="0.25">
      <c r="A195" s="1">
        <f t="shared" si="2"/>
        <v>188</v>
      </c>
      <c r="B195" s="3"/>
    </row>
    <row r="196" spans="1:2" ht="15.75" customHeight="1" x14ac:dyDescent="0.25">
      <c r="A196" s="1">
        <f t="shared" si="2"/>
        <v>189</v>
      </c>
      <c r="B196" s="3"/>
    </row>
    <row r="197" spans="1:2" ht="15.75" customHeight="1" x14ac:dyDescent="0.25">
      <c r="A197" s="1">
        <f t="shared" si="2"/>
        <v>190</v>
      </c>
      <c r="B197" s="3"/>
    </row>
    <row r="198" spans="1:2" ht="15.75" customHeight="1" x14ac:dyDescent="0.25">
      <c r="A198" s="1">
        <f t="shared" si="2"/>
        <v>191</v>
      </c>
      <c r="B198" s="3"/>
    </row>
    <row r="199" spans="1:2" ht="15.75" customHeight="1" x14ac:dyDescent="0.25">
      <c r="A199" s="1">
        <f t="shared" si="2"/>
        <v>192</v>
      </c>
      <c r="B199" s="3"/>
    </row>
    <row r="200" spans="1:2" ht="15.75" customHeight="1" x14ac:dyDescent="0.25">
      <c r="A200" s="1">
        <f t="shared" si="2"/>
        <v>193</v>
      </c>
      <c r="B200" s="3"/>
    </row>
    <row r="201" spans="1:2" ht="15.75" customHeight="1" x14ac:dyDescent="0.25">
      <c r="A201" s="1">
        <f t="shared" si="2"/>
        <v>194</v>
      </c>
      <c r="B201" s="3"/>
    </row>
    <row r="202" spans="1:2" ht="15.75" customHeight="1" x14ac:dyDescent="0.25">
      <c r="A202" s="1">
        <f t="shared" si="2"/>
        <v>195</v>
      </c>
      <c r="B202" s="3"/>
    </row>
    <row r="203" spans="1:2" ht="15.75" customHeight="1" x14ac:dyDescent="0.25">
      <c r="A203" s="1">
        <f t="shared" si="2"/>
        <v>196</v>
      </c>
      <c r="B203" s="3"/>
    </row>
    <row r="204" spans="1:2" ht="15.75" customHeight="1" x14ac:dyDescent="0.25">
      <c r="A204" s="1">
        <f t="shared" si="2"/>
        <v>197</v>
      </c>
      <c r="B204" s="3"/>
    </row>
    <row r="205" spans="1:2" ht="15.75" customHeight="1" x14ac:dyDescent="0.25">
      <c r="A205" s="1">
        <f t="shared" si="2"/>
        <v>198</v>
      </c>
      <c r="B205" s="3"/>
    </row>
    <row r="206" spans="1:2" ht="15.75" customHeight="1" x14ac:dyDescent="0.25">
      <c r="A206" s="1">
        <f t="shared" si="2"/>
        <v>199</v>
      </c>
      <c r="B206" s="3"/>
    </row>
    <row r="207" spans="1:2" ht="15.75" customHeight="1" x14ac:dyDescent="0.25">
      <c r="A207" s="1">
        <f t="shared" si="2"/>
        <v>200</v>
      </c>
      <c r="B207" s="3"/>
    </row>
    <row r="208" spans="1:2" ht="15.75" customHeight="1" x14ac:dyDescent="0.25">
      <c r="A208" s="1">
        <f t="shared" si="2"/>
        <v>201</v>
      </c>
      <c r="B208" s="3"/>
    </row>
    <row r="209" spans="1:2" ht="15.75" customHeight="1" x14ac:dyDescent="0.25">
      <c r="A209" s="1">
        <f t="shared" si="2"/>
        <v>202</v>
      </c>
      <c r="B209" s="3"/>
    </row>
    <row r="210" spans="1:2" ht="15.75" customHeight="1" x14ac:dyDescent="0.25">
      <c r="A210" s="1">
        <f t="shared" si="2"/>
        <v>203</v>
      </c>
      <c r="B210" s="3"/>
    </row>
    <row r="211" spans="1:2" ht="15.75" customHeight="1" x14ac:dyDescent="0.25">
      <c r="A211" s="1">
        <f t="shared" si="2"/>
        <v>204</v>
      </c>
      <c r="B211" s="3"/>
    </row>
    <row r="212" spans="1:2" ht="15.75" customHeight="1" x14ac:dyDescent="0.25">
      <c r="A212" s="1">
        <f t="shared" si="2"/>
        <v>205</v>
      </c>
      <c r="B212" s="3"/>
    </row>
    <row r="213" spans="1:2" ht="15.75" customHeight="1" x14ac:dyDescent="0.25">
      <c r="A213" s="1">
        <f t="shared" si="2"/>
        <v>206</v>
      </c>
      <c r="B213" s="3"/>
    </row>
    <row r="214" spans="1:2" ht="15.75" customHeight="1" x14ac:dyDescent="0.25">
      <c r="A214" s="1">
        <f t="shared" si="2"/>
        <v>207</v>
      </c>
      <c r="B214" s="3"/>
    </row>
    <row r="215" spans="1:2" ht="15.75" customHeight="1" x14ac:dyDescent="0.25">
      <c r="A215" s="1">
        <f t="shared" si="2"/>
        <v>208</v>
      </c>
      <c r="B215" s="3"/>
    </row>
    <row r="216" spans="1:2" ht="15.75" customHeight="1" x14ac:dyDescent="0.25">
      <c r="A216" s="1">
        <f t="shared" si="2"/>
        <v>209</v>
      </c>
      <c r="B216" s="3"/>
    </row>
    <row r="217" spans="1:2" ht="15.75" customHeight="1" x14ac:dyDescent="0.25">
      <c r="A217" s="1">
        <f t="shared" si="2"/>
        <v>210</v>
      </c>
      <c r="B217" s="3"/>
    </row>
    <row r="218" spans="1:2" ht="15.75" customHeight="1" x14ac:dyDescent="0.25">
      <c r="A218" s="1">
        <f t="shared" si="2"/>
        <v>211</v>
      </c>
      <c r="B218" s="3"/>
    </row>
    <row r="219" spans="1:2" ht="15.75" customHeight="1" x14ac:dyDescent="0.25">
      <c r="A219" s="1">
        <f t="shared" si="2"/>
        <v>212</v>
      </c>
      <c r="B219" s="3"/>
    </row>
    <row r="220" spans="1:2" ht="15.75" customHeight="1" x14ac:dyDescent="0.25">
      <c r="A220" s="1">
        <f t="shared" si="2"/>
        <v>213</v>
      </c>
      <c r="B220" s="3"/>
    </row>
    <row r="221" spans="1:2" ht="15.75" customHeight="1" x14ac:dyDescent="0.25">
      <c r="A221" s="1">
        <f t="shared" si="2"/>
        <v>214</v>
      </c>
      <c r="B221" s="3"/>
    </row>
    <row r="222" spans="1:2" ht="15.75" customHeight="1" x14ac:dyDescent="0.25">
      <c r="A222" s="1">
        <f t="shared" si="2"/>
        <v>215</v>
      </c>
      <c r="B222" s="3"/>
    </row>
    <row r="223" spans="1:2" ht="15.75" customHeight="1" x14ac:dyDescent="0.25">
      <c r="A223" s="1">
        <f t="shared" si="2"/>
        <v>216</v>
      </c>
      <c r="B223" s="3"/>
    </row>
    <row r="224" spans="1:2" ht="15.75" customHeight="1" x14ac:dyDescent="0.25">
      <c r="A224" s="1">
        <f t="shared" si="2"/>
        <v>217</v>
      </c>
      <c r="B224" s="3"/>
    </row>
    <row r="225" spans="1:2" ht="15.75" customHeight="1" x14ac:dyDescent="0.25">
      <c r="A225" s="1">
        <f t="shared" si="2"/>
        <v>218</v>
      </c>
      <c r="B225" s="3"/>
    </row>
    <row r="226" spans="1:2" ht="15.75" customHeight="1" x14ac:dyDescent="0.25">
      <c r="A226" s="1">
        <f t="shared" si="2"/>
        <v>219</v>
      </c>
      <c r="B226" s="3"/>
    </row>
    <row r="227" spans="1:2" ht="15.75" customHeight="1" x14ac:dyDescent="0.25">
      <c r="A227" s="1">
        <f t="shared" si="2"/>
        <v>220</v>
      </c>
      <c r="B227" s="3"/>
    </row>
    <row r="228" spans="1:2" ht="15.75" customHeight="1" x14ac:dyDescent="0.25">
      <c r="A228" s="1">
        <f t="shared" si="2"/>
        <v>221</v>
      </c>
      <c r="B228" s="3"/>
    </row>
    <row r="229" spans="1:2" ht="15.75" customHeight="1" x14ac:dyDescent="0.25">
      <c r="A229" s="1">
        <f t="shared" si="2"/>
        <v>222</v>
      </c>
      <c r="B229" s="3"/>
    </row>
    <row r="230" spans="1:2" ht="15.75" customHeight="1" x14ac:dyDescent="0.25">
      <c r="A230" s="1">
        <f t="shared" si="2"/>
        <v>223</v>
      </c>
      <c r="B230" s="3"/>
    </row>
    <row r="231" spans="1:2" ht="15.75" customHeight="1" x14ac:dyDescent="0.25">
      <c r="A231" s="1">
        <f t="shared" si="2"/>
        <v>224</v>
      </c>
      <c r="B231" s="3"/>
    </row>
    <row r="232" spans="1:2" ht="15.75" customHeight="1" x14ac:dyDescent="0.25">
      <c r="A232" s="1">
        <f t="shared" si="2"/>
        <v>225</v>
      </c>
      <c r="B232" s="3"/>
    </row>
    <row r="233" spans="1:2" ht="15.75" customHeight="1" x14ac:dyDescent="0.25">
      <c r="A233" s="1">
        <f t="shared" si="2"/>
        <v>226</v>
      </c>
      <c r="B233" s="3"/>
    </row>
    <row r="234" spans="1:2" ht="15.75" customHeight="1" x14ac:dyDescent="0.25">
      <c r="A234" s="1">
        <f t="shared" si="2"/>
        <v>227</v>
      </c>
      <c r="B234" s="3"/>
    </row>
    <row r="235" spans="1:2" ht="15.75" customHeight="1" x14ac:dyDescent="0.25">
      <c r="A235" s="1">
        <f t="shared" si="2"/>
        <v>228</v>
      </c>
      <c r="B235" s="3"/>
    </row>
    <row r="236" spans="1:2" ht="15.75" customHeight="1" x14ac:dyDescent="0.25">
      <c r="A236" s="1">
        <f t="shared" si="2"/>
        <v>229</v>
      </c>
      <c r="B236" s="3"/>
    </row>
    <row r="237" spans="1:2" ht="15.75" customHeight="1" x14ac:dyDescent="0.25">
      <c r="A237" s="1">
        <f t="shared" si="2"/>
        <v>230</v>
      </c>
      <c r="B237" s="3"/>
    </row>
    <row r="238" spans="1:2" ht="15.75" customHeight="1" x14ac:dyDescent="0.25">
      <c r="A238" s="1">
        <f t="shared" si="2"/>
        <v>231</v>
      </c>
      <c r="B238" s="3"/>
    </row>
    <row r="239" spans="1:2" ht="15.75" customHeight="1" x14ac:dyDescent="0.25">
      <c r="A239" s="1">
        <f t="shared" si="2"/>
        <v>232</v>
      </c>
      <c r="B239" s="3"/>
    </row>
    <row r="240" spans="1:2" ht="15.75" customHeight="1" x14ac:dyDescent="0.25">
      <c r="A240" s="1">
        <f t="shared" si="2"/>
        <v>233</v>
      </c>
      <c r="B240" s="3"/>
    </row>
    <row r="241" spans="1:2" ht="15.75" customHeight="1" x14ac:dyDescent="0.25">
      <c r="A241" s="1">
        <f t="shared" si="2"/>
        <v>234</v>
      </c>
      <c r="B241" s="3"/>
    </row>
    <row r="242" spans="1:2" ht="15.75" customHeight="1" x14ac:dyDescent="0.25">
      <c r="A242" s="1">
        <f t="shared" si="2"/>
        <v>235</v>
      </c>
      <c r="B242" s="3"/>
    </row>
    <row r="243" spans="1:2" ht="15.75" customHeight="1" x14ac:dyDescent="0.25">
      <c r="A243" s="1">
        <f t="shared" si="2"/>
        <v>236</v>
      </c>
      <c r="B243" s="3"/>
    </row>
    <row r="244" spans="1:2" ht="15.75" customHeight="1" x14ac:dyDescent="0.25">
      <c r="A244" s="1">
        <f t="shared" si="2"/>
        <v>237</v>
      </c>
      <c r="B244" s="3"/>
    </row>
    <row r="245" spans="1:2" ht="15.75" customHeight="1" x14ac:dyDescent="0.25">
      <c r="A245" s="1">
        <f t="shared" si="2"/>
        <v>238</v>
      </c>
      <c r="B245" s="3"/>
    </row>
    <row r="246" spans="1:2" ht="15.75" customHeight="1" x14ac:dyDescent="0.25">
      <c r="A246" s="1"/>
    </row>
    <row r="247" spans="1:2" ht="15.75" customHeight="1" x14ac:dyDescent="0.25">
      <c r="A247" s="1"/>
    </row>
    <row r="248" spans="1:2" ht="15.75" customHeight="1" x14ac:dyDescent="0.25">
      <c r="A248" s="1"/>
    </row>
    <row r="249" spans="1:2" ht="15.75" customHeight="1" x14ac:dyDescent="0.25">
      <c r="A249" s="1"/>
    </row>
    <row r="250" spans="1:2" ht="15.75" customHeight="1" x14ac:dyDescent="0.25">
      <c r="A250" s="1"/>
    </row>
    <row r="251" spans="1:2" ht="15.75" customHeight="1" x14ac:dyDescent="0.25">
      <c r="A251" s="1"/>
    </row>
    <row r="252" spans="1:2" ht="15.75" customHeight="1" x14ac:dyDescent="0.25">
      <c r="A252" s="1"/>
    </row>
    <row r="253" spans="1:2" ht="15.75" customHeight="1" x14ac:dyDescent="0.25">
      <c r="A253" s="1"/>
    </row>
    <row r="254" spans="1:2" ht="15.75" customHeight="1" x14ac:dyDescent="0.25">
      <c r="A254" s="1"/>
    </row>
    <row r="255" spans="1:2" ht="15.75" customHeight="1" x14ac:dyDescent="0.25">
      <c r="A255" s="1"/>
    </row>
    <row r="256" spans="1:2"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row r="447" spans="1:1" ht="15.75" customHeight="1" x14ac:dyDescent="0.25"/>
    <row r="448" spans="1:1"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topLeftCell="A35" workbookViewId="0"/>
  </sheetViews>
  <sheetFormatPr defaultColWidth="14.42578125" defaultRowHeight="15" customHeight="1" x14ac:dyDescent="0.25"/>
  <cols>
    <col min="1" max="1" width="96.42578125" customWidth="1"/>
    <col min="2" max="2" width="40.42578125" customWidth="1"/>
    <col min="3" max="3" width="76.85546875" customWidth="1"/>
    <col min="4" max="4" width="82.5703125" customWidth="1"/>
    <col min="5" max="5" width="22.140625" customWidth="1"/>
    <col min="6" max="6" width="21.7109375" customWidth="1"/>
    <col min="7" max="7" width="19.5703125" customWidth="1"/>
    <col min="8" max="8" width="21.140625" customWidth="1"/>
  </cols>
  <sheetData>
    <row r="1" spans="1:8" x14ac:dyDescent="0.25">
      <c r="A1" s="6" t="s">
        <v>108</v>
      </c>
      <c r="B1" s="7" t="s">
        <v>1</v>
      </c>
      <c r="C1" s="8" t="s">
        <v>109</v>
      </c>
      <c r="D1" s="9" t="s">
        <v>110</v>
      </c>
      <c r="E1" s="10" t="s">
        <v>111</v>
      </c>
      <c r="F1" s="11" t="s">
        <v>112</v>
      </c>
      <c r="G1" s="10" t="s">
        <v>113</v>
      </c>
      <c r="H1" s="12" t="s">
        <v>114</v>
      </c>
    </row>
    <row r="2" spans="1:8" ht="30" x14ac:dyDescent="0.25">
      <c r="A2" s="13" t="s">
        <v>115</v>
      </c>
      <c r="B2" s="14"/>
      <c r="C2" s="15"/>
      <c r="D2" s="16"/>
      <c r="E2" s="17"/>
      <c r="F2" s="18"/>
      <c r="G2" s="17"/>
      <c r="H2" s="18"/>
    </row>
    <row r="3" spans="1:8" ht="30" x14ac:dyDescent="0.25">
      <c r="A3" s="19" t="s">
        <v>116</v>
      </c>
      <c r="B3" s="14"/>
      <c r="C3" s="20"/>
      <c r="D3" s="21"/>
      <c r="E3" s="17"/>
      <c r="F3" s="18"/>
      <c r="G3" s="17"/>
      <c r="H3" s="18"/>
    </row>
    <row r="4" spans="1:8" x14ac:dyDescent="0.25">
      <c r="A4" s="18"/>
      <c r="B4" s="18"/>
      <c r="C4" s="22"/>
      <c r="D4" s="23"/>
      <c r="E4" s="17"/>
      <c r="F4" s="18"/>
      <c r="G4" s="17"/>
      <c r="H4" s="18"/>
    </row>
    <row r="5" spans="1:8" ht="30" x14ac:dyDescent="0.25">
      <c r="A5" s="24" t="s">
        <v>117</v>
      </c>
      <c r="B5" s="25" t="s">
        <v>4</v>
      </c>
      <c r="C5" s="26" t="s">
        <v>118</v>
      </c>
      <c r="D5" s="27" t="s">
        <v>119</v>
      </c>
      <c r="E5" s="17"/>
      <c r="F5" s="18"/>
      <c r="G5" s="17"/>
      <c r="H5" s="18"/>
    </row>
    <row r="6" spans="1:8" x14ac:dyDescent="0.25">
      <c r="A6" s="28"/>
      <c r="B6" s="25" t="s">
        <v>6</v>
      </c>
      <c r="C6" s="26"/>
      <c r="D6" s="27"/>
      <c r="E6" s="17"/>
      <c r="F6" s="18"/>
      <c r="G6" s="17"/>
      <c r="H6" s="18"/>
    </row>
    <row r="7" spans="1:8" x14ac:dyDescent="0.25">
      <c r="A7" s="18"/>
      <c r="B7" s="25" t="s">
        <v>8</v>
      </c>
      <c r="C7" s="26"/>
      <c r="D7" s="27"/>
      <c r="E7" s="17"/>
      <c r="F7" s="18"/>
      <c r="G7" s="17"/>
      <c r="H7" s="18"/>
    </row>
    <row r="8" spans="1:8" x14ac:dyDescent="0.25">
      <c r="A8" s="18"/>
      <c r="B8" s="29" t="s">
        <v>58</v>
      </c>
      <c r="C8" s="26"/>
      <c r="D8" s="27"/>
      <c r="E8" s="17"/>
      <c r="F8" s="18"/>
      <c r="G8" s="17"/>
      <c r="H8" s="18"/>
    </row>
    <row r="9" spans="1:8" x14ac:dyDescent="0.25">
      <c r="A9" s="18"/>
      <c r="B9" s="29" t="s">
        <v>59</v>
      </c>
      <c r="C9" s="26"/>
      <c r="D9" s="27"/>
      <c r="E9" s="17"/>
      <c r="F9" s="18"/>
      <c r="G9" s="17"/>
      <c r="H9" s="18"/>
    </row>
    <row r="10" spans="1:8" x14ac:dyDescent="0.25">
      <c r="A10" s="18"/>
      <c r="B10" s="29" t="s">
        <v>61</v>
      </c>
      <c r="C10" s="26"/>
      <c r="D10" s="27"/>
      <c r="E10" s="17"/>
      <c r="F10" s="18"/>
      <c r="G10" s="17"/>
      <c r="H10" s="18"/>
    </row>
    <row r="11" spans="1:8" x14ac:dyDescent="0.25">
      <c r="A11" s="18"/>
      <c r="B11" s="29" t="s">
        <v>63</v>
      </c>
      <c r="C11" s="26"/>
      <c r="D11" s="27"/>
      <c r="E11" s="17"/>
      <c r="F11" s="18"/>
      <c r="G11" s="17"/>
      <c r="H11" s="18"/>
    </row>
    <row r="12" spans="1:8" x14ac:dyDescent="0.25">
      <c r="A12" s="18"/>
      <c r="B12" s="29" t="s">
        <v>64</v>
      </c>
      <c r="C12" s="26"/>
      <c r="D12" s="27"/>
      <c r="E12" s="17"/>
      <c r="F12" s="18"/>
      <c r="G12" s="17"/>
      <c r="H12" s="18"/>
    </row>
    <row r="13" spans="1:8" x14ac:dyDescent="0.25">
      <c r="A13" s="18"/>
      <c r="B13" s="29" t="s">
        <v>66</v>
      </c>
      <c r="C13" s="26"/>
      <c r="D13" s="27"/>
      <c r="E13" s="17"/>
      <c r="F13" s="18"/>
      <c r="G13" s="17"/>
      <c r="H13" s="18"/>
    </row>
    <row r="14" spans="1:8" x14ac:dyDescent="0.25">
      <c r="A14" s="18"/>
      <c r="B14" s="29"/>
      <c r="C14" s="26"/>
      <c r="D14" s="27"/>
      <c r="E14" s="17"/>
      <c r="F14" s="18"/>
      <c r="G14" s="17"/>
      <c r="H14" s="18"/>
    </row>
    <row r="15" spans="1:8" ht="30" x14ac:dyDescent="0.25">
      <c r="A15" s="30" t="s">
        <v>120</v>
      </c>
      <c r="B15" s="25" t="s">
        <v>9</v>
      </c>
      <c r="C15" s="26" t="s">
        <v>121</v>
      </c>
      <c r="D15" s="27" t="s">
        <v>122</v>
      </c>
      <c r="E15" s="17"/>
      <c r="F15" s="18"/>
      <c r="G15" s="17"/>
      <c r="H15" s="18"/>
    </row>
    <row r="16" spans="1:8" x14ac:dyDescent="0.25">
      <c r="A16" s="28"/>
      <c r="B16" s="25" t="s">
        <v>10</v>
      </c>
      <c r="C16" s="26"/>
      <c r="D16" s="27"/>
      <c r="E16" s="17"/>
      <c r="F16" s="18"/>
      <c r="G16" s="17"/>
      <c r="H16" s="18"/>
    </row>
    <row r="17" spans="1:8" x14ac:dyDescent="0.25">
      <c r="A17" s="18"/>
      <c r="B17" s="25" t="s">
        <v>14</v>
      </c>
      <c r="C17" s="26"/>
      <c r="D17" s="27"/>
      <c r="E17" s="17"/>
      <c r="F17" s="18"/>
      <c r="G17" s="17"/>
      <c r="H17" s="18"/>
    </row>
    <row r="18" spans="1:8" x14ac:dyDescent="0.25">
      <c r="A18" s="18"/>
      <c r="B18" s="25" t="s">
        <v>15</v>
      </c>
      <c r="C18" s="26"/>
      <c r="D18" s="27"/>
      <c r="E18" s="17"/>
      <c r="F18" s="18"/>
      <c r="G18" s="17"/>
      <c r="H18" s="18"/>
    </row>
    <row r="19" spans="1:8" x14ac:dyDescent="0.25">
      <c r="A19" s="18"/>
      <c r="B19" s="25" t="s">
        <v>19</v>
      </c>
      <c r="C19" s="26"/>
      <c r="D19" s="27"/>
      <c r="E19" s="17"/>
      <c r="F19" s="18"/>
      <c r="G19" s="17"/>
      <c r="H19" s="18"/>
    </row>
    <row r="20" spans="1:8" x14ac:dyDescent="0.25">
      <c r="A20" s="18"/>
      <c r="B20" s="25" t="s">
        <v>18</v>
      </c>
      <c r="C20" s="26"/>
      <c r="D20" s="27"/>
      <c r="E20" s="17"/>
      <c r="F20" s="18"/>
      <c r="G20" s="17"/>
      <c r="H20" s="18"/>
    </row>
    <row r="21" spans="1:8" ht="15.75" customHeight="1" x14ac:dyDescent="0.25">
      <c r="A21" s="31"/>
      <c r="B21" s="32" t="s">
        <v>60</v>
      </c>
      <c r="C21" s="27"/>
      <c r="D21" s="27"/>
      <c r="E21" s="17"/>
      <c r="F21" s="18"/>
      <c r="G21" s="17"/>
      <c r="H21" s="18"/>
    </row>
    <row r="22" spans="1:8" ht="15.75" customHeight="1" x14ac:dyDescent="0.25">
      <c r="A22" s="3"/>
      <c r="B22" s="33" t="s">
        <v>62</v>
      </c>
      <c r="C22" s="27"/>
      <c r="D22" s="27"/>
      <c r="E22" s="17"/>
      <c r="F22" s="18"/>
      <c r="G22" s="17"/>
      <c r="H22" s="18"/>
    </row>
    <row r="23" spans="1:8" ht="15.75" customHeight="1" x14ac:dyDescent="0.25">
      <c r="A23" s="3"/>
      <c r="B23" s="33" t="s">
        <v>65</v>
      </c>
      <c r="C23" s="27"/>
      <c r="D23" s="27"/>
      <c r="E23" s="17"/>
      <c r="F23" s="18"/>
      <c r="G23" s="17"/>
      <c r="H23" s="18"/>
    </row>
    <row r="24" spans="1:8" ht="15.75" customHeight="1" x14ac:dyDescent="0.25">
      <c r="A24" s="3"/>
      <c r="B24" s="34"/>
      <c r="C24" s="27"/>
      <c r="D24" s="27"/>
      <c r="E24" s="17"/>
      <c r="F24" s="18"/>
      <c r="G24" s="17"/>
      <c r="H24" s="18"/>
    </row>
    <row r="25" spans="1:8" ht="15.75" customHeight="1" x14ac:dyDescent="0.25">
      <c r="A25" s="35" t="s">
        <v>123</v>
      </c>
      <c r="B25" s="34" t="s">
        <v>11</v>
      </c>
      <c r="C25" s="27" t="s">
        <v>124</v>
      </c>
      <c r="D25" s="27" t="s">
        <v>125</v>
      </c>
      <c r="E25" s="17"/>
      <c r="F25" s="18"/>
      <c r="G25" s="17"/>
      <c r="H25" s="18"/>
    </row>
    <row r="26" spans="1:8" ht="15.75" customHeight="1" x14ac:dyDescent="0.25">
      <c r="A26" s="13"/>
      <c r="B26" s="34" t="s">
        <v>12</v>
      </c>
      <c r="C26" s="27"/>
      <c r="D26" s="27"/>
      <c r="E26" s="17"/>
      <c r="F26" s="18"/>
      <c r="G26" s="17"/>
      <c r="H26" s="18"/>
    </row>
    <row r="27" spans="1:8" ht="15.75" customHeight="1" x14ac:dyDescent="0.25">
      <c r="B27" s="34" t="s">
        <v>13</v>
      </c>
      <c r="C27" s="27"/>
      <c r="D27" s="27"/>
      <c r="E27" s="17"/>
      <c r="F27" s="18"/>
      <c r="G27" s="17"/>
      <c r="H27" s="18"/>
    </row>
    <row r="28" spans="1:8" ht="15.75" customHeight="1" x14ac:dyDescent="0.25">
      <c r="A28" s="18"/>
      <c r="B28" s="33" t="s">
        <v>67</v>
      </c>
      <c r="C28" s="27"/>
      <c r="D28" s="27"/>
      <c r="E28" s="17"/>
      <c r="F28" s="18"/>
      <c r="G28" s="17"/>
      <c r="H28" s="18"/>
    </row>
    <row r="29" spans="1:8" ht="15.75" customHeight="1" x14ac:dyDescent="0.25">
      <c r="A29" s="3"/>
      <c r="B29" s="34"/>
      <c r="C29" s="27"/>
      <c r="D29" s="27"/>
      <c r="E29" s="17"/>
      <c r="F29" s="18"/>
      <c r="G29" s="17"/>
      <c r="H29" s="18"/>
    </row>
    <row r="30" spans="1:8" ht="15.75" customHeight="1" x14ac:dyDescent="0.25">
      <c r="A30" s="35" t="s">
        <v>126</v>
      </c>
      <c r="B30" s="34" t="s">
        <v>16</v>
      </c>
      <c r="C30" s="27" t="s">
        <v>127</v>
      </c>
      <c r="D30" s="27" t="s">
        <v>128</v>
      </c>
      <c r="E30" s="17"/>
      <c r="F30" s="18"/>
      <c r="G30" s="17"/>
      <c r="H30" s="18"/>
    </row>
    <row r="31" spans="1:8" ht="15.75" customHeight="1" x14ac:dyDescent="0.25">
      <c r="A31" s="13" t="s">
        <v>129</v>
      </c>
      <c r="B31" s="36" t="s">
        <v>17</v>
      </c>
      <c r="C31" s="37"/>
      <c r="D31" s="27"/>
      <c r="E31" s="17"/>
      <c r="F31" s="18"/>
      <c r="G31" s="17"/>
      <c r="H31" s="18"/>
    </row>
    <row r="32" spans="1:8" ht="15.75" customHeight="1" x14ac:dyDescent="0.25">
      <c r="A32" s="18"/>
      <c r="B32" s="25" t="s">
        <v>130</v>
      </c>
      <c r="C32" s="27"/>
      <c r="D32" s="26"/>
      <c r="E32" s="17"/>
      <c r="F32" s="18"/>
      <c r="G32" s="17"/>
      <c r="H32" s="18"/>
    </row>
    <row r="33" spans="1:8" ht="15.75" customHeight="1" x14ac:dyDescent="0.25">
      <c r="A33" s="18"/>
      <c r="B33" s="38" t="s">
        <v>68</v>
      </c>
      <c r="C33" s="27"/>
      <c r="D33" s="26"/>
      <c r="E33" s="17"/>
      <c r="F33" s="18"/>
      <c r="G33" s="17"/>
      <c r="H33" s="18"/>
    </row>
    <row r="34" spans="1:8" ht="15.75" customHeight="1" x14ac:dyDescent="0.25">
      <c r="A34" s="18"/>
      <c r="B34" s="24"/>
      <c r="C34" s="27"/>
      <c r="D34" s="26"/>
      <c r="E34" s="17"/>
      <c r="F34" s="18"/>
      <c r="G34" s="17"/>
      <c r="H34" s="18"/>
    </row>
    <row r="35" spans="1:8" ht="15.75" customHeight="1" x14ac:dyDescent="0.25">
      <c r="A35" s="18" t="s">
        <v>131</v>
      </c>
      <c r="B35" s="25" t="s">
        <v>20</v>
      </c>
      <c r="C35" s="27" t="s">
        <v>132</v>
      </c>
      <c r="D35" s="26" t="s">
        <v>133</v>
      </c>
      <c r="E35" s="17"/>
      <c r="F35" s="18"/>
      <c r="G35" s="17"/>
      <c r="H35" s="18"/>
    </row>
    <row r="36" spans="1:8" ht="15.75" customHeight="1" x14ac:dyDescent="0.25">
      <c r="A36" s="28" t="s">
        <v>134</v>
      </c>
      <c r="B36" s="25" t="s">
        <v>21</v>
      </c>
      <c r="C36" s="27"/>
      <c r="D36" s="26"/>
      <c r="E36" s="17"/>
      <c r="F36" s="18"/>
      <c r="G36" s="17"/>
      <c r="H36" s="18"/>
    </row>
    <row r="37" spans="1:8" ht="15.75" customHeight="1" x14ac:dyDescent="0.25">
      <c r="A37" s="18"/>
      <c r="B37" s="25"/>
      <c r="C37" s="27"/>
      <c r="D37" s="26"/>
      <c r="E37" s="17"/>
      <c r="F37" s="18"/>
      <c r="G37" s="17"/>
      <c r="H37" s="18"/>
    </row>
    <row r="38" spans="1:8" ht="15.75" customHeight="1" x14ac:dyDescent="0.25">
      <c r="A38" s="18"/>
      <c r="B38" s="25"/>
      <c r="C38" s="27"/>
      <c r="D38" s="26"/>
      <c r="E38" s="17"/>
      <c r="F38" s="18"/>
      <c r="G38" s="17"/>
      <c r="H38" s="18"/>
    </row>
    <row r="39" spans="1:8" ht="15.75" customHeight="1" x14ac:dyDescent="0.25">
      <c r="A39" s="30" t="s">
        <v>135</v>
      </c>
      <c r="B39" s="25" t="s">
        <v>22</v>
      </c>
      <c r="C39" s="27" t="s">
        <v>136</v>
      </c>
      <c r="D39" s="26" t="s">
        <v>137</v>
      </c>
      <c r="E39" s="17" t="s">
        <v>138</v>
      </c>
      <c r="F39" s="18" t="s">
        <v>139</v>
      </c>
      <c r="G39" s="17"/>
      <c r="H39" s="18"/>
    </row>
    <row r="40" spans="1:8" ht="15.75" customHeight="1" x14ac:dyDescent="0.25">
      <c r="A40" s="28" t="s">
        <v>140</v>
      </c>
      <c r="B40" s="25" t="s">
        <v>23</v>
      </c>
      <c r="C40" s="27"/>
      <c r="D40" s="26"/>
      <c r="E40" s="17"/>
      <c r="F40" s="18"/>
      <c r="G40" s="17"/>
      <c r="H40" s="18"/>
    </row>
    <row r="41" spans="1:8" ht="15.75" customHeight="1" x14ac:dyDescent="0.25">
      <c r="A41" s="18"/>
      <c r="B41" s="25" t="s">
        <v>24</v>
      </c>
      <c r="C41" s="27"/>
      <c r="D41" s="26"/>
      <c r="E41" s="17"/>
      <c r="F41" s="18"/>
      <c r="G41" s="17"/>
      <c r="H41" s="18"/>
    </row>
    <row r="42" spans="1:8" ht="15.75" customHeight="1" x14ac:dyDescent="0.25">
      <c r="A42" s="18"/>
      <c r="B42" s="39" t="s">
        <v>30</v>
      </c>
      <c r="C42" s="27"/>
      <c r="D42" s="26"/>
      <c r="E42" s="17"/>
      <c r="F42" s="18"/>
      <c r="G42" s="17"/>
      <c r="H42" s="18"/>
    </row>
    <row r="43" spans="1:8" ht="15.75" customHeight="1" x14ac:dyDescent="0.25">
      <c r="A43" s="18"/>
      <c r="B43" s="39" t="s">
        <v>31</v>
      </c>
      <c r="C43" s="27"/>
      <c r="D43" s="26"/>
      <c r="E43" s="17"/>
      <c r="F43" s="18"/>
      <c r="G43" s="17"/>
      <c r="H43" s="18"/>
    </row>
    <row r="44" spans="1:8" ht="15.75" customHeight="1" x14ac:dyDescent="0.25">
      <c r="A44" s="18"/>
      <c r="B44" s="29" t="s">
        <v>106</v>
      </c>
      <c r="C44" s="27"/>
      <c r="D44" s="26"/>
      <c r="E44" s="17"/>
      <c r="F44" s="18"/>
      <c r="G44" s="17"/>
      <c r="H44" s="18"/>
    </row>
    <row r="45" spans="1:8" ht="15.75" customHeight="1" x14ac:dyDescent="0.25">
      <c r="A45" s="18"/>
      <c r="B45" s="29" t="s">
        <v>107</v>
      </c>
      <c r="C45" s="27"/>
      <c r="D45" s="26"/>
      <c r="E45" s="17"/>
      <c r="F45" s="18"/>
      <c r="G45" s="17"/>
      <c r="H45" s="18"/>
    </row>
    <row r="46" spans="1:8" ht="15.75" customHeight="1" x14ac:dyDescent="0.25">
      <c r="A46" s="18"/>
      <c r="B46" s="25"/>
      <c r="C46" s="27"/>
      <c r="D46" s="26"/>
      <c r="E46" s="17"/>
      <c r="F46" s="18"/>
      <c r="G46" s="17"/>
      <c r="H46" s="18"/>
    </row>
    <row r="47" spans="1:8" ht="15.75" customHeight="1" x14ac:dyDescent="0.25">
      <c r="A47" s="18"/>
      <c r="B47" s="25"/>
      <c r="C47" s="27"/>
      <c r="D47" s="26"/>
      <c r="E47" s="17"/>
      <c r="F47" s="18"/>
      <c r="G47" s="17"/>
      <c r="H47" s="18"/>
    </row>
    <row r="48" spans="1:8" ht="15.75" customHeight="1" x14ac:dyDescent="0.25">
      <c r="A48" s="30" t="s">
        <v>141</v>
      </c>
      <c r="B48" s="25" t="s">
        <v>25</v>
      </c>
      <c r="C48" s="27" t="s">
        <v>142</v>
      </c>
      <c r="D48" s="26" t="s">
        <v>143</v>
      </c>
      <c r="E48" s="17"/>
      <c r="F48" s="18"/>
      <c r="G48" s="17"/>
      <c r="H48" s="18"/>
    </row>
    <row r="49" spans="1:8" ht="15.75" customHeight="1" x14ac:dyDescent="0.25">
      <c r="A49" s="28" t="s">
        <v>144</v>
      </c>
      <c r="B49" s="25" t="s">
        <v>26</v>
      </c>
      <c r="C49" s="27"/>
      <c r="D49" s="26"/>
      <c r="E49" s="17"/>
      <c r="F49" s="18"/>
      <c r="G49" s="17"/>
      <c r="H49" s="18"/>
    </row>
    <row r="50" spans="1:8" ht="15.75" customHeight="1" x14ac:dyDescent="0.25">
      <c r="A50" s="18"/>
      <c r="B50" s="25"/>
      <c r="C50" s="27"/>
      <c r="D50" s="26"/>
      <c r="E50" s="17"/>
      <c r="F50" s="18"/>
      <c r="G50" s="17"/>
      <c r="H50" s="18"/>
    </row>
    <row r="51" spans="1:8" ht="15.75" customHeight="1" x14ac:dyDescent="0.25">
      <c r="A51" s="25"/>
      <c r="B51" s="25"/>
      <c r="C51" s="27"/>
      <c r="D51" s="26"/>
      <c r="E51" s="17"/>
      <c r="F51" s="18"/>
      <c r="G51" s="17"/>
      <c r="H51" s="18"/>
    </row>
    <row r="52" spans="1:8" ht="15.75" customHeight="1" x14ac:dyDescent="0.25">
      <c r="A52" s="35" t="s">
        <v>145</v>
      </c>
      <c r="B52" s="25" t="s">
        <v>27</v>
      </c>
      <c r="C52" s="27" t="s">
        <v>146</v>
      </c>
      <c r="D52" s="26" t="s">
        <v>147</v>
      </c>
      <c r="E52" s="17"/>
      <c r="F52" s="18"/>
      <c r="G52" s="17"/>
      <c r="H52" s="18"/>
    </row>
    <row r="53" spans="1:8" ht="15.75" customHeight="1" x14ac:dyDescent="0.25">
      <c r="A53" s="28" t="s">
        <v>148</v>
      </c>
      <c r="B53" s="25" t="s">
        <v>28</v>
      </c>
      <c r="C53" s="27"/>
      <c r="D53" s="26"/>
      <c r="E53" s="17"/>
      <c r="F53" s="18"/>
      <c r="G53" s="17"/>
      <c r="H53" s="18"/>
    </row>
    <row r="54" spans="1:8" ht="15.75" customHeight="1" x14ac:dyDescent="0.25">
      <c r="A54" s="18"/>
      <c r="B54" s="38" t="s">
        <v>79</v>
      </c>
      <c r="C54" s="27"/>
      <c r="D54" s="26"/>
      <c r="E54" s="17"/>
      <c r="F54" s="18"/>
      <c r="G54" s="17"/>
      <c r="H54" s="18"/>
    </row>
    <row r="55" spans="1:8" ht="15.75" customHeight="1" x14ac:dyDescent="0.25">
      <c r="A55" s="18"/>
      <c r="B55" s="38" t="s">
        <v>80</v>
      </c>
      <c r="C55" s="27"/>
      <c r="D55" s="40"/>
      <c r="E55" s="17"/>
      <c r="F55" s="18"/>
      <c r="G55" s="17"/>
      <c r="H55" s="18"/>
    </row>
    <row r="56" spans="1:8" ht="15.75" customHeight="1" x14ac:dyDescent="0.25">
      <c r="A56" s="18"/>
      <c r="B56" s="38" t="s">
        <v>81</v>
      </c>
      <c r="C56" s="27"/>
      <c r="D56" s="40"/>
      <c r="E56" s="17"/>
      <c r="F56" s="18"/>
      <c r="G56" s="17"/>
      <c r="H56" s="18"/>
    </row>
    <row r="57" spans="1:8" ht="15.75" customHeight="1" x14ac:dyDescent="0.25">
      <c r="A57" s="18"/>
      <c r="B57" s="18"/>
      <c r="C57" s="27"/>
      <c r="D57" s="40"/>
      <c r="E57" s="17"/>
      <c r="F57" s="18"/>
      <c r="G57" s="17"/>
      <c r="H57" s="18"/>
    </row>
    <row r="58" spans="1:8" ht="15.75" customHeight="1" x14ac:dyDescent="0.25">
      <c r="A58" s="18"/>
      <c r="B58" s="18"/>
      <c r="C58" s="41"/>
      <c r="D58" s="42"/>
      <c r="E58" s="17"/>
      <c r="F58" s="18"/>
      <c r="G58" s="17"/>
      <c r="H58" s="18"/>
    </row>
    <row r="59" spans="1:8" ht="15.75" customHeight="1" x14ac:dyDescent="0.25">
      <c r="A59" s="43" t="s">
        <v>149</v>
      </c>
      <c r="B59" s="44" t="s">
        <v>32</v>
      </c>
      <c r="C59" s="41" t="s">
        <v>150</v>
      </c>
      <c r="D59" s="42" t="s">
        <v>151</v>
      </c>
      <c r="E59" s="17" t="s">
        <v>152</v>
      </c>
      <c r="F59" s="18" t="s">
        <v>153</v>
      </c>
      <c r="G59" s="17"/>
      <c r="H59" s="18"/>
    </row>
    <row r="60" spans="1:8" ht="15.75" customHeight="1" x14ac:dyDescent="0.25">
      <c r="A60" s="18"/>
      <c r="B60" s="44" t="s">
        <v>33</v>
      </c>
      <c r="C60" s="41"/>
      <c r="D60" s="42"/>
      <c r="E60" s="17"/>
      <c r="F60" s="18"/>
      <c r="G60" s="17"/>
      <c r="H60" s="18"/>
    </row>
    <row r="61" spans="1:8" ht="15.75" customHeight="1" x14ac:dyDescent="0.25">
      <c r="A61" s="18"/>
      <c r="B61" s="45" t="s">
        <v>83</v>
      </c>
      <c r="C61" s="41"/>
      <c r="D61" s="42"/>
      <c r="E61" s="17"/>
      <c r="F61" s="18"/>
      <c r="G61" s="17"/>
      <c r="H61" s="18"/>
    </row>
    <row r="62" spans="1:8" ht="15.75" customHeight="1" x14ac:dyDescent="0.25">
      <c r="A62" s="18"/>
      <c r="B62" s="45" t="s">
        <v>84</v>
      </c>
      <c r="C62" s="41"/>
      <c r="D62" s="42"/>
      <c r="E62" s="17"/>
      <c r="F62" s="18"/>
      <c r="G62" s="17"/>
      <c r="H62" s="18"/>
    </row>
    <row r="63" spans="1:8" ht="15.75" customHeight="1" x14ac:dyDescent="0.25">
      <c r="A63" s="18"/>
      <c r="B63" s="45" t="s">
        <v>102</v>
      </c>
      <c r="C63" s="41"/>
      <c r="D63" s="42"/>
      <c r="E63" s="17"/>
      <c r="F63" s="18"/>
      <c r="G63" s="17"/>
      <c r="H63" s="18"/>
    </row>
    <row r="64" spans="1:8" ht="15.75" customHeight="1" x14ac:dyDescent="0.25">
      <c r="A64" s="18"/>
      <c r="B64" s="45" t="s">
        <v>103</v>
      </c>
      <c r="C64" s="41"/>
      <c r="D64" s="42"/>
      <c r="E64" s="17"/>
      <c r="F64" s="18"/>
      <c r="G64" s="17"/>
      <c r="H64" s="18"/>
    </row>
    <row r="65" spans="1:8" ht="15.75" customHeight="1" x14ac:dyDescent="0.25">
      <c r="A65" s="18"/>
      <c r="B65" s="18"/>
      <c r="C65" s="41"/>
      <c r="D65" s="42"/>
      <c r="E65" s="17"/>
      <c r="F65" s="18"/>
      <c r="G65" s="17"/>
      <c r="H65" s="18"/>
    </row>
    <row r="66" spans="1:8" ht="15.75" customHeight="1" x14ac:dyDescent="0.25">
      <c r="A66" s="43" t="s">
        <v>154</v>
      </c>
      <c r="B66" s="44" t="s">
        <v>34</v>
      </c>
      <c r="C66" s="41" t="s">
        <v>155</v>
      </c>
      <c r="D66" s="42" t="s">
        <v>156</v>
      </c>
      <c r="E66" s="17" t="s">
        <v>157</v>
      </c>
      <c r="F66" s="18" t="s">
        <v>158</v>
      </c>
      <c r="G66" s="17"/>
      <c r="H66" s="18"/>
    </row>
    <row r="67" spans="1:8" ht="15.75" customHeight="1" x14ac:dyDescent="0.25">
      <c r="A67" s="18"/>
      <c r="B67" s="44" t="s">
        <v>35</v>
      </c>
      <c r="C67" s="41"/>
      <c r="D67" s="42"/>
      <c r="E67" s="17"/>
      <c r="F67" s="18"/>
      <c r="G67" s="17"/>
      <c r="H67" s="18"/>
    </row>
    <row r="68" spans="1:8" ht="15.75" customHeight="1" x14ac:dyDescent="0.25">
      <c r="A68" s="18"/>
      <c r="B68" s="44" t="s">
        <v>36</v>
      </c>
      <c r="C68" s="41"/>
      <c r="D68" s="42"/>
      <c r="E68" s="17"/>
      <c r="F68" s="18"/>
      <c r="G68" s="17"/>
      <c r="H68" s="18"/>
    </row>
    <row r="69" spans="1:8" ht="15.75" customHeight="1" x14ac:dyDescent="0.25">
      <c r="A69" s="18"/>
      <c r="B69" s="45" t="s">
        <v>85</v>
      </c>
      <c r="C69" s="41"/>
      <c r="D69" s="42"/>
      <c r="E69" s="17"/>
      <c r="F69" s="18"/>
      <c r="G69" s="17"/>
      <c r="H69" s="18"/>
    </row>
    <row r="70" spans="1:8" ht="15.75" customHeight="1" x14ac:dyDescent="0.25">
      <c r="A70" s="18"/>
      <c r="B70" s="45" t="s">
        <v>86</v>
      </c>
      <c r="C70" s="41"/>
      <c r="D70" s="42"/>
      <c r="E70" s="17"/>
      <c r="F70" s="18"/>
      <c r="G70" s="17"/>
      <c r="H70" s="18"/>
    </row>
    <row r="71" spans="1:8" ht="15.75" customHeight="1" x14ac:dyDescent="0.25">
      <c r="A71" s="18"/>
      <c r="B71" s="44"/>
      <c r="C71" s="41"/>
      <c r="D71" s="42"/>
      <c r="E71" s="17"/>
      <c r="F71" s="18"/>
      <c r="G71" s="17"/>
      <c r="H71" s="18"/>
    </row>
    <row r="72" spans="1:8" ht="15.75" customHeight="1" x14ac:dyDescent="0.25">
      <c r="A72" s="43" t="s">
        <v>159</v>
      </c>
      <c r="B72" s="44" t="s">
        <v>37</v>
      </c>
      <c r="C72" s="41" t="s">
        <v>160</v>
      </c>
      <c r="D72" s="42" t="s">
        <v>161</v>
      </c>
      <c r="E72" s="17" t="s">
        <v>162</v>
      </c>
      <c r="F72" s="18" t="s">
        <v>163</v>
      </c>
      <c r="G72" s="17"/>
      <c r="H72" s="18"/>
    </row>
    <row r="73" spans="1:8" ht="15.75" customHeight="1" x14ac:dyDescent="0.25">
      <c r="A73" s="18"/>
      <c r="B73" s="44" t="s">
        <v>38</v>
      </c>
      <c r="C73" s="41"/>
      <c r="D73" s="42"/>
      <c r="E73" s="17"/>
      <c r="F73" s="18"/>
      <c r="G73" s="17"/>
      <c r="H73" s="18"/>
    </row>
    <row r="74" spans="1:8" ht="15.75" customHeight="1" x14ac:dyDescent="0.25">
      <c r="A74" s="18"/>
      <c r="B74" s="44" t="s">
        <v>39</v>
      </c>
      <c r="C74" s="41"/>
      <c r="D74" s="42"/>
      <c r="E74" s="17"/>
      <c r="F74" s="18"/>
      <c r="G74" s="17"/>
      <c r="H74" s="18"/>
    </row>
    <row r="75" spans="1:8" ht="15.75" customHeight="1" x14ac:dyDescent="0.25">
      <c r="A75" s="18"/>
      <c r="B75" s="44" t="s">
        <v>40</v>
      </c>
      <c r="C75" s="41"/>
      <c r="D75" s="42"/>
      <c r="E75" s="17"/>
      <c r="F75" s="18"/>
      <c r="G75" s="17"/>
      <c r="H75" s="18"/>
    </row>
    <row r="76" spans="1:8" ht="15.75" customHeight="1" x14ac:dyDescent="0.25">
      <c r="A76" s="31"/>
      <c r="B76" s="46" t="s">
        <v>41</v>
      </c>
      <c r="C76" s="20"/>
      <c r="D76" s="23"/>
      <c r="E76" s="17"/>
      <c r="F76" s="18"/>
      <c r="G76" s="17"/>
      <c r="H76" s="18"/>
    </row>
    <row r="77" spans="1:8" ht="15.75" customHeight="1" x14ac:dyDescent="0.25">
      <c r="A77" s="18"/>
      <c r="B77" s="44" t="s">
        <v>42</v>
      </c>
      <c r="C77" s="41"/>
      <c r="D77" s="23"/>
      <c r="E77" s="17"/>
      <c r="F77" s="18"/>
      <c r="G77" s="17"/>
      <c r="H77" s="18"/>
    </row>
    <row r="78" spans="1:8" ht="15.75" customHeight="1" x14ac:dyDescent="0.25">
      <c r="A78" s="3"/>
      <c r="B78" s="45" t="s">
        <v>87</v>
      </c>
      <c r="C78" s="41"/>
      <c r="D78" s="23"/>
      <c r="E78" s="17"/>
      <c r="F78" s="18"/>
      <c r="G78" s="17"/>
      <c r="H78" s="18"/>
    </row>
    <row r="79" spans="1:8" ht="15.75" customHeight="1" x14ac:dyDescent="0.25">
      <c r="B79" s="44"/>
      <c r="C79" s="41"/>
      <c r="D79" s="23"/>
      <c r="E79" s="17"/>
      <c r="F79" s="18"/>
      <c r="G79" s="17"/>
      <c r="H79" s="18"/>
    </row>
    <row r="80" spans="1:8" ht="15.75" customHeight="1" x14ac:dyDescent="0.25">
      <c r="A80" s="43" t="s">
        <v>164</v>
      </c>
      <c r="B80" s="44" t="s">
        <v>45</v>
      </c>
      <c r="C80" s="41" t="s">
        <v>165</v>
      </c>
      <c r="D80" s="23" t="s">
        <v>166</v>
      </c>
      <c r="E80" s="17" t="s">
        <v>167</v>
      </c>
      <c r="F80" s="18" t="s">
        <v>168</v>
      </c>
      <c r="G80" s="17"/>
      <c r="H80" s="18"/>
    </row>
    <row r="81" spans="1:8" ht="15.75" customHeight="1" x14ac:dyDescent="0.25">
      <c r="A81" s="18"/>
      <c r="B81" s="44" t="s">
        <v>46</v>
      </c>
      <c r="C81" s="41"/>
      <c r="D81" s="23"/>
      <c r="E81" s="17"/>
      <c r="F81" s="18"/>
      <c r="G81" s="17"/>
      <c r="H81" s="18"/>
    </row>
    <row r="82" spans="1:8" ht="15.75" customHeight="1" x14ac:dyDescent="0.25">
      <c r="A82" s="18"/>
      <c r="B82" s="44" t="s">
        <v>47</v>
      </c>
      <c r="C82" s="41"/>
      <c r="D82" s="23"/>
      <c r="E82" s="17"/>
      <c r="F82" s="18"/>
      <c r="G82" s="17"/>
      <c r="H82" s="18"/>
    </row>
    <row r="83" spans="1:8" ht="15.75" customHeight="1" x14ac:dyDescent="0.25">
      <c r="A83" s="3"/>
      <c r="B83" s="44" t="s">
        <v>48</v>
      </c>
      <c r="C83" s="41"/>
      <c r="D83" s="23"/>
      <c r="E83" s="17"/>
      <c r="F83" s="18"/>
      <c r="G83" s="17"/>
      <c r="H83" s="18"/>
    </row>
    <row r="84" spans="1:8" ht="15.75" customHeight="1" x14ac:dyDescent="0.25">
      <c r="B84" s="44"/>
      <c r="C84" s="41"/>
      <c r="D84" s="23"/>
      <c r="E84" s="17"/>
      <c r="F84" s="18"/>
      <c r="G84" s="17"/>
      <c r="H84" s="18"/>
    </row>
    <row r="85" spans="1:8" ht="15.75" customHeight="1" x14ac:dyDescent="0.25">
      <c r="A85" s="43" t="s">
        <v>169</v>
      </c>
      <c r="B85" s="44" t="s">
        <v>43</v>
      </c>
      <c r="C85" s="41" t="s">
        <v>170</v>
      </c>
      <c r="D85" s="23" t="s">
        <v>171</v>
      </c>
      <c r="E85" s="17" t="s">
        <v>172</v>
      </c>
      <c r="F85" s="18" t="s">
        <v>173</v>
      </c>
      <c r="G85" s="17"/>
      <c r="H85" s="18"/>
    </row>
    <row r="86" spans="1:8" ht="15.75" customHeight="1" x14ac:dyDescent="0.25">
      <c r="B86" s="44"/>
      <c r="C86" s="41"/>
      <c r="D86" s="23"/>
      <c r="E86" s="17"/>
      <c r="F86" s="18"/>
      <c r="G86" s="17"/>
      <c r="H86" s="18"/>
    </row>
    <row r="87" spans="1:8" ht="15.75" customHeight="1" x14ac:dyDescent="0.25">
      <c r="A87" s="43" t="s">
        <v>174</v>
      </c>
      <c r="B87" s="44" t="s">
        <v>55</v>
      </c>
      <c r="C87" s="41" t="s">
        <v>175</v>
      </c>
      <c r="D87" s="23" t="s">
        <v>176</v>
      </c>
      <c r="E87" s="17" t="s">
        <v>177</v>
      </c>
      <c r="F87" s="18" t="s">
        <v>178</v>
      </c>
      <c r="G87" s="17"/>
      <c r="H87" s="18"/>
    </row>
    <row r="88" spans="1:8" ht="15.75" customHeight="1" x14ac:dyDescent="0.25">
      <c r="A88" s="47"/>
      <c r="B88" s="44" t="s">
        <v>56</v>
      </c>
      <c r="C88" s="41"/>
      <c r="D88" s="23"/>
      <c r="E88" s="17"/>
      <c r="F88" s="18"/>
      <c r="G88" s="17"/>
      <c r="H88" s="18"/>
    </row>
    <row r="89" spans="1:8" ht="15.75" customHeight="1" x14ac:dyDescent="0.25">
      <c r="B89" s="48"/>
      <c r="C89" s="49"/>
      <c r="D89" s="23"/>
      <c r="E89" s="17"/>
      <c r="F89" s="18"/>
      <c r="G89" s="17"/>
      <c r="H89" s="18"/>
    </row>
    <row r="90" spans="1:8" ht="15.75" customHeight="1" x14ac:dyDescent="0.25">
      <c r="A90" s="43" t="s">
        <v>179</v>
      </c>
      <c r="B90" s="44" t="s">
        <v>44</v>
      </c>
      <c r="C90" s="41" t="s">
        <v>180</v>
      </c>
      <c r="D90" s="42" t="s">
        <v>181</v>
      </c>
      <c r="E90" s="17" t="s">
        <v>182</v>
      </c>
      <c r="F90" s="18" t="s">
        <v>183</v>
      </c>
      <c r="G90" s="17"/>
      <c r="H90" s="18"/>
    </row>
    <row r="91" spans="1:8" ht="15.75" customHeight="1" x14ac:dyDescent="0.25">
      <c r="A91" s="18"/>
      <c r="B91" s="44"/>
      <c r="C91" s="41"/>
      <c r="D91" s="42"/>
      <c r="E91" s="17"/>
      <c r="F91" s="18"/>
      <c r="G91" s="17"/>
      <c r="H91" s="18"/>
    </row>
    <row r="92" spans="1:8" ht="15.75" customHeight="1" x14ac:dyDescent="0.25">
      <c r="B92" s="18"/>
      <c r="C92" s="41"/>
      <c r="D92" s="42"/>
      <c r="E92" s="17"/>
      <c r="F92" s="18"/>
      <c r="G92" s="17"/>
      <c r="H92" s="18"/>
    </row>
    <row r="93" spans="1:8" ht="15.75" customHeight="1" x14ac:dyDescent="0.25">
      <c r="A93" s="43" t="s">
        <v>184</v>
      </c>
      <c r="B93" s="44" t="s">
        <v>49</v>
      </c>
      <c r="C93" s="41" t="s">
        <v>185</v>
      </c>
      <c r="D93" s="42" t="s">
        <v>186</v>
      </c>
      <c r="E93" s="17" t="s">
        <v>187</v>
      </c>
      <c r="F93" s="18" t="s">
        <v>188</v>
      </c>
      <c r="G93" s="17"/>
      <c r="H93" s="18"/>
    </row>
    <row r="94" spans="1:8" ht="15.75" customHeight="1" x14ac:dyDescent="0.25">
      <c r="A94" s="18"/>
      <c r="B94" s="44" t="s">
        <v>50</v>
      </c>
      <c r="C94" s="41"/>
      <c r="D94" s="42"/>
      <c r="E94" s="17"/>
      <c r="F94" s="18"/>
      <c r="G94" s="17"/>
      <c r="H94" s="18"/>
    </row>
    <row r="95" spans="1:8" ht="15.75" customHeight="1" x14ac:dyDescent="0.25">
      <c r="A95" s="18"/>
      <c r="B95" s="44" t="s">
        <v>51</v>
      </c>
      <c r="C95" s="41"/>
      <c r="D95" s="42"/>
      <c r="E95" s="17"/>
      <c r="F95" s="18"/>
      <c r="G95" s="17"/>
      <c r="H95" s="18"/>
    </row>
    <row r="96" spans="1:8" ht="15.75" customHeight="1" x14ac:dyDescent="0.25">
      <c r="A96" s="18"/>
      <c r="B96" s="44" t="s">
        <v>52</v>
      </c>
      <c r="C96" s="41"/>
      <c r="D96" s="42"/>
      <c r="E96" s="17"/>
      <c r="F96" s="18"/>
      <c r="G96" s="17"/>
      <c r="H96" s="18"/>
    </row>
    <row r="97" spans="1:8" ht="15.75" customHeight="1" x14ac:dyDescent="0.25">
      <c r="B97" s="45" t="s">
        <v>82</v>
      </c>
      <c r="C97" s="41"/>
      <c r="D97" s="42"/>
      <c r="E97" s="17"/>
      <c r="F97" s="18"/>
      <c r="G97" s="17"/>
      <c r="H97" s="18"/>
    </row>
    <row r="98" spans="1:8" ht="15.75" customHeight="1" x14ac:dyDescent="0.25">
      <c r="B98" s="18"/>
      <c r="C98" s="41"/>
      <c r="D98" s="42"/>
      <c r="E98" s="17"/>
      <c r="F98" s="18"/>
      <c r="G98" s="17"/>
      <c r="H98" s="18"/>
    </row>
    <row r="99" spans="1:8" ht="15.75" customHeight="1" x14ac:dyDescent="0.25">
      <c r="A99" s="43" t="s">
        <v>189</v>
      </c>
      <c r="B99" s="44" t="s">
        <v>53</v>
      </c>
      <c r="C99" s="41" t="s">
        <v>190</v>
      </c>
      <c r="D99" s="42" t="s">
        <v>191</v>
      </c>
      <c r="E99" s="17" t="s">
        <v>192</v>
      </c>
      <c r="F99" s="18" t="s">
        <v>193</v>
      </c>
      <c r="G99" s="17"/>
      <c r="H99" s="18"/>
    </row>
    <row r="100" spans="1:8" ht="15.75" customHeight="1" x14ac:dyDescent="0.25">
      <c r="A100" s="18"/>
      <c r="B100" s="44" t="s">
        <v>54</v>
      </c>
      <c r="C100" s="41"/>
      <c r="D100" s="42"/>
      <c r="E100" s="17"/>
      <c r="F100" s="18"/>
      <c r="G100" s="17"/>
      <c r="H100" s="18"/>
    </row>
    <row r="101" spans="1:8" ht="15.75" customHeight="1" x14ac:dyDescent="0.25">
      <c r="A101" s="18"/>
      <c r="B101" s="44"/>
      <c r="C101" s="41"/>
      <c r="D101" s="42"/>
      <c r="E101" s="17"/>
      <c r="F101" s="18"/>
      <c r="G101" s="17"/>
      <c r="H101" s="18"/>
    </row>
    <row r="102" spans="1:8" ht="15.75" customHeight="1" x14ac:dyDescent="0.25">
      <c r="A102" s="50" t="s">
        <v>194</v>
      </c>
      <c r="B102" s="18"/>
      <c r="C102" s="41"/>
      <c r="D102" s="42"/>
      <c r="E102" s="17"/>
      <c r="F102" s="18"/>
      <c r="G102" s="17"/>
      <c r="H102" s="18"/>
    </row>
    <row r="103" spans="1:8" ht="15.75" customHeight="1" x14ac:dyDescent="0.25">
      <c r="A103" s="18"/>
      <c r="B103" s="18"/>
      <c r="C103" s="41"/>
      <c r="D103" s="42"/>
      <c r="E103" s="17"/>
      <c r="F103" s="18"/>
      <c r="G103" s="17"/>
      <c r="H103" s="18"/>
    </row>
    <row r="104" spans="1:8" ht="15.75" customHeight="1" x14ac:dyDescent="0.25">
      <c r="A104" s="51" t="s">
        <v>195</v>
      </c>
      <c r="B104" s="45" t="s">
        <v>69</v>
      </c>
      <c r="C104" s="41"/>
      <c r="D104" s="42"/>
      <c r="E104" s="17"/>
      <c r="F104" s="18"/>
      <c r="G104" s="17"/>
      <c r="H104" s="18"/>
    </row>
    <row r="105" spans="1:8" ht="15.75" customHeight="1" x14ac:dyDescent="0.25">
      <c r="A105" s="18"/>
      <c r="B105" s="45" t="s">
        <v>70</v>
      </c>
      <c r="C105" s="41"/>
      <c r="D105" s="42"/>
      <c r="E105" s="17"/>
      <c r="F105" s="18"/>
      <c r="G105" s="17"/>
      <c r="H105" s="18"/>
    </row>
    <row r="106" spans="1:8" ht="15.75" customHeight="1" x14ac:dyDescent="0.25">
      <c r="A106" s="18"/>
      <c r="C106" s="41"/>
      <c r="D106" s="42"/>
      <c r="E106" s="17"/>
      <c r="F106" s="18"/>
      <c r="G106" s="17"/>
      <c r="H106" s="18"/>
    </row>
    <row r="107" spans="1:8" ht="15.75" customHeight="1" x14ac:dyDescent="0.25">
      <c r="A107" s="51" t="s">
        <v>196</v>
      </c>
      <c r="B107" s="45" t="s">
        <v>71</v>
      </c>
      <c r="C107" s="41"/>
      <c r="D107" s="42"/>
      <c r="E107" s="17"/>
      <c r="F107" s="18"/>
      <c r="G107" s="17"/>
      <c r="H107" s="18"/>
    </row>
    <row r="108" spans="1:8" ht="15.75" customHeight="1" x14ac:dyDescent="0.25">
      <c r="A108" s="18"/>
      <c r="B108" s="45" t="s">
        <v>72</v>
      </c>
      <c r="C108" s="41"/>
      <c r="D108" s="42"/>
      <c r="E108" s="17"/>
      <c r="F108" s="18"/>
      <c r="G108" s="17"/>
      <c r="H108" s="18"/>
    </row>
    <row r="109" spans="1:8" ht="15.75" customHeight="1" x14ac:dyDescent="0.25">
      <c r="A109" s="18"/>
      <c r="C109" s="41"/>
      <c r="D109" s="42"/>
      <c r="E109" s="17"/>
      <c r="F109" s="18"/>
      <c r="G109" s="17"/>
      <c r="H109" s="18"/>
    </row>
    <row r="110" spans="1:8" ht="15.75" customHeight="1" x14ac:dyDescent="0.25">
      <c r="A110" s="51" t="s">
        <v>197</v>
      </c>
      <c r="B110" s="45" t="s">
        <v>73</v>
      </c>
      <c r="C110" s="41"/>
      <c r="D110" s="42"/>
      <c r="E110" s="17"/>
      <c r="F110" s="18"/>
      <c r="G110" s="17"/>
      <c r="H110" s="18"/>
    </row>
    <row r="111" spans="1:8" ht="15.75" customHeight="1" x14ac:dyDescent="0.25">
      <c r="A111" s="18"/>
      <c r="C111" s="41"/>
      <c r="D111" s="42"/>
      <c r="E111" s="17"/>
      <c r="F111" s="18"/>
      <c r="G111" s="17"/>
      <c r="H111" s="18"/>
    </row>
    <row r="112" spans="1:8" ht="15.75" customHeight="1" x14ac:dyDescent="0.25">
      <c r="A112" s="51" t="s">
        <v>198</v>
      </c>
      <c r="B112" s="45" t="s">
        <v>74</v>
      </c>
      <c r="C112" s="41"/>
      <c r="D112" s="42"/>
      <c r="E112" s="17"/>
      <c r="F112" s="18"/>
      <c r="G112" s="17"/>
      <c r="H112" s="18"/>
    </row>
    <row r="113" spans="1:8" ht="15.75" customHeight="1" x14ac:dyDescent="0.25">
      <c r="A113" s="18"/>
      <c r="C113" s="41"/>
      <c r="D113" s="42"/>
      <c r="E113" s="17"/>
      <c r="F113" s="18"/>
      <c r="G113" s="17"/>
      <c r="H113" s="18"/>
    </row>
    <row r="114" spans="1:8" ht="15.75" customHeight="1" x14ac:dyDescent="0.25">
      <c r="A114" s="51" t="s">
        <v>199</v>
      </c>
      <c r="B114" s="45" t="s">
        <v>75</v>
      </c>
      <c r="C114" s="41"/>
      <c r="D114" s="42"/>
      <c r="E114" s="17"/>
      <c r="F114" s="18"/>
      <c r="G114" s="17"/>
      <c r="H114" s="18"/>
    </row>
    <row r="115" spans="1:8" ht="15.75" customHeight="1" x14ac:dyDescent="0.25">
      <c r="A115" s="18"/>
      <c r="B115" s="45" t="s">
        <v>76</v>
      </c>
      <c r="C115" s="41"/>
      <c r="D115" s="42"/>
      <c r="E115" s="17"/>
      <c r="F115" s="18"/>
      <c r="G115" s="17"/>
      <c r="H115" s="18"/>
    </row>
    <row r="116" spans="1:8" ht="15.75" customHeight="1" x14ac:dyDescent="0.25">
      <c r="A116" s="18"/>
      <c r="B116" s="18"/>
      <c r="C116" s="41"/>
      <c r="D116" s="42"/>
      <c r="E116" s="17"/>
      <c r="F116" s="18"/>
      <c r="G116" s="17"/>
      <c r="H116" s="18"/>
    </row>
    <row r="117" spans="1:8" ht="15.75" customHeight="1" x14ac:dyDescent="0.25">
      <c r="A117" s="18" t="s">
        <v>200</v>
      </c>
      <c r="B117" s="45" t="s">
        <v>77</v>
      </c>
      <c r="C117" s="41"/>
      <c r="D117" s="42"/>
      <c r="E117" s="17"/>
      <c r="F117" s="18"/>
      <c r="G117" s="17"/>
      <c r="H117" s="18"/>
    </row>
    <row r="118" spans="1:8" ht="15.75" customHeight="1" x14ac:dyDescent="0.25">
      <c r="A118" s="18"/>
      <c r="B118" s="45" t="s">
        <v>78</v>
      </c>
      <c r="C118" s="41"/>
      <c r="D118" s="42"/>
      <c r="E118" s="17"/>
      <c r="F118" s="18"/>
      <c r="G118" s="17"/>
      <c r="H118" s="18"/>
    </row>
    <row r="119" spans="1:8" ht="15.75" customHeight="1" x14ac:dyDescent="0.25">
      <c r="A119" s="18"/>
      <c r="B119" s="18"/>
      <c r="C119" s="41"/>
      <c r="D119" s="42"/>
      <c r="E119" s="17"/>
      <c r="F119" s="18"/>
      <c r="G119" s="17"/>
      <c r="H119" s="18"/>
    </row>
    <row r="120" spans="1:8" ht="15.75" customHeight="1" x14ac:dyDescent="0.25">
      <c r="A120" s="43" t="s">
        <v>201</v>
      </c>
      <c r="B120" s="45" t="s">
        <v>88</v>
      </c>
      <c r="C120" s="41"/>
      <c r="D120" s="42"/>
      <c r="E120" s="17"/>
      <c r="F120" s="18"/>
      <c r="G120" s="17"/>
      <c r="H120" s="18"/>
    </row>
    <row r="121" spans="1:8" ht="15.75" customHeight="1" x14ac:dyDescent="0.25">
      <c r="A121" s="18"/>
      <c r="B121" s="45" t="s">
        <v>89</v>
      </c>
      <c r="C121" s="41"/>
      <c r="D121" s="42"/>
      <c r="E121" s="17"/>
      <c r="F121" s="18"/>
      <c r="G121" s="17"/>
      <c r="H121" s="18"/>
    </row>
    <row r="122" spans="1:8" ht="15.75" customHeight="1" x14ac:dyDescent="0.25">
      <c r="A122" s="18"/>
      <c r="B122" s="18"/>
      <c r="C122" s="41"/>
      <c r="D122" s="42"/>
      <c r="E122" s="17"/>
      <c r="F122" s="18"/>
      <c r="G122" s="17"/>
      <c r="H122" s="18"/>
    </row>
    <row r="123" spans="1:8" ht="15.75" customHeight="1" x14ac:dyDescent="0.25">
      <c r="A123" s="52" t="s">
        <v>202</v>
      </c>
      <c r="B123" s="45" t="s">
        <v>90</v>
      </c>
      <c r="C123" s="41"/>
      <c r="D123" s="42"/>
      <c r="E123" s="17"/>
      <c r="F123" s="18"/>
      <c r="G123" s="17"/>
      <c r="H123" s="18"/>
    </row>
    <row r="124" spans="1:8" ht="15.75" customHeight="1" x14ac:dyDescent="0.25">
      <c r="A124" s="18"/>
      <c r="B124" s="18"/>
      <c r="C124" s="41"/>
      <c r="D124" s="42"/>
      <c r="E124" s="17"/>
      <c r="F124" s="18"/>
      <c r="G124" s="17"/>
      <c r="H124" s="18"/>
    </row>
    <row r="125" spans="1:8" ht="15.75" customHeight="1" x14ac:dyDescent="0.25">
      <c r="A125" s="53" t="s">
        <v>203</v>
      </c>
      <c r="B125" s="45" t="s">
        <v>91</v>
      </c>
      <c r="C125" s="22"/>
      <c r="D125" s="42"/>
      <c r="E125" s="17"/>
      <c r="F125" s="18"/>
      <c r="G125" s="17"/>
      <c r="H125" s="18"/>
    </row>
    <row r="126" spans="1:8" ht="15.75" customHeight="1" x14ac:dyDescent="0.25">
      <c r="A126" s="54"/>
      <c r="B126" s="45"/>
      <c r="C126" s="22"/>
      <c r="D126" s="42"/>
      <c r="E126" s="17"/>
      <c r="F126" s="18"/>
      <c r="G126" s="17"/>
      <c r="H126" s="18"/>
    </row>
    <row r="127" spans="1:8" ht="15.75" customHeight="1" x14ac:dyDescent="0.25">
      <c r="A127" s="51" t="s">
        <v>204</v>
      </c>
      <c r="B127" s="45" t="s">
        <v>92</v>
      </c>
      <c r="C127" s="41"/>
      <c r="D127" s="42"/>
      <c r="E127" s="17"/>
      <c r="F127" s="18"/>
      <c r="G127" s="17"/>
      <c r="H127" s="18"/>
    </row>
    <row r="128" spans="1:8" ht="15.75" customHeight="1" x14ac:dyDescent="0.25">
      <c r="A128" s="18"/>
      <c r="B128" s="45"/>
      <c r="C128" s="22"/>
      <c r="D128" s="42"/>
      <c r="E128" s="17"/>
      <c r="F128" s="18"/>
      <c r="G128" s="17"/>
      <c r="H128" s="18"/>
    </row>
    <row r="129" spans="1:8" ht="15.75" customHeight="1" x14ac:dyDescent="0.25">
      <c r="A129" s="43" t="s">
        <v>205</v>
      </c>
      <c r="B129" s="45" t="s">
        <v>93</v>
      </c>
      <c r="C129" s="22"/>
      <c r="D129" s="42"/>
      <c r="E129" s="17"/>
      <c r="F129" s="18"/>
      <c r="G129" s="17"/>
      <c r="H129" s="18"/>
    </row>
    <row r="130" spans="1:8" ht="15.75" customHeight="1" x14ac:dyDescent="0.25">
      <c r="A130" s="18"/>
      <c r="B130" s="45"/>
      <c r="C130" s="22"/>
      <c r="D130" s="42"/>
      <c r="E130" s="17"/>
      <c r="F130" s="18"/>
      <c r="G130" s="17"/>
      <c r="H130" s="18"/>
    </row>
    <row r="131" spans="1:8" ht="15.75" customHeight="1" x14ac:dyDescent="0.25">
      <c r="A131" s="43" t="s">
        <v>206</v>
      </c>
      <c r="B131" s="45" t="s">
        <v>94</v>
      </c>
      <c r="C131" s="22"/>
      <c r="D131" s="42"/>
      <c r="E131" s="17"/>
      <c r="F131" s="18"/>
      <c r="G131" s="17"/>
      <c r="H131" s="18"/>
    </row>
    <row r="132" spans="1:8" ht="15.75" customHeight="1" x14ac:dyDescent="0.25">
      <c r="A132" s="18"/>
      <c r="B132" s="45"/>
      <c r="C132" s="22"/>
      <c r="D132" s="42"/>
      <c r="E132" s="17"/>
      <c r="F132" s="18"/>
      <c r="G132" s="17"/>
      <c r="H132" s="18"/>
    </row>
    <row r="133" spans="1:8" ht="15.75" customHeight="1" x14ac:dyDescent="0.25">
      <c r="A133" s="51" t="s">
        <v>207</v>
      </c>
      <c r="B133" s="45" t="s">
        <v>95</v>
      </c>
      <c r="C133" s="22"/>
      <c r="D133" s="42"/>
      <c r="E133" s="17"/>
      <c r="F133" s="18"/>
      <c r="G133" s="17"/>
      <c r="H133" s="18"/>
    </row>
    <row r="134" spans="1:8" ht="15.75" customHeight="1" x14ac:dyDescent="0.25">
      <c r="A134" s="18"/>
      <c r="B134" s="45" t="s">
        <v>101</v>
      </c>
      <c r="C134" s="22"/>
      <c r="D134" s="42"/>
      <c r="E134" s="17"/>
      <c r="F134" s="18"/>
      <c r="G134" s="17"/>
      <c r="H134" s="18"/>
    </row>
    <row r="135" spans="1:8" ht="15.75" customHeight="1" x14ac:dyDescent="0.25">
      <c r="A135" s="18"/>
      <c r="B135" s="18"/>
      <c r="C135" s="22"/>
      <c r="D135" s="42"/>
      <c r="E135" s="17"/>
      <c r="F135" s="18"/>
      <c r="G135" s="17"/>
      <c r="H135" s="18"/>
    </row>
    <row r="136" spans="1:8" ht="15.75" customHeight="1" x14ac:dyDescent="0.25">
      <c r="A136" s="43" t="s">
        <v>208</v>
      </c>
      <c r="B136" s="45" t="s">
        <v>96</v>
      </c>
      <c r="C136" s="22"/>
      <c r="D136" s="42"/>
      <c r="E136" s="17"/>
      <c r="F136" s="18"/>
      <c r="G136" s="17"/>
      <c r="H136" s="18"/>
    </row>
    <row r="137" spans="1:8" ht="15.75" customHeight="1" x14ac:dyDescent="0.25">
      <c r="A137" s="18"/>
      <c r="B137" s="45"/>
      <c r="C137" s="22"/>
      <c r="D137" s="42"/>
      <c r="E137" s="17"/>
      <c r="F137" s="18"/>
      <c r="G137" s="17"/>
      <c r="H137" s="18"/>
    </row>
    <row r="138" spans="1:8" ht="15.75" customHeight="1" x14ac:dyDescent="0.25">
      <c r="A138" s="18" t="s">
        <v>209</v>
      </c>
      <c r="B138" s="45" t="s">
        <v>97</v>
      </c>
      <c r="C138" s="22"/>
      <c r="D138" s="42"/>
      <c r="E138" s="17"/>
      <c r="F138" s="18"/>
      <c r="G138" s="17"/>
      <c r="H138" s="18"/>
    </row>
    <row r="139" spans="1:8" ht="15.75" customHeight="1" x14ac:dyDescent="0.25">
      <c r="A139" s="18"/>
      <c r="B139" s="45"/>
      <c r="C139" s="22"/>
      <c r="D139" s="42"/>
      <c r="E139" s="17"/>
      <c r="F139" s="18"/>
      <c r="G139" s="17"/>
      <c r="H139" s="18"/>
    </row>
    <row r="140" spans="1:8" ht="15.75" customHeight="1" x14ac:dyDescent="0.25">
      <c r="A140" s="18" t="s">
        <v>210</v>
      </c>
      <c r="B140" s="45" t="s">
        <v>98</v>
      </c>
      <c r="C140" s="22"/>
      <c r="D140" s="42"/>
      <c r="E140" s="17"/>
      <c r="F140" s="18"/>
      <c r="G140" s="17"/>
      <c r="H140" s="18"/>
    </row>
    <row r="141" spans="1:8" ht="15.75" customHeight="1" x14ac:dyDescent="0.25">
      <c r="A141" s="18"/>
      <c r="B141" s="45"/>
      <c r="C141" s="22"/>
      <c r="D141" s="42"/>
      <c r="E141" s="17"/>
      <c r="F141" s="18"/>
      <c r="G141" s="17"/>
      <c r="H141" s="18"/>
    </row>
    <row r="142" spans="1:8" ht="15.75" customHeight="1" x14ac:dyDescent="0.25">
      <c r="A142" s="51" t="s">
        <v>211</v>
      </c>
      <c r="B142" s="45" t="s">
        <v>99</v>
      </c>
      <c r="C142" s="22"/>
      <c r="D142" s="42"/>
      <c r="E142" s="17"/>
      <c r="F142" s="18"/>
      <c r="G142" s="17"/>
      <c r="H142" s="18"/>
    </row>
    <row r="143" spans="1:8" ht="15.75" customHeight="1" x14ac:dyDescent="0.25">
      <c r="A143" s="18"/>
      <c r="B143" s="45"/>
      <c r="C143" s="22"/>
      <c r="D143" s="42"/>
      <c r="E143" s="17"/>
      <c r="F143" s="18"/>
      <c r="G143" s="17"/>
      <c r="H143" s="18"/>
    </row>
    <row r="144" spans="1:8" ht="15.75" customHeight="1" x14ac:dyDescent="0.25">
      <c r="A144" s="18" t="s">
        <v>212</v>
      </c>
      <c r="B144" s="45" t="s">
        <v>100</v>
      </c>
      <c r="C144" s="22"/>
      <c r="D144" s="42"/>
      <c r="E144" s="17"/>
      <c r="F144" s="18"/>
      <c r="G144" s="17"/>
      <c r="H144" s="18"/>
    </row>
    <row r="145" spans="1:8" ht="15.75" customHeight="1" x14ac:dyDescent="0.25">
      <c r="A145" s="18"/>
      <c r="B145" s="45"/>
      <c r="C145" s="22"/>
      <c r="D145" s="42"/>
      <c r="E145" s="17"/>
      <c r="F145" s="18"/>
      <c r="G145" s="17"/>
      <c r="H145" s="18"/>
    </row>
    <row r="146" spans="1:8" ht="15.75" customHeight="1" x14ac:dyDescent="0.25">
      <c r="A146" s="43" t="s">
        <v>213</v>
      </c>
      <c r="B146" s="45" t="s">
        <v>104</v>
      </c>
      <c r="C146" s="22"/>
      <c r="D146" s="42"/>
      <c r="E146" s="17"/>
      <c r="F146" s="18"/>
      <c r="G146" s="17"/>
      <c r="H146" s="18"/>
    </row>
    <row r="147" spans="1:8" ht="15.75" customHeight="1" x14ac:dyDescent="0.25">
      <c r="A147" s="18"/>
      <c r="B147" s="45"/>
      <c r="C147" s="55"/>
      <c r="D147" s="23"/>
      <c r="E147" s="17"/>
      <c r="F147" s="18"/>
      <c r="G147" s="17"/>
      <c r="H147" s="18"/>
    </row>
    <row r="148" spans="1:8" ht="15.75" customHeight="1" x14ac:dyDescent="0.25">
      <c r="A148" s="43" t="s">
        <v>214</v>
      </c>
      <c r="B148" s="45" t="s">
        <v>105</v>
      </c>
      <c r="C148" s="22"/>
      <c r="D148" s="23"/>
      <c r="E148" s="17"/>
      <c r="F148" s="18"/>
      <c r="G148" s="17"/>
      <c r="H148" s="18"/>
    </row>
    <row r="149" spans="1:8" ht="15.75" customHeight="1" x14ac:dyDescent="0.25">
      <c r="A149" s="18"/>
      <c r="B149" s="18"/>
      <c r="C149" s="22"/>
      <c r="D149" s="23"/>
      <c r="E149" s="17"/>
      <c r="F149" s="18"/>
      <c r="G149" s="17"/>
      <c r="H149" s="18"/>
    </row>
    <row r="150" spans="1:8" ht="15.75" customHeight="1" x14ac:dyDescent="0.25">
      <c r="A150" s="18"/>
      <c r="B150" s="45"/>
      <c r="C150" s="22"/>
      <c r="D150" s="23"/>
      <c r="E150" s="17"/>
      <c r="F150" s="18"/>
      <c r="G150" s="17"/>
      <c r="H150" s="18"/>
    </row>
    <row r="151" spans="1:8" ht="15.75" customHeight="1" x14ac:dyDescent="0.25">
      <c r="A151" s="18"/>
      <c r="B151" s="45"/>
      <c r="C151" s="22"/>
      <c r="D151" s="23"/>
      <c r="E151" s="17"/>
      <c r="F151" s="18"/>
      <c r="G151" s="17"/>
      <c r="H151" s="18"/>
    </row>
    <row r="152" spans="1:8" ht="15.75" customHeight="1" x14ac:dyDescent="0.25">
      <c r="A152" s="18"/>
      <c r="B152" s="18"/>
      <c r="C152" s="22"/>
      <c r="D152" s="23"/>
      <c r="E152" s="17"/>
      <c r="F152" s="18"/>
      <c r="G152" s="17"/>
      <c r="H152" s="18"/>
    </row>
    <row r="153" spans="1:8" ht="15.75" customHeight="1" x14ac:dyDescent="0.25">
      <c r="A153" s="18"/>
      <c r="B153" s="18"/>
      <c r="C153" s="22"/>
      <c r="D153" s="23"/>
      <c r="E153" s="17"/>
      <c r="F153" s="18"/>
      <c r="G153" s="17"/>
      <c r="H153" s="18"/>
    </row>
    <row r="154" spans="1:8" ht="15.75" customHeight="1" x14ac:dyDescent="0.25">
      <c r="A154" s="31"/>
      <c r="B154" s="31"/>
      <c r="C154" s="41"/>
      <c r="D154" s="23"/>
      <c r="E154" s="17"/>
      <c r="F154" s="18"/>
      <c r="G154" s="17"/>
      <c r="H154" s="18"/>
    </row>
    <row r="155" spans="1:8" ht="15.75" customHeight="1" x14ac:dyDescent="0.25">
      <c r="A155" s="18"/>
      <c r="B155" s="44"/>
      <c r="C155" s="41"/>
      <c r="D155" s="23"/>
      <c r="E155" s="17"/>
      <c r="F155" s="18"/>
      <c r="G155" s="17"/>
      <c r="H155" s="18"/>
    </row>
    <row r="156" spans="1:8" ht="15.75" customHeight="1" x14ac:dyDescent="0.25">
      <c r="A156" s="18"/>
      <c r="B156" s="44"/>
      <c r="C156" s="41"/>
      <c r="D156" s="23"/>
      <c r="E156" s="17"/>
      <c r="F156" s="18"/>
      <c r="G156" s="17"/>
      <c r="H156" s="18"/>
    </row>
    <row r="157" spans="1:8" ht="15.75" customHeight="1" x14ac:dyDescent="0.25">
      <c r="A157" s="18"/>
      <c r="B157" s="44"/>
      <c r="C157" s="41"/>
      <c r="D157" s="23"/>
      <c r="E157" s="17"/>
      <c r="F157" s="18"/>
      <c r="G157" s="17"/>
      <c r="H157" s="18"/>
    </row>
    <row r="158" spans="1:8" ht="15.75" customHeight="1" x14ac:dyDescent="0.25">
      <c r="A158" s="18"/>
      <c r="B158" s="44"/>
      <c r="C158" s="41"/>
      <c r="D158" s="23"/>
      <c r="E158" s="17"/>
      <c r="F158" s="18"/>
      <c r="G158" s="17"/>
      <c r="H158" s="18"/>
    </row>
    <row r="159" spans="1:8" ht="15.75" customHeight="1" x14ac:dyDescent="0.25">
      <c r="A159" s="18"/>
      <c r="B159" s="44"/>
      <c r="C159" s="41"/>
      <c r="D159" s="23"/>
      <c r="E159" s="17"/>
      <c r="F159" s="18"/>
      <c r="G159" s="17"/>
      <c r="H159" s="18"/>
    </row>
    <row r="160" spans="1:8" ht="15.75" customHeight="1" x14ac:dyDescent="0.25">
      <c r="A160" s="18"/>
      <c r="B160" s="44"/>
      <c r="C160" s="41"/>
      <c r="D160" s="23"/>
      <c r="E160" s="17"/>
      <c r="F160" s="18"/>
      <c r="G160" s="17"/>
      <c r="H160" s="18"/>
    </row>
    <row r="161" spans="1:8" ht="15.75" customHeight="1" x14ac:dyDescent="0.25">
      <c r="A161" s="18"/>
      <c r="B161" s="44"/>
      <c r="C161" s="41"/>
      <c r="D161" s="23"/>
      <c r="E161" s="17"/>
      <c r="F161" s="18"/>
      <c r="G161" s="17"/>
      <c r="H161" s="18"/>
    </row>
    <row r="162" spans="1:8" ht="15.75" customHeight="1" x14ac:dyDescent="0.25">
      <c r="A162" s="18"/>
      <c r="B162" s="44"/>
      <c r="C162" s="41"/>
      <c r="D162" s="23"/>
      <c r="E162" s="17"/>
      <c r="F162" s="18"/>
      <c r="G162" s="17"/>
      <c r="H162" s="18"/>
    </row>
    <row r="163" spans="1:8" ht="15.75" customHeight="1" x14ac:dyDescent="0.25">
      <c r="A163" s="18"/>
      <c r="B163" s="44"/>
      <c r="C163" s="41"/>
      <c r="D163" s="23"/>
      <c r="E163" s="17"/>
      <c r="F163" s="18"/>
      <c r="G163" s="17"/>
      <c r="H163" s="18"/>
    </row>
    <row r="164" spans="1:8" ht="15.75" customHeight="1" x14ac:dyDescent="0.25">
      <c r="A164" s="18"/>
      <c r="B164" s="44"/>
      <c r="C164" s="41"/>
      <c r="D164" s="23"/>
      <c r="E164" s="17"/>
      <c r="F164" s="18"/>
      <c r="G164" s="17"/>
      <c r="H164" s="18"/>
    </row>
    <row r="165" spans="1:8" ht="15.75" customHeight="1" x14ac:dyDescent="0.25">
      <c r="A165" s="18"/>
      <c r="B165" s="44"/>
      <c r="C165" s="41"/>
      <c r="D165" s="23"/>
      <c r="E165" s="17"/>
      <c r="F165" s="18"/>
      <c r="G165" s="17"/>
      <c r="H165" s="18"/>
    </row>
    <row r="166" spans="1:8" ht="15.75" customHeight="1" x14ac:dyDescent="0.25">
      <c r="A166" s="18"/>
      <c r="B166" s="44"/>
      <c r="C166" s="41"/>
      <c r="D166" s="23"/>
      <c r="E166" s="17"/>
      <c r="F166" s="18"/>
      <c r="G166" s="17"/>
      <c r="H166" s="18"/>
    </row>
    <row r="167" spans="1:8" ht="15.75" customHeight="1" x14ac:dyDescent="0.25">
      <c r="A167" s="18"/>
      <c r="B167" s="44"/>
      <c r="C167" s="41"/>
      <c r="D167" s="23"/>
      <c r="E167" s="17"/>
      <c r="F167" s="18"/>
      <c r="G167" s="17"/>
      <c r="H167" s="18"/>
    </row>
    <row r="168" spans="1:8" ht="15.75" customHeight="1" x14ac:dyDescent="0.25">
      <c r="A168" s="18"/>
      <c r="B168" s="44"/>
      <c r="C168" s="41"/>
      <c r="D168" s="23"/>
      <c r="E168" s="17"/>
      <c r="F168" s="18"/>
      <c r="G168" s="17"/>
      <c r="H168" s="18"/>
    </row>
    <row r="169" spans="1:8" ht="15.75" customHeight="1" x14ac:dyDescent="0.25">
      <c r="A169" s="18"/>
      <c r="B169" s="44"/>
      <c r="C169" s="41"/>
      <c r="D169" s="23"/>
      <c r="E169" s="17"/>
      <c r="F169" s="18"/>
      <c r="G169" s="17"/>
      <c r="H169" s="18"/>
    </row>
    <row r="170" spans="1:8" ht="15.75" customHeight="1" x14ac:dyDescent="0.25">
      <c r="A170" s="18"/>
      <c r="B170" s="44"/>
      <c r="C170" s="41"/>
      <c r="D170" s="23"/>
      <c r="E170" s="17"/>
      <c r="F170" s="18"/>
      <c r="G170" s="17"/>
      <c r="H170" s="18"/>
    </row>
    <row r="171" spans="1:8" ht="15.75" customHeight="1" x14ac:dyDescent="0.25">
      <c r="A171" s="18"/>
      <c r="B171" s="44"/>
      <c r="C171" s="41"/>
      <c r="D171" s="23"/>
      <c r="E171" s="17"/>
      <c r="F171" s="18"/>
      <c r="G171" s="17"/>
      <c r="H171" s="18"/>
    </row>
    <row r="172" spans="1:8" ht="15.75" customHeight="1" x14ac:dyDescent="0.25">
      <c r="A172" s="18"/>
      <c r="B172" s="44"/>
      <c r="C172" s="41"/>
      <c r="D172" s="23"/>
      <c r="E172" s="17"/>
      <c r="F172" s="18"/>
      <c r="G172" s="17"/>
      <c r="H172" s="18"/>
    </row>
    <row r="173" spans="1:8" ht="15.75" customHeight="1" x14ac:dyDescent="0.25">
      <c r="A173" s="18"/>
      <c r="B173" s="44"/>
      <c r="C173" s="41"/>
      <c r="D173" s="23"/>
      <c r="E173" s="17"/>
      <c r="F173" s="18"/>
      <c r="G173" s="17"/>
      <c r="H173" s="18"/>
    </row>
    <row r="174" spans="1:8" ht="15.75" customHeight="1" x14ac:dyDescent="0.25">
      <c r="A174" s="18"/>
      <c r="B174" s="44"/>
      <c r="C174" s="41"/>
      <c r="D174" s="23"/>
      <c r="E174" s="17"/>
      <c r="F174" s="18"/>
      <c r="G174" s="17"/>
      <c r="H174" s="18"/>
    </row>
    <row r="175" spans="1:8" ht="15.75" customHeight="1" x14ac:dyDescent="0.25">
      <c r="A175" s="18"/>
      <c r="B175" s="44"/>
      <c r="C175" s="41"/>
      <c r="D175" s="23"/>
      <c r="E175" s="17"/>
      <c r="F175" s="18"/>
      <c r="G175" s="17"/>
      <c r="H175" s="18"/>
    </row>
    <row r="176" spans="1:8" ht="15.75" customHeight="1" x14ac:dyDescent="0.25">
      <c r="A176" s="18"/>
      <c r="B176" s="44"/>
      <c r="C176" s="41"/>
      <c r="D176" s="23"/>
      <c r="E176" s="17"/>
      <c r="F176" s="18"/>
      <c r="G176" s="17"/>
      <c r="H176" s="18"/>
    </row>
    <row r="177" spans="1:8" ht="15.75" customHeight="1" x14ac:dyDescent="0.25">
      <c r="A177" s="18"/>
      <c r="B177" s="44"/>
      <c r="C177" s="41"/>
      <c r="D177" s="23"/>
      <c r="E177" s="17"/>
      <c r="F177" s="18"/>
      <c r="G177" s="17"/>
      <c r="H177" s="18"/>
    </row>
    <row r="178" spans="1:8" ht="15.75" customHeight="1" x14ac:dyDescent="0.25">
      <c r="A178" s="18"/>
      <c r="B178" s="44"/>
      <c r="C178" s="41"/>
      <c r="D178" s="23"/>
      <c r="E178" s="17"/>
      <c r="F178" s="18"/>
      <c r="G178" s="17"/>
      <c r="H178" s="18"/>
    </row>
    <row r="179" spans="1:8" ht="15.75" customHeight="1" x14ac:dyDescent="0.25">
      <c r="A179" s="18"/>
      <c r="B179" s="44"/>
      <c r="C179" s="41"/>
      <c r="D179" s="23"/>
      <c r="E179" s="17"/>
      <c r="F179" s="18"/>
      <c r="G179" s="17"/>
      <c r="H179" s="18"/>
    </row>
    <row r="180" spans="1:8" ht="15.75" customHeight="1" x14ac:dyDescent="0.25">
      <c r="A180" s="18"/>
      <c r="B180" s="44"/>
      <c r="C180" s="41"/>
      <c r="D180" s="23"/>
      <c r="E180" s="17"/>
      <c r="F180" s="18"/>
      <c r="G180" s="17"/>
      <c r="H180" s="18"/>
    </row>
    <row r="181" spans="1:8" ht="15.75" customHeight="1" x14ac:dyDescent="0.25">
      <c r="A181" s="18"/>
      <c r="B181" s="44"/>
      <c r="C181" s="41"/>
      <c r="D181" s="23"/>
      <c r="E181" s="17"/>
      <c r="F181" s="18"/>
      <c r="G181" s="17"/>
      <c r="H181" s="18"/>
    </row>
    <row r="182" spans="1:8" ht="15.75" customHeight="1" x14ac:dyDescent="0.25">
      <c r="A182" s="18"/>
      <c r="B182" s="44"/>
      <c r="C182" s="41"/>
      <c r="D182" s="23"/>
      <c r="E182" s="17"/>
      <c r="F182" s="18"/>
      <c r="G182" s="17"/>
      <c r="H182" s="18"/>
    </row>
    <row r="183" spans="1:8" ht="15.75" customHeight="1" x14ac:dyDescent="0.25">
      <c r="A183" s="18"/>
      <c r="B183" s="44"/>
      <c r="C183" s="41"/>
      <c r="D183" s="23"/>
      <c r="E183" s="17"/>
      <c r="F183" s="18"/>
      <c r="G183" s="17"/>
      <c r="H183" s="18"/>
    </row>
    <row r="184" spans="1:8" ht="15.75" customHeight="1" x14ac:dyDescent="0.25">
      <c r="A184" s="18"/>
      <c r="B184" s="44"/>
      <c r="C184" s="41"/>
      <c r="D184" s="23"/>
      <c r="E184" s="17"/>
      <c r="F184" s="18"/>
      <c r="G184" s="17"/>
      <c r="H184" s="18"/>
    </row>
    <row r="185" spans="1:8" ht="15.75" customHeight="1" x14ac:dyDescent="0.25">
      <c r="A185" s="18"/>
      <c r="B185" s="44"/>
      <c r="C185" s="41"/>
      <c r="D185" s="23"/>
      <c r="E185" s="17"/>
      <c r="F185" s="18"/>
      <c r="G185" s="17"/>
      <c r="H185" s="18"/>
    </row>
    <row r="186" spans="1:8" ht="15.75" customHeight="1" x14ac:dyDescent="0.25">
      <c r="A186" s="18"/>
      <c r="B186" s="44"/>
      <c r="C186" s="41"/>
      <c r="D186" s="23"/>
      <c r="E186" s="17"/>
      <c r="F186" s="18"/>
      <c r="G186" s="17"/>
      <c r="H186" s="18"/>
    </row>
    <row r="187" spans="1:8" ht="15.75" customHeight="1" x14ac:dyDescent="0.25">
      <c r="A187" s="18"/>
      <c r="B187" s="44"/>
      <c r="C187" s="41"/>
      <c r="D187" s="23"/>
      <c r="E187" s="17"/>
      <c r="F187" s="18"/>
      <c r="G187" s="17"/>
      <c r="H187" s="18"/>
    </row>
    <row r="188" spans="1:8" ht="15.75" customHeight="1" x14ac:dyDescent="0.25">
      <c r="A188" s="18"/>
      <c r="B188" s="44"/>
      <c r="C188" s="41"/>
      <c r="D188" s="23"/>
      <c r="E188" s="17"/>
      <c r="F188" s="18"/>
      <c r="G188" s="17"/>
      <c r="H188" s="18"/>
    </row>
    <row r="189" spans="1:8" ht="15.75" customHeight="1" x14ac:dyDescent="0.25">
      <c r="A189" s="18"/>
      <c r="B189" s="44"/>
      <c r="C189" s="41"/>
      <c r="D189" s="23"/>
      <c r="E189" s="17"/>
      <c r="F189" s="18"/>
      <c r="G189" s="17"/>
      <c r="H189" s="18"/>
    </row>
    <row r="190" spans="1:8" ht="15.75" customHeight="1" x14ac:dyDescent="0.25">
      <c r="A190" s="18"/>
      <c r="B190" s="44"/>
      <c r="C190" s="41"/>
      <c r="D190" s="23"/>
      <c r="E190" s="17"/>
      <c r="F190" s="18"/>
      <c r="G190" s="17"/>
      <c r="H190" s="18"/>
    </row>
    <row r="191" spans="1:8" ht="15.75" customHeight="1" x14ac:dyDescent="0.25">
      <c r="A191" s="18"/>
      <c r="B191" s="44"/>
      <c r="C191" s="41"/>
      <c r="D191" s="23"/>
      <c r="E191" s="17"/>
      <c r="F191" s="18"/>
      <c r="G191" s="17"/>
      <c r="H191" s="18"/>
    </row>
    <row r="192" spans="1:8" ht="15.75" customHeight="1" x14ac:dyDescent="0.25">
      <c r="A192" s="18"/>
      <c r="B192" s="44"/>
      <c r="C192" s="41"/>
      <c r="D192" s="23"/>
      <c r="E192" s="17"/>
      <c r="F192" s="18"/>
      <c r="G192" s="17"/>
      <c r="H192" s="18"/>
    </row>
    <row r="193" spans="1:8" ht="15.75" customHeight="1" x14ac:dyDescent="0.25">
      <c r="A193" s="18"/>
      <c r="B193" s="44"/>
      <c r="C193" s="41"/>
      <c r="D193" s="23"/>
      <c r="E193" s="17"/>
      <c r="F193" s="18"/>
      <c r="G193" s="17"/>
      <c r="H193" s="18"/>
    </row>
    <row r="194" spans="1:8" ht="15.75" customHeight="1" x14ac:dyDescent="0.25">
      <c r="A194" s="18"/>
      <c r="B194" s="44"/>
      <c r="C194" s="41"/>
      <c r="D194" s="23"/>
      <c r="E194" s="17"/>
      <c r="F194" s="18"/>
      <c r="G194" s="17"/>
      <c r="H194" s="18"/>
    </row>
    <row r="195" spans="1:8" ht="15.75" customHeight="1" x14ac:dyDescent="0.25">
      <c r="A195" s="18"/>
      <c r="B195" s="44"/>
      <c r="C195" s="41"/>
      <c r="D195" s="23"/>
      <c r="E195" s="17"/>
      <c r="F195" s="18"/>
      <c r="G195" s="17"/>
      <c r="H195" s="18"/>
    </row>
    <row r="196" spans="1:8" ht="15.75" customHeight="1" x14ac:dyDescent="0.25">
      <c r="A196" s="18"/>
      <c r="B196" s="44"/>
      <c r="C196" s="41"/>
      <c r="D196" s="23"/>
      <c r="E196" s="17"/>
      <c r="F196" s="18"/>
      <c r="G196" s="17"/>
      <c r="H196" s="18"/>
    </row>
    <row r="197" spans="1:8" ht="15.75" customHeight="1" x14ac:dyDescent="0.25">
      <c r="A197" s="18"/>
      <c r="B197" s="44"/>
      <c r="C197" s="41"/>
      <c r="D197" s="23"/>
      <c r="E197" s="17"/>
      <c r="F197" s="18"/>
      <c r="G197" s="17"/>
      <c r="H197" s="18"/>
    </row>
    <row r="198" spans="1:8" ht="15.75" customHeight="1" x14ac:dyDescent="0.25">
      <c r="A198" s="18"/>
      <c r="B198" s="44"/>
      <c r="C198" s="41"/>
      <c r="D198" s="23"/>
      <c r="E198" s="17"/>
      <c r="F198" s="18"/>
      <c r="G198" s="17"/>
      <c r="H198" s="18"/>
    </row>
    <row r="199" spans="1:8" ht="15.75" customHeight="1" x14ac:dyDescent="0.25">
      <c r="A199" s="18"/>
      <c r="B199" s="44"/>
      <c r="C199" s="41"/>
      <c r="D199" s="23"/>
      <c r="E199" s="17"/>
      <c r="F199" s="18"/>
      <c r="G199" s="17"/>
      <c r="H199" s="18"/>
    </row>
    <row r="200" spans="1:8" ht="15.75" customHeight="1" x14ac:dyDescent="0.25">
      <c r="A200" s="18"/>
      <c r="B200" s="44"/>
      <c r="C200" s="41"/>
      <c r="D200" s="23"/>
      <c r="E200" s="17"/>
      <c r="F200" s="18"/>
      <c r="G200" s="17"/>
      <c r="H200" s="18"/>
    </row>
    <row r="201" spans="1:8" ht="15.75" customHeight="1" x14ac:dyDescent="0.25">
      <c r="A201" s="18"/>
      <c r="B201" s="44"/>
      <c r="C201" s="41"/>
      <c r="D201" s="23"/>
      <c r="E201" s="17"/>
      <c r="F201" s="18"/>
      <c r="G201" s="17"/>
      <c r="H201" s="18"/>
    </row>
    <row r="202" spans="1:8" ht="15.75" customHeight="1" x14ac:dyDescent="0.25">
      <c r="A202" s="18"/>
      <c r="B202" s="44"/>
      <c r="C202" s="41"/>
      <c r="D202" s="23"/>
      <c r="E202" s="17"/>
      <c r="F202" s="18"/>
      <c r="G202" s="17"/>
      <c r="H202" s="18"/>
    </row>
    <row r="203" spans="1:8" ht="15.75" customHeight="1" x14ac:dyDescent="0.25">
      <c r="A203" s="18"/>
      <c r="B203" s="44"/>
      <c r="C203" s="41"/>
      <c r="D203" s="23"/>
      <c r="E203" s="17"/>
      <c r="F203" s="18"/>
      <c r="G203" s="17"/>
      <c r="H203" s="18"/>
    </row>
    <row r="204" spans="1:8" ht="15.75" customHeight="1" x14ac:dyDescent="0.25">
      <c r="A204" s="18"/>
      <c r="B204" s="44"/>
      <c r="C204" s="41"/>
      <c r="D204" s="23"/>
      <c r="E204" s="17"/>
      <c r="F204" s="18"/>
      <c r="G204" s="17"/>
      <c r="H204" s="18"/>
    </row>
    <row r="205" spans="1:8" ht="15.75" customHeight="1" x14ac:dyDescent="0.25">
      <c r="A205" s="18"/>
      <c r="B205" s="44"/>
      <c r="C205" s="41"/>
      <c r="D205" s="23"/>
      <c r="E205" s="17"/>
      <c r="F205" s="18"/>
      <c r="G205" s="17"/>
      <c r="H205" s="18"/>
    </row>
    <row r="206" spans="1:8" ht="15.75" customHeight="1" x14ac:dyDescent="0.25">
      <c r="A206" s="18"/>
      <c r="B206" s="18"/>
      <c r="C206" s="41"/>
      <c r="D206" s="23"/>
      <c r="E206" s="17"/>
      <c r="F206" s="18"/>
      <c r="G206" s="17"/>
      <c r="H206" s="18"/>
    </row>
    <row r="207" spans="1:8" ht="15.75" customHeight="1" x14ac:dyDescent="0.25">
      <c r="A207" s="18"/>
      <c r="B207" s="18"/>
      <c r="C207" s="41"/>
      <c r="D207" s="23"/>
      <c r="E207" s="17"/>
      <c r="F207" s="18"/>
      <c r="G207" s="17"/>
      <c r="H207" s="18"/>
    </row>
    <row r="208" spans="1:8" ht="15.75" customHeight="1" x14ac:dyDescent="0.25">
      <c r="A208" s="18"/>
      <c r="B208" s="18"/>
      <c r="C208" s="41"/>
      <c r="D208" s="23"/>
      <c r="E208" s="17"/>
      <c r="F208" s="18"/>
      <c r="G208" s="17"/>
      <c r="H208" s="18"/>
    </row>
    <row r="209" spans="1:8" ht="15.75" customHeight="1" x14ac:dyDescent="0.25">
      <c r="A209" s="18"/>
      <c r="B209" s="18"/>
      <c r="C209" s="41"/>
      <c r="D209" s="23"/>
      <c r="E209" s="17"/>
      <c r="F209" s="18"/>
      <c r="G209" s="17"/>
      <c r="H209" s="18"/>
    </row>
    <row r="210" spans="1:8" ht="15.75" customHeight="1" x14ac:dyDescent="0.25">
      <c r="A210" s="18"/>
      <c r="B210" s="18"/>
      <c r="C210" s="41"/>
      <c r="D210" s="23"/>
      <c r="E210" s="17"/>
      <c r="F210" s="18"/>
      <c r="G210" s="17"/>
      <c r="H210" s="18"/>
    </row>
    <row r="211" spans="1:8" ht="15.75" customHeight="1" x14ac:dyDescent="0.25">
      <c r="A211" s="18"/>
      <c r="B211" s="18"/>
      <c r="C211" s="41"/>
      <c r="D211" s="23"/>
      <c r="E211" s="17"/>
      <c r="F211" s="18"/>
      <c r="G211" s="17"/>
      <c r="H211" s="18"/>
    </row>
    <row r="212" spans="1:8" ht="15.75" customHeight="1" x14ac:dyDescent="0.25">
      <c r="A212" s="18"/>
      <c r="B212" s="18"/>
      <c r="C212" s="41"/>
      <c r="D212" s="23"/>
      <c r="E212" s="17"/>
      <c r="F212" s="18"/>
      <c r="G212" s="17"/>
      <c r="H212" s="18"/>
    </row>
    <row r="213" spans="1:8" ht="15.75" customHeight="1" x14ac:dyDescent="0.25">
      <c r="A213" s="18"/>
      <c r="B213" s="18"/>
      <c r="C213" s="41"/>
      <c r="D213" s="23"/>
      <c r="E213" s="17"/>
      <c r="F213" s="18"/>
      <c r="G213" s="17"/>
      <c r="H213" s="18"/>
    </row>
    <row r="214" spans="1:8" ht="15.75" customHeight="1" x14ac:dyDescent="0.25">
      <c r="A214" s="18"/>
      <c r="B214" s="18"/>
      <c r="C214" s="41"/>
      <c r="D214" s="23"/>
      <c r="E214" s="17"/>
      <c r="F214" s="18"/>
      <c r="G214" s="17"/>
      <c r="H214" s="18"/>
    </row>
    <row r="215" spans="1:8" ht="15.75" customHeight="1" x14ac:dyDescent="0.25">
      <c r="A215" s="18"/>
      <c r="B215" s="18"/>
      <c r="C215" s="41"/>
      <c r="D215" s="23"/>
      <c r="E215" s="17"/>
      <c r="F215" s="18"/>
      <c r="G215" s="17"/>
      <c r="H215" s="18"/>
    </row>
    <row r="216" spans="1:8" ht="15.75" customHeight="1" x14ac:dyDescent="0.25">
      <c r="A216" s="18"/>
      <c r="B216" s="18"/>
      <c r="C216" s="41"/>
      <c r="D216" s="23"/>
      <c r="E216" s="17"/>
      <c r="F216" s="18"/>
      <c r="G216" s="17"/>
      <c r="H216" s="18"/>
    </row>
    <row r="217" spans="1:8" ht="15.75" customHeight="1" x14ac:dyDescent="0.25">
      <c r="A217" s="18"/>
      <c r="B217" s="18"/>
      <c r="C217" s="41"/>
      <c r="D217" s="23"/>
      <c r="E217" s="17"/>
      <c r="F217" s="18"/>
      <c r="G217" s="17"/>
      <c r="H217" s="18"/>
    </row>
    <row r="218" spans="1:8" ht="15.75" customHeight="1" x14ac:dyDescent="0.25">
      <c r="A218" s="18"/>
      <c r="B218" s="18"/>
      <c r="C218" s="41"/>
      <c r="D218" s="23"/>
      <c r="E218" s="17"/>
      <c r="F218" s="18"/>
      <c r="G218" s="17"/>
      <c r="H218" s="18"/>
    </row>
    <row r="219" spans="1:8" ht="15.75" customHeight="1" x14ac:dyDescent="0.25">
      <c r="A219" s="18"/>
      <c r="B219" s="18"/>
      <c r="C219" s="41"/>
      <c r="D219" s="23"/>
      <c r="E219" s="17"/>
      <c r="F219" s="18"/>
      <c r="G219" s="17"/>
      <c r="H219" s="18"/>
    </row>
    <row r="220" spans="1:8" ht="15.75" customHeight="1" x14ac:dyDescent="0.25">
      <c r="A220" s="18"/>
      <c r="B220" s="18"/>
      <c r="C220" s="41"/>
      <c r="D220" s="23"/>
      <c r="E220" s="17"/>
      <c r="F220" s="18"/>
      <c r="G220" s="17"/>
      <c r="H220" s="18"/>
    </row>
    <row r="221" spans="1:8" ht="15.75" customHeight="1" x14ac:dyDescent="0.25">
      <c r="A221" s="18"/>
      <c r="B221" s="18"/>
      <c r="C221" s="41"/>
      <c r="D221" s="23"/>
      <c r="E221" s="17"/>
      <c r="F221" s="18"/>
      <c r="G221" s="17"/>
      <c r="H221" s="18"/>
    </row>
    <row r="222" spans="1:8" ht="15.75" customHeight="1" x14ac:dyDescent="0.25">
      <c r="A222" s="18"/>
      <c r="B222" s="18"/>
      <c r="C222" s="41"/>
      <c r="D222" s="23"/>
      <c r="E222" s="17"/>
      <c r="F222" s="18"/>
      <c r="G222" s="17"/>
      <c r="H222" s="18"/>
    </row>
    <row r="223" spans="1:8" ht="15.75" customHeight="1" x14ac:dyDescent="0.25">
      <c r="A223" s="18"/>
      <c r="B223" s="18"/>
      <c r="C223" s="41"/>
      <c r="D223" s="23"/>
      <c r="E223" s="17"/>
      <c r="F223" s="18"/>
      <c r="G223" s="17"/>
      <c r="H223" s="18"/>
    </row>
    <row r="224" spans="1:8" ht="15.75" customHeight="1" x14ac:dyDescent="0.25">
      <c r="A224" s="18"/>
      <c r="B224" s="18"/>
      <c r="C224" s="41"/>
      <c r="D224" s="23"/>
      <c r="E224" s="17"/>
      <c r="F224" s="18"/>
      <c r="G224" s="17"/>
      <c r="H224" s="18"/>
    </row>
    <row r="225" spans="1:8" ht="15.75" customHeight="1" x14ac:dyDescent="0.25">
      <c r="A225" s="18"/>
      <c r="B225" s="18"/>
      <c r="C225" s="41"/>
      <c r="D225" s="23"/>
      <c r="E225" s="17"/>
      <c r="F225" s="18"/>
      <c r="G225" s="17"/>
      <c r="H225" s="18"/>
    </row>
    <row r="226" spans="1:8" ht="15.75" customHeight="1" x14ac:dyDescent="0.25">
      <c r="A226" s="18"/>
      <c r="B226" s="18"/>
      <c r="C226" s="41"/>
      <c r="D226" s="23"/>
      <c r="E226" s="17"/>
      <c r="F226" s="18"/>
      <c r="G226" s="17"/>
      <c r="H226" s="18"/>
    </row>
    <row r="227" spans="1:8" ht="15.75" customHeight="1" x14ac:dyDescent="0.25">
      <c r="B227" s="18"/>
      <c r="C227" s="41"/>
      <c r="D227" s="23"/>
      <c r="E227" s="17"/>
      <c r="F227" s="18"/>
      <c r="G227" s="17"/>
      <c r="H227" s="18"/>
    </row>
    <row r="228" spans="1:8" ht="15.75" customHeight="1" x14ac:dyDescent="0.25">
      <c r="C228" s="56"/>
      <c r="D228" s="56"/>
      <c r="E228" s="17"/>
      <c r="F228" s="18"/>
      <c r="G228" s="17"/>
      <c r="H228" s="18"/>
    </row>
    <row r="229" spans="1:8" ht="15.75" customHeight="1" x14ac:dyDescent="0.25">
      <c r="C229" s="56"/>
      <c r="D229" s="56"/>
      <c r="E229" s="17"/>
      <c r="F229" s="18"/>
      <c r="G229" s="17"/>
      <c r="H229" s="18"/>
    </row>
    <row r="230" spans="1:8" ht="15.75" customHeight="1" x14ac:dyDescent="0.25">
      <c r="C230" s="56"/>
      <c r="D230" s="56"/>
      <c r="E230" s="17"/>
      <c r="F230" s="18"/>
      <c r="G230" s="17"/>
      <c r="H230" s="18"/>
    </row>
    <row r="231" spans="1:8" ht="15.75" customHeight="1" x14ac:dyDescent="0.25">
      <c r="C231" s="56"/>
      <c r="D231" s="56"/>
      <c r="E231" s="17"/>
      <c r="F231" s="18"/>
      <c r="G231" s="17"/>
      <c r="H231" s="18"/>
    </row>
    <row r="232" spans="1:8" ht="15.75" customHeight="1" x14ac:dyDescent="0.25">
      <c r="C232" s="56"/>
      <c r="D232" s="56"/>
      <c r="E232" s="17"/>
      <c r="F232" s="18"/>
      <c r="G232" s="17"/>
      <c r="H232" s="18"/>
    </row>
    <row r="233" spans="1:8" ht="15.75" customHeight="1" x14ac:dyDescent="0.25">
      <c r="C233" s="56"/>
      <c r="D233" s="56"/>
      <c r="E233" s="17"/>
      <c r="F233" s="18"/>
      <c r="G233" s="17"/>
      <c r="H233" s="18"/>
    </row>
    <row r="234" spans="1:8" ht="15.75" customHeight="1" x14ac:dyDescent="0.25">
      <c r="C234" s="56"/>
      <c r="D234" s="56"/>
      <c r="E234" s="17"/>
      <c r="F234" s="18"/>
      <c r="G234" s="17"/>
      <c r="H234" s="18"/>
    </row>
    <row r="235" spans="1:8" ht="15.75" customHeight="1" x14ac:dyDescent="0.25">
      <c r="C235" s="56"/>
      <c r="D235" s="56"/>
      <c r="E235" s="17"/>
      <c r="F235" s="18"/>
      <c r="G235" s="17"/>
      <c r="H235" s="18"/>
    </row>
    <row r="236" spans="1:8" ht="15.75" customHeight="1" x14ac:dyDescent="0.25">
      <c r="C236" s="56"/>
      <c r="D236" s="56"/>
      <c r="E236" s="17"/>
      <c r="F236" s="18"/>
      <c r="G236" s="17"/>
      <c r="H236" s="18"/>
    </row>
    <row r="237" spans="1:8" ht="15.75" customHeight="1" x14ac:dyDescent="0.25">
      <c r="C237" s="56"/>
      <c r="D237" s="56"/>
      <c r="E237" s="17"/>
      <c r="F237" s="18"/>
      <c r="G237" s="17"/>
      <c r="H237" s="18"/>
    </row>
    <row r="238" spans="1:8" ht="15.75" customHeight="1" x14ac:dyDescent="0.25">
      <c r="C238" s="56"/>
      <c r="D238" s="56"/>
      <c r="E238" s="17"/>
      <c r="F238" s="18"/>
      <c r="G238" s="17"/>
      <c r="H238" s="18"/>
    </row>
    <row r="239" spans="1:8" ht="15.75" customHeight="1" x14ac:dyDescent="0.25">
      <c r="C239" s="56"/>
      <c r="D239" s="56"/>
      <c r="E239" s="17"/>
      <c r="F239" s="18"/>
      <c r="G239" s="17"/>
      <c r="H239" s="18"/>
    </row>
    <row r="240" spans="1:8" ht="15.75" customHeight="1" x14ac:dyDescent="0.25">
      <c r="C240" s="56"/>
      <c r="D240" s="56"/>
      <c r="E240" s="17"/>
      <c r="F240" s="18"/>
      <c r="G240" s="17"/>
      <c r="H240" s="18"/>
    </row>
    <row r="241" spans="3:8" ht="15.75" customHeight="1" x14ac:dyDescent="0.25">
      <c r="C241" s="56"/>
      <c r="D241" s="56"/>
      <c r="E241" s="17"/>
      <c r="F241" s="18"/>
      <c r="G241" s="17"/>
      <c r="H241" s="18"/>
    </row>
    <row r="242" spans="3:8" ht="15.75" customHeight="1" x14ac:dyDescent="0.25">
      <c r="C242" s="56"/>
      <c r="D242" s="56"/>
      <c r="E242" s="17"/>
      <c r="F242" s="18"/>
      <c r="G242" s="17"/>
      <c r="H242" s="18"/>
    </row>
    <row r="243" spans="3:8" ht="15.75" customHeight="1" x14ac:dyDescent="0.25">
      <c r="C243" s="56"/>
      <c r="D243" s="56"/>
      <c r="E243" s="17"/>
      <c r="F243" s="18"/>
      <c r="G243" s="17"/>
      <c r="H243" s="18"/>
    </row>
    <row r="244" spans="3:8" ht="15.75" customHeight="1" x14ac:dyDescent="0.25">
      <c r="C244" s="56"/>
      <c r="D244" s="56"/>
      <c r="E244" s="17"/>
      <c r="F244" s="18"/>
      <c r="G244" s="17"/>
      <c r="H244" s="18"/>
    </row>
    <row r="245" spans="3:8" ht="15.75" customHeight="1" x14ac:dyDescent="0.25">
      <c r="C245" s="56"/>
      <c r="D245" s="56"/>
      <c r="E245" s="17"/>
      <c r="F245" s="18"/>
      <c r="G245" s="17"/>
      <c r="H245" s="18"/>
    </row>
    <row r="246" spans="3:8" ht="15.75" customHeight="1" x14ac:dyDescent="0.25">
      <c r="C246" s="56"/>
      <c r="D246" s="56"/>
      <c r="E246" s="17"/>
      <c r="F246" s="18"/>
      <c r="G246" s="17"/>
      <c r="H246" s="18"/>
    </row>
    <row r="247" spans="3:8" ht="15.75" customHeight="1" x14ac:dyDescent="0.25">
      <c r="C247" s="56"/>
      <c r="D247" s="56"/>
      <c r="E247" s="17"/>
      <c r="F247" s="18"/>
      <c r="G247" s="17"/>
      <c r="H247" s="18"/>
    </row>
    <row r="248" spans="3:8" ht="15.75" customHeight="1" x14ac:dyDescent="0.25">
      <c r="C248" s="56"/>
      <c r="D248" s="56"/>
      <c r="E248" s="17"/>
      <c r="F248" s="18"/>
      <c r="G248" s="17"/>
      <c r="H248" s="18"/>
    </row>
    <row r="249" spans="3:8" ht="15.75" customHeight="1" x14ac:dyDescent="0.25">
      <c r="C249" s="56"/>
      <c r="D249" s="56"/>
      <c r="E249" s="17"/>
      <c r="F249" s="18"/>
      <c r="G249" s="17"/>
      <c r="H249" s="18"/>
    </row>
    <row r="250" spans="3:8" ht="15.75" customHeight="1" x14ac:dyDescent="0.25">
      <c r="C250" s="56"/>
      <c r="D250" s="56"/>
      <c r="E250" s="17"/>
      <c r="F250" s="18"/>
      <c r="G250" s="17"/>
      <c r="H250" s="18"/>
    </row>
    <row r="251" spans="3:8" ht="15.75" customHeight="1" x14ac:dyDescent="0.25">
      <c r="C251" s="56"/>
      <c r="D251" s="56"/>
      <c r="E251" s="17"/>
      <c r="F251" s="18"/>
      <c r="G251" s="17"/>
      <c r="H251" s="18"/>
    </row>
    <row r="252" spans="3:8" ht="15.75" customHeight="1" x14ac:dyDescent="0.25">
      <c r="C252" s="56"/>
      <c r="D252" s="56"/>
      <c r="E252" s="17"/>
      <c r="F252" s="18"/>
      <c r="G252" s="17"/>
    </row>
    <row r="253" spans="3:8" ht="15.75" customHeight="1" x14ac:dyDescent="0.25">
      <c r="C253" s="56"/>
      <c r="D253" s="56"/>
      <c r="E253" s="17"/>
      <c r="F253" s="18"/>
      <c r="G253" s="17"/>
    </row>
    <row r="254" spans="3:8" ht="15.75" customHeight="1" x14ac:dyDescent="0.25">
      <c r="C254" s="56"/>
      <c r="D254" s="56"/>
      <c r="E254" s="17"/>
      <c r="F254" s="18"/>
      <c r="G254" s="17"/>
    </row>
    <row r="255" spans="3:8" ht="15.75" customHeight="1" x14ac:dyDescent="0.25">
      <c r="C255" s="56"/>
      <c r="D255" s="56"/>
      <c r="E255" s="17"/>
      <c r="F255" s="18"/>
      <c r="G255" s="17"/>
    </row>
    <row r="256" spans="3:8" ht="15.75" customHeight="1" x14ac:dyDescent="0.25">
      <c r="C256" s="56"/>
      <c r="D256" s="56"/>
      <c r="E256" s="17"/>
      <c r="F256" s="18"/>
      <c r="G256" s="17"/>
    </row>
    <row r="257" spans="3:7" ht="15.75" customHeight="1" x14ac:dyDescent="0.25">
      <c r="C257" s="56"/>
      <c r="D257" s="56"/>
      <c r="E257" s="17"/>
      <c r="F257" s="18"/>
      <c r="G257" s="17"/>
    </row>
    <row r="258" spans="3:7" ht="15.75" customHeight="1" x14ac:dyDescent="0.25">
      <c r="C258" s="56"/>
      <c r="D258" s="56"/>
      <c r="E258" s="17"/>
      <c r="F258" s="18"/>
      <c r="G258" s="17"/>
    </row>
    <row r="259" spans="3:7" ht="15.75" customHeight="1" x14ac:dyDescent="0.25">
      <c r="C259" s="56"/>
      <c r="D259" s="56"/>
      <c r="E259" s="17"/>
      <c r="F259" s="18"/>
      <c r="G259" s="17"/>
    </row>
    <row r="260" spans="3:7" ht="15.75" customHeight="1" x14ac:dyDescent="0.25">
      <c r="C260" s="56"/>
      <c r="D260" s="56"/>
      <c r="E260" s="17"/>
      <c r="F260" s="18"/>
      <c r="G260" s="17"/>
    </row>
    <row r="261" spans="3:7" ht="15.75" customHeight="1" x14ac:dyDescent="0.25">
      <c r="C261" s="56"/>
      <c r="D261" s="56"/>
      <c r="E261" s="17"/>
      <c r="F261" s="18"/>
      <c r="G261" s="17"/>
    </row>
    <row r="262" spans="3:7" ht="15.75" customHeight="1" x14ac:dyDescent="0.25">
      <c r="C262" s="56"/>
      <c r="D262" s="56"/>
      <c r="E262" s="17"/>
      <c r="F262" s="18"/>
      <c r="G262" s="17"/>
    </row>
    <row r="263" spans="3:7" ht="15.75" customHeight="1" x14ac:dyDescent="0.25">
      <c r="C263" s="56"/>
      <c r="D263" s="56"/>
      <c r="E263" s="17"/>
      <c r="F263" s="18"/>
      <c r="G263" s="17"/>
    </row>
    <row r="264" spans="3:7" ht="15.75" customHeight="1" x14ac:dyDescent="0.25">
      <c r="C264" s="56"/>
      <c r="D264" s="56"/>
      <c r="E264" s="17"/>
      <c r="F264" s="18"/>
      <c r="G264" s="17"/>
    </row>
    <row r="265" spans="3:7" ht="15.75" customHeight="1" x14ac:dyDescent="0.25">
      <c r="C265" s="56"/>
      <c r="D265" s="56"/>
      <c r="E265" s="17"/>
      <c r="F265" s="18"/>
      <c r="G265" s="17"/>
    </row>
    <row r="266" spans="3:7" ht="15.75" customHeight="1" x14ac:dyDescent="0.25">
      <c r="C266" s="56"/>
      <c r="D266" s="56"/>
      <c r="E266" s="17"/>
      <c r="F266" s="18"/>
      <c r="G266" s="17"/>
    </row>
    <row r="267" spans="3:7" ht="15.75" customHeight="1" x14ac:dyDescent="0.25">
      <c r="C267" s="56"/>
      <c r="D267" s="56"/>
      <c r="E267" s="17"/>
      <c r="F267" s="18"/>
      <c r="G267" s="17"/>
    </row>
    <row r="268" spans="3:7" ht="15.75" customHeight="1" x14ac:dyDescent="0.25">
      <c r="C268" s="56"/>
      <c r="D268" s="56"/>
      <c r="E268" s="17"/>
      <c r="F268" s="18"/>
      <c r="G268" s="17"/>
    </row>
    <row r="269" spans="3:7" ht="15.75" customHeight="1" x14ac:dyDescent="0.25">
      <c r="C269" s="56"/>
      <c r="D269" s="56"/>
      <c r="E269" s="17"/>
      <c r="F269" s="18"/>
      <c r="G269" s="17"/>
    </row>
    <row r="270" spans="3:7" ht="15.75" customHeight="1" x14ac:dyDescent="0.25">
      <c r="C270" s="56"/>
      <c r="D270" s="56"/>
      <c r="E270" s="17"/>
      <c r="F270" s="18"/>
      <c r="G270" s="17"/>
    </row>
    <row r="271" spans="3:7" ht="15.75" customHeight="1" x14ac:dyDescent="0.25">
      <c r="C271" s="56"/>
      <c r="D271" s="56"/>
      <c r="E271" s="17"/>
      <c r="F271" s="18"/>
      <c r="G271" s="17"/>
    </row>
    <row r="272" spans="3:7" ht="15.75" customHeight="1" x14ac:dyDescent="0.25">
      <c r="C272" s="56"/>
      <c r="D272" s="56"/>
      <c r="E272" s="17"/>
      <c r="F272" s="18"/>
      <c r="G272" s="17"/>
    </row>
    <row r="273" spans="3:7" ht="15.75" customHeight="1" x14ac:dyDescent="0.25">
      <c r="C273" s="56"/>
      <c r="D273" s="56"/>
      <c r="E273" s="17"/>
      <c r="F273" s="18"/>
      <c r="G273" s="17"/>
    </row>
    <row r="274" spans="3:7" ht="15.75" customHeight="1" x14ac:dyDescent="0.25">
      <c r="C274" s="56"/>
      <c r="D274" s="56"/>
      <c r="E274" s="17"/>
      <c r="F274" s="18"/>
      <c r="G274" s="17"/>
    </row>
    <row r="275" spans="3:7" ht="15.75" customHeight="1" x14ac:dyDescent="0.25">
      <c r="C275" s="56"/>
      <c r="D275" s="56"/>
      <c r="E275" s="17"/>
      <c r="F275" s="18"/>
      <c r="G275" s="17"/>
    </row>
    <row r="276" spans="3:7" ht="15.75" customHeight="1" x14ac:dyDescent="0.25">
      <c r="C276" s="56"/>
      <c r="D276" s="56"/>
      <c r="E276" s="17"/>
      <c r="F276" s="18"/>
      <c r="G276" s="17"/>
    </row>
    <row r="277" spans="3:7" ht="15.75" customHeight="1" x14ac:dyDescent="0.25">
      <c r="C277" s="56"/>
      <c r="D277" s="56"/>
      <c r="E277" s="17"/>
      <c r="F277" s="18"/>
      <c r="G277" s="17"/>
    </row>
    <row r="278" spans="3:7" ht="15.75" customHeight="1" x14ac:dyDescent="0.25">
      <c r="C278" s="56"/>
      <c r="D278" s="56"/>
      <c r="E278" s="17"/>
      <c r="F278" s="18"/>
      <c r="G278" s="17"/>
    </row>
    <row r="279" spans="3:7" ht="15.75" customHeight="1" x14ac:dyDescent="0.25">
      <c r="C279" s="56"/>
      <c r="D279" s="56"/>
      <c r="E279" s="17"/>
      <c r="F279" s="18"/>
      <c r="G279" s="17"/>
    </row>
    <row r="280" spans="3:7" ht="15.75" customHeight="1" x14ac:dyDescent="0.25">
      <c r="C280" s="56"/>
      <c r="D280" s="56"/>
      <c r="E280" s="17"/>
      <c r="F280" s="18"/>
      <c r="G280" s="17"/>
    </row>
    <row r="281" spans="3:7" ht="15.75" customHeight="1" x14ac:dyDescent="0.25">
      <c r="C281" s="56"/>
      <c r="D281" s="56"/>
      <c r="E281" s="17"/>
      <c r="F281" s="18"/>
      <c r="G281" s="17"/>
    </row>
    <row r="282" spans="3:7" ht="15.75" customHeight="1" x14ac:dyDescent="0.25">
      <c r="C282" s="56"/>
      <c r="D282" s="56"/>
      <c r="E282" s="17"/>
      <c r="F282" s="18"/>
      <c r="G282" s="17"/>
    </row>
    <row r="283" spans="3:7" ht="15.75" customHeight="1" x14ac:dyDescent="0.25">
      <c r="C283" s="56"/>
      <c r="D283" s="56"/>
      <c r="E283" s="17"/>
      <c r="F283" s="18"/>
      <c r="G283" s="17"/>
    </row>
    <row r="284" spans="3:7" ht="15.75" customHeight="1" x14ac:dyDescent="0.25">
      <c r="C284" s="56"/>
      <c r="D284" s="56"/>
      <c r="E284" s="17"/>
      <c r="F284" s="18"/>
      <c r="G284" s="17"/>
    </row>
    <row r="285" spans="3:7" ht="15.75" customHeight="1" x14ac:dyDescent="0.25">
      <c r="C285" s="56"/>
      <c r="D285" s="56"/>
      <c r="E285" s="17"/>
      <c r="F285" s="18"/>
      <c r="G285" s="17"/>
    </row>
    <row r="286" spans="3:7" ht="15.75" customHeight="1" x14ac:dyDescent="0.25">
      <c r="C286" s="56"/>
      <c r="D286" s="56"/>
      <c r="E286" s="17"/>
      <c r="F286" s="18"/>
      <c r="G286" s="17"/>
    </row>
    <row r="287" spans="3:7" ht="15.75" customHeight="1" x14ac:dyDescent="0.25">
      <c r="C287" s="56"/>
      <c r="D287" s="56"/>
      <c r="E287" s="17"/>
      <c r="F287" s="18"/>
      <c r="G287" s="17"/>
    </row>
    <row r="288" spans="3:7" ht="15.75" customHeight="1" x14ac:dyDescent="0.25">
      <c r="C288" s="56"/>
      <c r="D288" s="56"/>
      <c r="E288" s="17"/>
      <c r="F288" s="18"/>
      <c r="G288" s="17"/>
    </row>
    <row r="289" spans="3:7" ht="15.75" customHeight="1" x14ac:dyDescent="0.25">
      <c r="C289" s="56"/>
      <c r="D289" s="56"/>
      <c r="E289" s="17"/>
      <c r="F289" s="18"/>
      <c r="G289" s="17"/>
    </row>
    <row r="290" spans="3:7" ht="15.75" customHeight="1" x14ac:dyDescent="0.25">
      <c r="C290" s="56"/>
      <c r="D290" s="56"/>
      <c r="E290" s="17"/>
      <c r="F290" s="18"/>
      <c r="G290" s="17"/>
    </row>
    <row r="291" spans="3:7" ht="15.75" customHeight="1" x14ac:dyDescent="0.25">
      <c r="C291" s="56"/>
      <c r="D291" s="56"/>
      <c r="E291" s="17"/>
      <c r="F291" s="18"/>
      <c r="G291" s="17"/>
    </row>
    <row r="292" spans="3:7" ht="15.75" customHeight="1" x14ac:dyDescent="0.25">
      <c r="C292" s="56"/>
      <c r="D292" s="56"/>
      <c r="E292" s="17"/>
      <c r="F292" s="18"/>
      <c r="G292" s="17"/>
    </row>
    <row r="293" spans="3:7" ht="15.75" customHeight="1" x14ac:dyDescent="0.25">
      <c r="C293" s="56"/>
      <c r="D293" s="56"/>
      <c r="E293" s="17"/>
      <c r="F293" s="18"/>
      <c r="G293" s="17"/>
    </row>
    <row r="294" spans="3:7" ht="15.75" customHeight="1" x14ac:dyDescent="0.25">
      <c r="C294" s="56"/>
      <c r="D294" s="56"/>
      <c r="E294" s="17"/>
      <c r="F294" s="18"/>
      <c r="G294" s="17"/>
    </row>
    <row r="295" spans="3:7" ht="15.75" customHeight="1" x14ac:dyDescent="0.25">
      <c r="C295" s="56"/>
      <c r="D295" s="56"/>
      <c r="E295" s="17"/>
      <c r="F295" s="18"/>
      <c r="G295" s="17"/>
    </row>
    <row r="296" spans="3:7" ht="15.75" customHeight="1" x14ac:dyDescent="0.25">
      <c r="C296" s="56"/>
      <c r="D296" s="56"/>
      <c r="E296" s="17"/>
      <c r="F296" s="18"/>
      <c r="G296" s="17"/>
    </row>
    <row r="297" spans="3:7" ht="15.75" customHeight="1" x14ac:dyDescent="0.25">
      <c r="C297" s="56"/>
      <c r="D297" s="56"/>
      <c r="E297" s="17"/>
      <c r="F297" s="18"/>
      <c r="G297" s="17"/>
    </row>
    <row r="298" spans="3:7" ht="15.75" customHeight="1" x14ac:dyDescent="0.25">
      <c r="C298" s="56"/>
      <c r="D298" s="56"/>
      <c r="E298" s="17"/>
      <c r="F298" s="18"/>
      <c r="G298" s="17"/>
    </row>
    <row r="299" spans="3:7" ht="15.75" customHeight="1" x14ac:dyDescent="0.25">
      <c r="C299" s="56"/>
      <c r="D299" s="56"/>
      <c r="E299" s="17"/>
      <c r="F299" s="18"/>
      <c r="G299" s="17"/>
    </row>
    <row r="300" spans="3:7" ht="15.75" customHeight="1" x14ac:dyDescent="0.25">
      <c r="C300" s="56"/>
      <c r="D300" s="56"/>
      <c r="E300" s="17"/>
      <c r="F300" s="18"/>
      <c r="G300" s="17"/>
    </row>
    <row r="301" spans="3:7" ht="15.75" customHeight="1" x14ac:dyDescent="0.25">
      <c r="C301" s="56"/>
      <c r="D301" s="56"/>
      <c r="E301" s="17"/>
      <c r="F301" s="18"/>
      <c r="G301" s="17"/>
    </row>
    <row r="302" spans="3:7" ht="15.75" customHeight="1" x14ac:dyDescent="0.25">
      <c r="C302" s="56"/>
      <c r="D302" s="56"/>
      <c r="E302" s="17"/>
      <c r="F302" s="18"/>
      <c r="G302" s="17"/>
    </row>
    <row r="303" spans="3:7" ht="15.75" customHeight="1" x14ac:dyDescent="0.25">
      <c r="C303" s="56"/>
      <c r="D303" s="56"/>
      <c r="E303" s="17"/>
      <c r="F303" s="18"/>
      <c r="G303" s="17"/>
    </row>
    <row r="304" spans="3:7" ht="15.75" customHeight="1" x14ac:dyDescent="0.25">
      <c r="C304" s="56"/>
      <c r="D304" s="56"/>
      <c r="E304" s="17"/>
      <c r="F304" s="18"/>
      <c r="G304" s="17"/>
    </row>
    <row r="305" spans="3:7" ht="15.75" customHeight="1" x14ac:dyDescent="0.25">
      <c r="C305" s="56"/>
      <c r="D305" s="56"/>
      <c r="E305" s="17"/>
      <c r="F305" s="18"/>
      <c r="G305" s="17"/>
    </row>
    <row r="306" spans="3:7" ht="15.75" customHeight="1" x14ac:dyDescent="0.25">
      <c r="C306" s="56"/>
      <c r="D306" s="56"/>
      <c r="E306" s="17"/>
      <c r="F306" s="18"/>
      <c r="G306" s="17"/>
    </row>
    <row r="307" spans="3:7" ht="15.75" customHeight="1" x14ac:dyDescent="0.25">
      <c r="C307" s="56"/>
      <c r="D307" s="56"/>
      <c r="E307" s="17"/>
      <c r="F307" s="18"/>
      <c r="G307" s="17"/>
    </row>
    <row r="308" spans="3:7" ht="15.75" customHeight="1" x14ac:dyDescent="0.25">
      <c r="C308" s="56"/>
      <c r="D308" s="56"/>
      <c r="E308" s="17"/>
      <c r="F308" s="18"/>
      <c r="G308" s="17"/>
    </row>
    <row r="309" spans="3:7" ht="15.75" customHeight="1" x14ac:dyDescent="0.25">
      <c r="C309" s="56"/>
      <c r="D309" s="56"/>
      <c r="E309" s="17"/>
      <c r="F309" s="18"/>
      <c r="G309" s="17"/>
    </row>
    <row r="310" spans="3:7" ht="15.75" customHeight="1" x14ac:dyDescent="0.25">
      <c r="C310" s="56"/>
      <c r="D310" s="56"/>
      <c r="E310" s="17"/>
      <c r="F310" s="18"/>
      <c r="G310" s="17"/>
    </row>
    <row r="311" spans="3:7" ht="15.75" customHeight="1" x14ac:dyDescent="0.25">
      <c r="C311" s="56"/>
      <c r="D311" s="56"/>
      <c r="E311" s="17"/>
      <c r="F311" s="18"/>
      <c r="G311" s="17"/>
    </row>
    <row r="312" spans="3:7" ht="15.75" customHeight="1" x14ac:dyDescent="0.25">
      <c r="C312" s="56"/>
      <c r="D312" s="56"/>
      <c r="E312" s="17"/>
      <c r="F312" s="18"/>
      <c r="G312" s="17"/>
    </row>
    <row r="313" spans="3:7" ht="15.75" customHeight="1" x14ac:dyDescent="0.25">
      <c r="C313" s="56"/>
      <c r="D313" s="56"/>
      <c r="E313" s="17"/>
      <c r="F313" s="18"/>
      <c r="G313" s="17"/>
    </row>
    <row r="314" spans="3:7" ht="15.75" customHeight="1" x14ac:dyDescent="0.25">
      <c r="C314" s="56"/>
      <c r="D314" s="56"/>
      <c r="E314" s="17"/>
      <c r="F314" s="18"/>
      <c r="G314" s="17"/>
    </row>
    <row r="315" spans="3:7" ht="15.75" customHeight="1" x14ac:dyDescent="0.25">
      <c r="C315" s="56"/>
      <c r="D315" s="56"/>
      <c r="E315" s="17"/>
      <c r="F315" s="18"/>
      <c r="G315" s="17"/>
    </row>
    <row r="316" spans="3:7" ht="15.75" customHeight="1" x14ac:dyDescent="0.25">
      <c r="C316" s="56"/>
      <c r="D316" s="56"/>
      <c r="E316" s="17"/>
      <c r="F316" s="18"/>
      <c r="G316" s="17"/>
    </row>
    <row r="317" spans="3:7" ht="15.75" customHeight="1" x14ac:dyDescent="0.25">
      <c r="C317" s="56"/>
      <c r="D317" s="56"/>
      <c r="E317" s="17"/>
      <c r="F317" s="18"/>
      <c r="G317" s="17"/>
    </row>
    <row r="318" spans="3:7" ht="15.75" customHeight="1" x14ac:dyDescent="0.25">
      <c r="C318" s="56"/>
      <c r="D318" s="56"/>
      <c r="E318" s="17"/>
      <c r="F318" s="18"/>
      <c r="G318" s="17"/>
    </row>
    <row r="319" spans="3:7" ht="15.75" customHeight="1" x14ac:dyDescent="0.25">
      <c r="C319" s="56"/>
      <c r="D319" s="56"/>
      <c r="E319" s="17"/>
      <c r="F319" s="18"/>
      <c r="G319" s="17"/>
    </row>
    <row r="320" spans="3:7" ht="15.75" customHeight="1" x14ac:dyDescent="0.25">
      <c r="C320" s="56"/>
      <c r="D320" s="56"/>
      <c r="E320" s="17"/>
      <c r="F320" s="18"/>
      <c r="G320" s="17"/>
    </row>
    <row r="321" spans="3:7" ht="15.75" customHeight="1" x14ac:dyDescent="0.25">
      <c r="C321" s="56"/>
      <c r="D321" s="56"/>
      <c r="E321" s="17"/>
      <c r="F321" s="18"/>
      <c r="G321" s="17"/>
    </row>
    <row r="322" spans="3:7" ht="15.75" customHeight="1" x14ac:dyDescent="0.25">
      <c r="C322" s="56"/>
      <c r="D322" s="56"/>
      <c r="E322" s="17"/>
      <c r="F322" s="18"/>
      <c r="G322" s="17"/>
    </row>
    <row r="323" spans="3:7" ht="15.75" customHeight="1" x14ac:dyDescent="0.25">
      <c r="C323" s="56"/>
      <c r="D323" s="56"/>
      <c r="E323" s="17"/>
      <c r="F323" s="18"/>
      <c r="G323" s="17"/>
    </row>
    <row r="324" spans="3:7" ht="15.75" customHeight="1" x14ac:dyDescent="0.25">
      <c r="C324" s="56"/>
      <c r="D324" s="56"/>
      <c r="E324" s="17"/>
      <c r="F324" s="18"/>
      <c r="G324" s="17"/>
    </row>
    <row r="325" spans="3:7" ht="15.75" customHeight="1" x14ac:dyDescent="0.25">
      <c r="C325" s="56"/>
      <c r="D325" s="56"/>
      <c r="E325" s="17"/>
      <c r="F325" s="18"/>
      <c r="G325" s="17"/>
    </row>
    <row r="326" spans="3:7" ht="15.75" customHeight="1" x14ac:dyDescent="0.25">
      <c r="C326" s="56"/>
      <c r="D326" s="56"/>
      <c r="E326" s="17"/>
      <c r="F326" s="18"/>
      <c r="G326" s="17"/>
    </row>
    <row r="327" spans="3:7" ht="15.75" customHeight="1" x14ac:dyDescent="0.25">
      <c r="C327" s="56"/>
      <c r="D327" s="56"/>
      <c r="E327" s="17"/>
      <c r="F327" s="18"/>
      <c r="G327" s="17"/>
    </row>
    <row r="328" spans="3:7" ht="15.75" customHeight="1" x14ac:dyDescent="0.25">
      <c r="C328" s="56"/>
      <c r="D328" s="56"/>
      <c r="E328" s="17"/>
      <c r="F328" s="18"/>
      <c r="G328" s="17"/>
    </row>
    <row r="329" spans="3:7" ht="15.75" customHeight="1" x14ac:dyDescent="0.25">
      <c r="C329" s="56"/>
      <c r="D329" s="56"/>
      <c r="E329" s="17"/>
      <c r="F329" s="18"/>
      <c r="G329" s="17"/>
    </row>
    <row r="330" spans="3:7" ht="15.75" customHeight="1" x14ac:dyDescent="0.25">
      <c r="C330" s="56"/>
      <c r="D330" s="56"/>
      <c r="E330" s="17"/>
      <c r="F330" s="18"/>
      <c r="G330" s="17"/>
    </row>
    <row r="331" spans="3:7" ht="15.75" customHeight="1" x14ac:dyDescent="0.25">
      <c r="C331" s="56"/>
      <c r="D331" s="56"/>
      <c r="E331" s="17"/>
      <c r="F331" s="18"/>
      <c r="G331" s="17"/>
    </row>
    <row r="332" spans="3:7" ht="15.75" customHeight="1" x14ac:dyDescent="0.25">
      <c r="C332" s="56"/>
      <c r="D332" s="56"/>
      <c r="E332" s="17"/>
      <c r="F332" s="18"/>
      <c r="G332" s="17"/>
    </row>
    <row r="333" spans="3:7" ht="15.75" customHeight="1" x14ac:dyDescent="0.25">
      <c r="C333" s="56"/>
      <c r="D333" s="56"/>
      <c r="E333" s="17"/>
      <c r="F333" s="18"/>
      <c r="G333" s="17"/>
    </row>
    <row r="334" spans="3:7" ht="15.75" customHeight="1" x14ac:dyDescent="0.25">
      <c r="C334" s="56"/>
      <c r="D334" s="56"/>
      <c r="E334" s="17"/>
      <c r="F334" s="18"/>
      <c r="G334" s="17"/>
    </row>
    <row r="335" spans="3:7" ht="15.75" customHeight="1" x14ac:dyDescent="0.25">
      <c r="C335" s="56"/>
      <c r="D335" s="56"/>
      <c r="E335" s="17"/>
      <c r="F335" s="18"/>
      <c r="G335" s="17"/>
    </row>
    <row r="336" spans="3:7" ht="15.75" customHeight="1" x14ac:dyDescent="0.25">
      <c r="C336" s="56"/>
      <c r="D336" s="56"/>
      <c r="E336" s="17"/>
      <c r="F336" s="18"/>
      <c r="G336" s="17"/>
    </row>
    <row r="337" spans="3:7" ht="15.75" customHeight="1" x14ac:dyDescent="0.25">
      <c r="C337" s="56"/>
      <c r="D337" s="56"/>
      <c r="E337" s="17"/>
      <c r="F337" s="18"/>
      <c r="G337" s="17"/>
    </row>
    <row r="338" spans="3:7" ht="15.75" customHeight="1" x14ac:dyDescent="0.25">
      <c r="C338" s="56"/>
      <c r="D338" s="56"/>
      <c r="E338" s="17"/>
      <c r="F338" s="18"/>
      <c r="G338" s="17"/>
    </row>
    <row r="339" spans="3:7" ht="15.75" customHeight="1" x14ac:dyDescent="0.25">
      <c r="C339" s="56"/>
      <c r="D339" s="56"/>
      <c r="E339" s="17"/>
      <c r="F339" s="18"/>
      <c r="G339" s="17"/>
    </row>
    <row r="340" spans="3:7" ht="15.75" customHeight="1" x14ac:dyDescent="0.25">
      <c r="C340" s="56"/>
      <c r="D340" s="56"/>
      <c r="E340" s="17"/>
      <c r="F340" s="18"/>
      <c r="G340" s="17"/>
    </row>
    <row r="341" spans="3:7" ht="15.75" customHeight="1" x14ac:dyDescent="0.25">
      <c r="C341" s="56"/>
      <c r="D341" s="56"/>
      <c r="E341" s="17"/>
      <c r="F341" s="18"/>
      <c r="G341" s="17"/>
    </row>
    <row r="342" spans="3:7" ht="15.75" customHeight="1" x14ac:dyDescent="0.25">
      <c r="C342" s="56"/>
      <c r="D342" s="56"/>
      <c r="E342" s="17"/>
      <c r="F342" s="18"/>
      <c r="G342" s="17"/>
    </row>
    <row r="343" spans="3:7" ht="15.75" customHeight="1" x14ac:dyDescent="0.25">
      <c r="C343" s="56"/>
      <c r="D343" s="56"/>
      <c r="E343" s="17"/>
      <c r="F343" s="18"/>
      <c r="G343" s="17"/>
    </row>
    <row r="344" spans="3:7" ht="15.75" customHeight="1" x14ac:dyDescent="0.25">
      <c r="C344" s="56"/>
      <c r="D344" s="56"/>
      <c r="E344" s="17"/>
      <c r="F344" s="18"/>
      <c r="G344" s="17"/>
    </row>
    <row r="345" spans="3:7" ht="15.75" customHeight="1" x14ac:dyDescent="0.25">
      <c r="C345" s="56"/>
      <c r="D345" s="56"/>
      <c r="E345" s="17"/>
      <c r="F345" s="18"/>
      <c r="G345" s="17"/>
    </row>
    <row r="346" spans="3:7" ht="15.75" customHeight="1" x14ac:dyDescent="0.25">
      <c r="C346" s="56"/>
      <c r="D346" s="56"/>
      <c r="E346" s="17"/>
      <c r="F346" s="18"/>
      <c r="G346" s="17"/>
    </row>
    <row r="347" spans="3:7" ht="15.75" customHeight="1" x14ac:dyDescent="0.25">
      <c r="C347" s="56"/>
      <c r="D347" s="56"/>
      <c r="E347" s="17"/>
      <c r="F347" s="18"/>
      <c r="G347" s="17"/>
    </row>
    <row r="348" spans="3:7" ht="15.75" customHeight="1" x14ac:dyDescent="0.25">
      <c r="C348" s="56"/>
      <c r="D348" s="56"/>
      <c r="E348" s="17"/>
      <c r="F348" s="18"/>
      <c r="G348" s="17"/>
    </row>
    <row r="349" spans="3:7" ht="15.75" customHeight="1" x14ac:dyDescent="0.25">
      <c r="C349" s="57"/>
      <c r="D349" s="57"/>
    </row>
    <row r="350" spans="3:7" ht="15.75" customHeight="1" x14ac:dyDescent="0.25">
      <c r="C350" s="57"/>
      <c r="D350" s="57"/>
    </row>
    <row r="351" spans="3:7" ht="15.75" customHeight="1" x14ac:dyDescent="0.25">
      <c r="C351" s="57"/>
      <c r="D351" s="57"/>
    </row>
    <row r="352" spans="3:7" ht="15.75" customHeight="1" x14ac:dyDescent="0.25">
      <c r="C352" s="57"/>
      <c r="D352" s="57"/>
    </row>
    <row r="353" spans="3:4" ht="15.75" customHeight="1" x14ac:dyDescent="0.25">
      <c r="C353" s="57"/>
      <c r="D353" s="57"/>
    </row>
    <row r="354" spans="3:4" ht="15.75" customHeight="1" x14ac:dyDescent="0.25">
      <c r="C354" s="57"/>
      <c r="D354" s="57"/>
    </row>
    <row r="355" spans="3:4" ht="15.75" customHeight="1" x14ac:dyDescent="0.25">
      <c r="C355" s="57"/>
      <c r="D355" s="57"/>
    </row>
    <row r="356" spans="3:4" ht="15.75" customHeight="1" x14ac:dyDescent="0.25">
      <c r="C356" s="57"/>
      <c r="D356" s="57"/>
    </row>
    <row r="357" spans="3:4" ht="15.75" customHeight="1" x14ac:dyDescent="0.25">
      <c r="C357" s="57"/>
      <c r="D357" s="57"/>
    </row>
    <row r="358" spans="3:4" ht="15.75" customHeight="1" x14ac:dyDescent="0.25">
      <c r="C358" s="57"/>
      <c r="D358" s="57"/>
    </row>
    <row r="359" spans="3:4" ht="15.75" customHeight="1" x14ac:dyDescent="0.25">
      <c r="C359" s="57"/>
      <c r="D359" s="57"/>
    </row>
    <row r="360" spans="3:4" ht="15.75" customHeight="1" x14ac:dyDescent="0.25">
      <c r="C360" s="57"/>
      <c r="D360" s="57"/>
    </row>
    <row r="361" spans="3:4" ht="15.75" customHeight="1" x14ac:dyDescent="0.25">
      <c r="C361" s="57"/>
      <c r="D361" s="57"/>
    </row>
    <row r="362" spans="3:4" ht="15.75" customHeight="1" x14ac:dyDescent="0.25">
      <c r="C362" s="57"/>
      <c r="D362" s="57"/>
    </row>
    <row r="363" spans="3:4" ht="15.75" customHeight="1" x14ac:dyDescent="0.25">
      <c r="C363" s="57"/>
      <c r="D363" s="57"/>
    </row>
    <row r="364" spans="3:4" ht="15.75" customHeight="1" x14ac:dyDescent="0.25">
      <c r="C364" s="57"/>
      <c r="D364" s="57"/>
    </row>
    <row r="365" spans="3:4" ht="15.75" customHeight="1" x14ac:dyDescent="0.25">
      <c r="C365" s="57"/>
      <c r="D365" s="57"/>
    </row>
    <row r="366" spans="3:4" ht="15.75" customHeight="1" x14ac:dyDescent="0.25">
      <c r="C366" s="57"/>
      <c r="D366" s="57"/>
    </row>
    <row r="367" spans="3:4" ht="15.75" customHeight="1" x14ac:dyDescent="0.25">
      <c r="C367" s="57"/>
      <c r="D367" s="57"/>
    </row>
    <row r="368" spans="3:4" ht="15.75" customHeight="1" x14ac:dyDescent="0.25">
      <c r="C368" s="57"/>
      <c r="D368" s="57"/>
    </row>
    <row r="369" spans="3:4" ht="15.75" customHeight="1" x14ac:dyDescent="0.25">
      <c r="C369" s="57"/>
      <c r="D369" s="57"/>
    </row>
    <row r="370" spans="3:4" ht="15.75" customHeight="1" x14ac:dyDescent="0.25">
      <c r="C370" s="57"/>
      <c r="D370" s="57"/>
    </row>
    <row r="371" spans="3:4" ht="15.75" customHeight="1" x14ac:dyDescent="0.25">
      <c r="C371" s="57"/>
      <c r="D371" s="57"/>
    </row>
    <row r="372" spans="3:4" ht="15.75" customHeight="1" x14ac:dyDescent="0.25">
      <c r="C372" s="57"/>
      <c r="D372" s="57"/>
    </row>
    <row r="373" spans="3:4" ht="15.75" customHeight="1" x14ac:dyDescent="0.25">
      <c r="C373" s="57"/>
      <c r="D373" s="57"/>
    </row>
    <row r="374" spans="3:4" ht="15.75" customHeight="1" x14ac:dyDescent="0.25">
      <c r="C374" s="57"/>
      <c r="D374" s="57"/>
    </row>
    <row r="375" spans="3:4" ht="15.75" customHeight="1" x14ac:dyDescent="0.25">
      <c r="C375" s="57"/>
      <c r="D375" s="57"/>
    </row>
    <row r="376" spans="3:4" ht="15.75" customHeight="1" x14ac:dyDescent="0.25">
      <c r="C376" s="57"/>
      <c r="D376" s="57"/>
    </row>
    <row r="377" spans="3:4" ht="15.75" customHeight="1" x14ac:dyDescent="0.25">
      <c r="C377" s="57"/>
      <c r="D377" s="57"/>
    </row>
    <row r="378" spans="3:4" ht="15.75" customHeight="1" x14ac:dyDescent="0.25">
      <c r="C378" s="57"/>
      <c r="D378" s="57"/>
    </row>
    <row r="379" spans="3:4" ht="15.75" customHeight="1" x14ac:dyDescent="0.25">
      <c r="C379" s="57"/>
      <c r="D379" s="57"/>
    </row>
    <row r="380" spans="3:4" ht="15.75" customHeight="1" x14ac:dyDescent="0.25">
      <c r="C380" s="57"/>
      <c r="D380" s="57"/>
    </row>
    <row r="381" spans="3:4" ht="15.75" customHeight="1" x14ac:dyDescent="0.25">
      <c r="C381" s="57"/>
      <c r="D381" s="57"/>
    </row>
    <row r="382" spans="3:4" ht="15.75" customHeight="1" x14ac:dyDescent="0.25">
      <c r="C382" s="57"/>
      <c r="D382" s="57"/>
    </row>
    <row r="383" spans="3:4" ht="15.75" customHeight="1" x14ac:dyDescent="0.25">
      <c r="C383" s="57"/>
      <c r="D383" s="57"/>
    </row>
    <row r="384" spans="3:4" ht="15.75" customHeight="1" x14ac:dyDescent="0.25">
      <c r="C384" s="57"/>
      <c r="D384" s="57"/>
    </row>
    <row r="385" spans="3:4" ht="15.75" customHeight="1" x14ac:dyDescent="0.25">
      <c r="C385" s="57"/>
      <c r="D385" s="57"/>
    </row>
    <row r="386" spans="3:4" ht="15.75" customHeight="1" x14ac:dyDescent="0.25">
      <c r="C386" s="57"/>
      <c r="D386" s="57"/>
    </row>
    <row r="387" spans="3:4" ht="15.75" customHeight="1" x14ac:dyDescent="0.25">
      <c r="C387" s="57"/>
      <c r="D387" s="57"/>
    </row>
    <row r="388" spans="3:4" ht="15.75" customHeight="1" x14ac:dyDescent="0.25">
      <c r="C388" s="57"/>
      <c r="D388" s="57"/>
    </row>
    <row r="389" spans="3:4" ht="15.75" customHeight="1" x14ac:dyDescent="0.25">
      <c r="C389" s="57"/>
      <c r="D389" s="57"/>
    </row>
    <row r="390" spans="3:4" ht="15.75" customHeight="1" x14ac:dyDescent="0.25">
      <c r="C390" s="57"/>
      <c r="D390" s="57"/>
    </row>
    <row r="391" spans="3:4" ht="15.75" customHeight="1" x14ac:dyDescent="0.25">
      <c r="C391" s="57"/>
      <c r="D391" s="57"/>
    </row>
    <row r="392" spans="3:4" ht="15.75" customHeight="1" x14ac:dyDescent="0.25">
      <c r="C392" s="57"/>
      <c r="D392" s="57"/>
    </row>
    <row r="393" spans="3:4" ht="15.75" customHeight="1" x14ac:dyDescent="0.25">
      <c r="C393" s="57"/>
      <c r="D393" s="57"/>
    </row>
    <row r="394" spans="3:4" ht="15.75" customHeight="1" x14ac:dyDescent="0.25">
      <c r="C394" s="57"/>
      <c r="D394" s="57"/>
    </row>
    <row r="395" spans="3:4" ht="15.75" customHeight="1" x14ac:dyDescent="0.25">
      <c r="C395" s="57"/>
      <c r="D395" s="57"/>
    </row>
    <row r="396" spans="3:4" ht="15.75" customHeight="1" x14ac:dyDescent="0.25">
      <c r="C396" s="57"/>
      <c r="D396" s="57"/>
    </row>
    <row r="397" spans="3:4" ht="15.75" customHeight="1" x14ac:dyDescent="0.25">
      <c r="C397" s="57"/>
      <c r="D397" s="57"/>
    </row>
    <row r="398" spans="3:4" ht="15.75" customHeight="1" x14ac:dyDescent="0.25">
      <c r="C398" s="57"/>
      <c r="D398" s="57"/>
    </row>
    <row r="399" spans="3:4" ht="15.75" customHeight="1" x14ac:dyDescent="0.25">
      <c r="C399" s="57"/>
      <c r="D399" s="57"/>
    </row>
    <row r="400" spans="3:4" ht="15.75" customHeight="1" x14ac:dyDescent="0.25">
      <c r="C400" s="57"/>
      <c r="D400" s="57"/>
    </row>
    <row r="401" spans="3:4" ht="15.75" customHeight="1" x14ac:dyDescent="0.25">
      <c r="C401" s="57"/>
      <c r="D401" s="57"/>
    </row>
    <row r="402" spans="3:4" ht="15.75" customHeight="1" x14ac:dyDescent="0.25">
      <c r="C402" s="57"/>
      <c r="D402" s="57"/>
    </row>
    <row r="403" spans="3:4" ht="15.75" customHeight="1" x14ac:dyDescent="0.25">
      <c r="C403" s="57"/>
      <c r="D403" s="57"/>
    </row>
    <row r="404" spans="3:4" ht="15.75" customHeight="1" x14ac:dyDescent="0.25">
      <c r="C404" s="57"/>
      <c r="D404" s="57"/>
    </row>
    <row r="405" spans="3:4" ht="15.75" customHeight="1" x14ac:dyDescent="0.25">
      <c r="C405" s="57"/>
      <c r="D405" s="57"/>
    </row>
    <row r="406" spans="3:4" ht="15.75" customHeight="1" x14ac:dyDescent="0.25">
      <c r="C406" s="57"/>
      <c r="D406" s="57"/>
    </row>
    <row r="407" spans="3:4" ht="15.75" customHeight="1" x14ac:dyDescent="0.25">
      <c r="C407" s="57"/>
      <c r="D407" s="57"/>
    </row>
    <row r="408" spans="3:4" ht="15.75" customHeight="1" x14ac:dyDescent="0.25">
      <c r="C408" s="57"/>
      <c r="D408" s="57"/>
    </row>
    <row r="409" spans="3:4" ht="15.75" customHeight="1" x14ac:dyDescent="0.25">
      <c r="C409" s="57"/>
      <c r="D409" s="57"/>
    </row>
    <row r="410" spans="3:4" ht="15.75" customHeight="1" x14ac:dyDescent="0.25">
      <c r="C410" s="57"/>
      <c r="D410" s="57"/>
    </row>
    <row r="411" spans="3:4" ht="15.75" customHeight="1" x14ac:dyDescent="0.25">
      <c r="C411" s="57"/>
      <c r="D411" s="57"/>
    </row>
    <row r="412" spans="3:4" ht="15.75" customHeight="1" x14ac:dyDescent="0.25">
      <c r="C412" s="57"/>
      <c r="D412" s="57"/>
    </row>
    <row r="413" spans="3:4" ht="15.75" customHeight="1" x14ac:dyDescent="0.25">
      <c r="C413" s="57"/>
      <c r="D413" s="57"/>
    </row>
    <row r="414" spans="3:4" ht="15.75" customHeight="1" x14ac:dyDescent="0.25">
      <c r="C414" s="57"/>
      <c r="D414" s="57"/>
    </row>
    <row r="415" spans="3:4" ht="15.75" customHeight="1" x14ac:dyDescent="0.25">
      <c r="C415" s="57"/>
      <c r="D415" s="57"/>
    </row>
    <row r="416" spans="3:4" ht="15.75" customHeight="1" x14ac:dyDescent="0.25">
      <c r="C416" s="57"/>
      <c r="D416" s="57"/>
    </row>
    <row r="417" spans="3:4" ht="15.75" customHeight="1" x14ac:dyDescent="0.25">
      <c r="C417" s="57"/>
      <c r="D417" s="57"/>
    </row>
    <row r="418" spans="3:4" ht="15.75" customHeight="1" x14ac:dyDescent="0.25">
      <c r="C418" s="57"/>
      <c r="D418" s="57"/>
    </row>
    <row r="419" spans="3:4" ht="15.75" customHeight="1" x14ac:dyDescent="0.25">
      <c r="C419" s="57"/>
      <c r="D419" s="57"/>
    </row>
    <row r="420" spans="3:4" ht="15.75" customHeight="1" x14ac:dyDescent="0.25">
      <c r="C420" s="57"/>
      <c r="D420" s="57"/>
    </row>
    <row r="421" spans="3:4" ht="15.75" customHeight="1" x14ac:dyDescent="0.25">
      <c r="C421" s="57"/>
      <c r="D421" s="57"/>
    </row>
    <row r="422" spans="3:4" ht="15.75" customHeight="1" x14ac:dyDescent="0.25">
      <c r="C422" s="57"/>
      <c r="D422" s="57"/>
    </row>
    <row r="423" spans="3:4" ht="15.75" customHeight="1" x14ac:dyDescent="0.25">
      <c r="C423" s="57"/>
      <c r="D423" s="57"/>
    </row>
    <row r="424" spans="3:4" ht="15.75" customHeight="1" x14ac:dyDescent="0.25">
      <c r="C424" s="57"/>
      <c r="D424" s="57"/>
    </row>
    <row r="425" spans="3:4" ht="15.75" customHeight="1" x14ac:dyDescent="0.25">
      <c r="C425" s="57"/>
      <c r="D425" s="57"/>
    </row>
    <row r="426" spans="3:4" ht="15.75" customHeight="1" x14ac:dyDescent="0.25">
      <c r="C426" s="57"/>
      <c r="D426" s="57"/>
    </row>
    <row r="427" spans="3:4" ht="15.75" customHeight="1" x14ac:dyDescent="0.25">
      <c r="C427" s="57"/>
      <c r="D427" s="57"/>
    </row>
    <row r="428" spans="3:4" ht="15.75" customHeight="1" x14ac:dyDescent="0.25">
      <c r="C428" s="57"/>
      <c r="D428" s="57"/>
    </row>
    <row r="429" spans="3:4" ht="15.75" customHeight="1" x14ac:dyDescent="0.25">
      <c r="C429" s="57"/>
      <c r="D429" s="57"/>
    </row>
    <row r="430" spans="3:4" ht="15.75" customHeight="1" x14ac:dyDescent="0.25">
      <c r="C430" s="57"/>
      <c r="D430" s="57"/>
    </row>
    <row r="431" spans="3:4" ht="15.75" customHeight="1" x14ac:dyDescent="0.25">
      <c r="C431" s="57"/>
      <c r="D431" s="57"/>
    </row>
    <row r="432" spans="3:4" ht="15.75" customHeight="1" x14ac:dyDescent="0.25">
      <c r="C432" s="57"/>
      <c r="D432" s="57"/>
    </row>
    <row r="433" spans="3:4" ht="15.75" customHeight="1" x14ac:dyDescent="0.25">
      <c r="C433" s="57"/>
      <c r="D433" s="57"/>
    </row>
    <row r="434" spans="3:4" ht="15.75" customHeight="1" x14ac:dyDescent="0.25">
      <c r="C434" s="57"/>
      <c r="D434" s="57"/>
    </row>
    <row r="435" spans="3:4" ht="15.75" customHeight="1" x14ac:dyDescent="0.25">
      <c r="C435" s="57"/>
      <c r="D435" s="57"/>
    </row>
    <row r="436" spans="3:4" ht="15.75" customHeight="1" x14ac:dyDescent="0.25">
      <c r="C436" s="57"/>
      <c r="D436" s="57"/>
    </row>
    <row r="437" spans="3:4" ht="15.75" customHeight="1" x14ac:dyDescent="0.25">
      <c r="C437" s="57"/>
      <c r="D437" s="57"/>
    </row>
    <row r="438" spans="3:4" ht="15.75" customHeight="1" x14ac:dyDescent="0.25">
      <c r="C438" s="57"/>
      <c r="D438" s="57"/>
    </row>
    <row r="439" spans="3:4" ht="15.75" customHeight="1" x14ac:dyDescent="0.25">
      <c r="C439" s="57"/>
      <c r="D439" s="57"/>
    </row>
    <row r="440" spans="3:4" ht="15.75" customHeight="1" x14ac:dyDescent="0.25">
      <c r="C440" s="57"/>
      <c r="D440" s="57"/>
    </row>
    <row r="441" spans="3:4" ht="15.75" customHeight="1" x14ac:dyDescent="0.25">
      <c r="C441" s="57"/>
      <c r="D441" s="57"/>
    </row>
    <row r="442" spans="3:4" ht="15.75" customHeight="1" x14ac:dyDescent="0.25">
      <c r="C442" s="57"/>
      <c r="D442" s="57"/>
    </row>
    <row r="443" spans="3:4" ht="15.75" customHeight="1" x14ac:dyDescent="0.25">
      <c r="C443" s="57"/>
      <c r="D443" s="57"/>
    </row>
    <row r="444" spans="3:4" ht="15.75" customHeight="1" x14ac:dyDescent="0.25">
      <c r="C444" s="57"/>
      <c r="D444" s="57"/>
    </row>
    <row r="445" spans="3:4" ht="15.75" customHeight="1" x14ac:dyDescent="0.25">
      <c r="C445" s="57"/>
      <c r="D445" s="57"/>
    </row>
    <row r="446" spans="3:4" ht="15.75" customHeight="1" x14ac:dyDescent="0.25">
      <c r="C446" s="57"/>
      <c r="D446" s="57"/>
    </row>
    <row r="447" spans="3:4" ht="15.75" customHeight="1" x14ac:dyDescent="0.25">
      <c r="C447" s="57"/>
      <c r="D447" s="57"/>
    </row>
    <row r="448" spans="3:4" ht="15.75" customHeight="1" x14ac:dyDescent="0.25">
      <c r="C448" s="57"/>
      <c r="D448" s="57"/>
    </row>
    <row r="449" spans="3:4" ht="15.75" customHeight="1" x14ac:dyDescent="0.25">
      <c r="C449" s="57"/>
      <c r="D449" s="57"/>
    </row>
    <row r="450" spans="3:4" ht="15.75" customHeight="1" x14ac:dyDescent="0.25">
      <c r="C450" s="57"/>
      <c r="D450" s="57"/>
    </row>
    <row r="451" spans="3:4" ht="15.75" customHeight="1" x14ac:dyDescent="0.25">
      <c r="C451" s="57"/>
      <c r="D451" s="57"/>
    </row>
    <row r="452" spans="3:4" ht="15.75" customHeight="1" x14ac:dyDescent="0.25">
      <c r="C452" s="57"/>
      <c r="D452" s="57"/>
    </row>
    <row r="453" spans="3:4" ht="15.75" customHeight="1" x14ac:dyDescent="0.25">
      <c r="C453" s="57"/>
      <c r="D453" s="57"/>
    </row>
    <row r="454" spans="3:4" ht="15.75" customHeight="1" x14ac:dyDescent="0.25">
      <c r="C454" s="57"/>
      <c r="D454" s="57"/>
    </row>
    <row r="455" spans="3:4" ht="15.75" customHeight="1" x14ac:dyDescent="0.25">
      <c r="C455" s="57"/>
      <c r="D455" s="57"/>
    </row>
    <row r="456" spans="3:4" ht="15.75" customHeight="1" x14ac:dyDescent="0.25">
      <c r="C456" s="57"/>
      <c r="D456" s="57"/>
    </row>
    <row r="457" spans="3:4" ht="15.75" customHeight="1" x14ac:dyDescent="0.25">
      <c r="C457" s="57"/>
      <c r="D457" s="57"/>
    </row>
    <row r="458" spans="3:4" ht="15.75" customHeight="1" x14ac:dyDescent="0.25">
      <c r="C458" s="57"/>
      <c r="D458" s="57"/>
    </row>
    <row r="459" spans="3:4" ht="15.75" customHeight="1" x14ac:dyDescent="0.25">
      <c r="C459" s="57"/>
      <c r="D459" s="57"/>
    </row>
    <row r="460" spans="3:4" ht="15.75" customHeight="1" x14ac:dyDescent="0.25">
      <c r="C460" s="57"/>
      <c r="D460" s="57"/>
    </row>
    <row r="461" spans="3:4" ht="15.75" customHeight="1" x14ac:dyDescent="0.25">
      <c r="C461" s="57"/>
      <c r="D461" s="57"/>
    </row>
    <row r="462" spans="3:4" ht="15.75" customHeight="1" x14ac:dyDescent="0.25">
      <c r="C462" s="57"/>
      <c r="D462" s="57"/>
    </row>
    <row r="463" spans="3:4" ht="15.75" customHeight="1" x14ac:dyDescent="0.25">
      <c r="C463" s="57"/>
      <c r="D463" s="57"/>
    </row>
    <row r="464" spans="3:4" ht="15.75" customHeight="1" x14ac:dyDescent="0.25">
      <c r="C464" s="57"/>
      <c r="D464" s="57"/>
    </row>
    <row r="465" spans="3:4" ht="15.75" customHeight="1" x14ac:dyDescent="0.25">
      <c r="C465" s="57"/>
      <c r="D465" s="57"/>
    </row>
    <row r="466" spans="3:4" ht="15.75" customHeight="1" x14ac:dyDescent="0.25">
      <c r="C466" s="57"/>
      <c r="D466" s="57"/>
    </row>
    <row r="467" spans="3:4" ht="15.75" customHeight="1" x14ac:dyDescent="0.25">
      <c r="C467" s="57"/>
      <c r="D467" s="57"/>
    </row>
    <row r="468" spans="3:4" ht="15.75" customHeight="1" x14ac:dyDescent="0.25">
      <c r="C468" s="57"/>
      <c r="D468" s="57"/>
    </row>
    <row r="469" spans="3:4" ht="15.75" customHeight="1" x14ac:dyDescent="0.25">
      <c r="C469" s="57"/>
      <c r="D469" s="57"/>
    </row>
    <row r="470" spans="3:4" ht="15.75" customHeight="1" x14ac:dyDescent="0.25">
      <c r="C470" s="57"/>
      <c r="D470" s="57"/>
    </row>
    <row r="471" spans="3:4" ht="15.75" customHeight="1" x14ac:dyDescent="0.25">
      <c r="C471" s="57"/>
      <c r="D471" s="57"/>
    </row>
    <row r="472" spans="3:4" ht="15.75" customHeight="1" x14ac:dyDescent="0.25">
      <c r="C472" s="57"/>
      <c r="D472" s="57"/>
    </row>
    <row r="473" spans="3:4" ht="15.75" customHeight="1" x14ac:dyDescent="0.25">
      <c r="C473" s="57"/>
      <c r="D473" s="57"/>
    </row>
    <row r="474" spans="3:4" ht="15.75" customHeight="1" x14ac:dyDescent="0.25">
      <c r="C474" s="57"/>
      <c r="D474" s="57"/>
    </row>
    <row r="475" spans="3:4" ht="15.75" customHeight="1" x14ac:dyDescent="0.25">
      <c r="C475" s="57"/>
      <c r="D475" s="57"/>
    </row>
    <row r="476" spans="3:4" ht="15.75" customHeight="1" x14ac:dyDescent="0.25">
      <c r="C476" s="57"/>
      <c r="D476" s="57"/>
    </row>
    <row r="477" spans="3:4" ht="15.75" customHeight="1" x14ac:dyDescent="0.25">
      <c r="C477" s="57"/>
      <c r="D477" s="57"/>
    </row>
    <row r="478" spans="3:4" ht="15.75" customHeight="1" x14ac:dyDescent="0.25">
      <c r="C478" s="57"/>
      <c r="D478" s="57"/>
    </row>
    <row r="479" spans="3:4" ht="15.75" customHeight="1" x14ac:dyDescent="0.25">
      <c r="C479" s="57"/>
      <c r="D479" s="57"/>
    </row>
    <row r="480" spans="3:4" ht="15.75" customHeight="1" x14ac:dyDescent="0.25">
      <c r="C480" s="57"/>
      <c r="D480" s="57"/>
    </row>
    <row r="481" spans="3:4" ht="15.75" customHeight="1" x14ac:dyDescent="0.25">
      <c r="C481" s="57"/>
      <c r="D481" s="57"/>
    </row>
    <row r="482" spans="3:4" ht="15.75" customHeight="1" x14ac:dyDescent="0.25">
      <c r="C482" s="57"/>
      <c r="D482" s="57"/>
    </row>
    <row r="483" spans="3:4" ht="15.75" customHeight="1" x14ac:dyDescent="0.25">
      <c r="C483" s="57"/>
      <c r="D483" s="57"/>
    </row>
    <row r="484" spans="3:4" ht="15.75" customHeight="1" x14ac:dyDescent="0.25">
      <c r="C484" s="57"/>
      <c r="D484" s="57"/>
    </row>
    <row r="485" spans="3:4" ht="15.75" customHeight="1" x14ac:dyDescent="0.25">
      <c r="C485" s="57"/>
      <c r="D485" s="57"/>
    </row>
    <row r="486" spans="3:4" ht="15.75" customHeight="1" x14ac:dyDescent="0.25">
      <c r="C486" s="57"/>
      <c r="D486" s="57"/>
    </row>
    <row r="487" spans="3:4" ht="15.75" customHeight="1" x14ac:dyDescent="0.25">
      <c r="C487" s="57"/>
      <c r="D487" s="57"/>
    </row>
    <row r="488" spans="3:4" ht="15.75" customHeight="1" x14ac:dyDescent="0.25">
      <c r="C488" s="57"/>
      <c r="D488" s="57"/>
    </row>
    <row r="489" spans="3:4" ht="15.75" customHeight="1" x14ac:dyDescent="0.25">
      <c r="C489" s="57"/>
      <c r="D489" s="57"/>
    </row>
    <row r="490" spans="3:4" ht="15.75" customHeight="1" x14ac:dyDescent="0.25">
      <c r="C490" s="57"/>
      <c r="D490" s="57"/>
    </row>
    <row r="491" spans="3:4" ht="15.75" customHeight="1" x14ac:dyDescent="0.25">
      <c r="C491" s="57"/>
      <c r="D491" s="57"/>
    </row>
    <row r="492" spans="3:4" ht="15.75" customHeight="1" x14ac:dyDescent="0.25">
      <c r="C492" s="57"/>
      <c r="D492" s="57"/>
    </row>
    <row r="493" spans="3:4" ht="15.75" customHeight="1" x14ac:dyDescent="0.25">
      <c r="C493" s="57"/>
      <c r="D493" s="57"/>
    </row>
    <row r="494" spans="3:4" ht="15.75" customHeight="1" x14ac:dyDescent="0.25">
      <c r="C494" s="57"/>
      <c r="D494" s="57"/>
    </row>
    <row r="495" spans="3:4" ht="15.75" customHeight="1" x14ac:dyDescent="0.25">
      <c r="C495" s="57"/>
      <c r="D495" s="57"/>
    </row>
    <row r="496" spans="3:4" ht="15.75" customHeight="1" x14ac:dyDescent="0.25">
      <c r="C496" s="57"/>
      <c r="D496" s="57"/>
    </row>
    <row r="497" spans="3:4" ht="15.75" customHeight="1" x14ac:dyDescent="0.25">
      <c r="C497" s="57"/>
      <c r="D497" s="57"/>
    </row>
    <row r="498" spans="3:4" ht="15.75" customHeight="1" x14ac:dyDescent="0.25">
      <c r="C498" s="57"/>
      <c r="D498" s="57"/>
    </row>
    <row r="499" spans="3:4" ht="15.75" customHeight="1" x14ac:dyDescent="0.25">
      <c r="C499" s="57"/>
      <c r="D499" s="57"/>
    </row>
    <row r="500" spans="3:4" ht="15.75" customHeight="1" x14ac:dyDescent="0.25">
      <c r="C500" s="57"/>
      <c r="D500" s="57"/>
    </row>
    <row r="501" spans="3:4" ht="15.75" customHeight="1" x14ac:dyDescent="0.25">
      <c r="C501" s="57"/>
      <c r="D501" s="57"/>
    </row>
    <row r="502" spans="3:4" ht="15.75" customHeight="1" x14ac:dyDescent="0.25">
      <c r="C502" s="57"/>
      <c r="D502" s="57"/>
    </row>
    <row r="503" spans="3:4" ht="15.75" customHeight="1" x14ac:dyDescent="0.25">
      <c r="C503" s="57"/>
      <c r="D503" s="57"/>
    </row>
    <row r="504" spans="3:4" ht="15.75" customHeight="1" x14ac:dyDescent="0.25">
      <c r="C504" s="57"/>
      <c r="D504" s="57"/>
    </row>
    <row r="505" spans="3:4" ht="15.75" customHeight="1" x14ac:dyDescent="0.25">
      <c r="C505" s="57"/>
      <c r="D505" s="57"/>
    </row>
    <row r="506" spans="3:4" ht="15.75" customHeight="1" x14ac:dyDescent="0.25">
      <c r="C506" s="57"/>
      <c r="D506" s="57"/>
    </row>
    <row r="507" spans="3:4" ht="15.75" customHeight="1" x14ac:dyDescent="0.25">
      <c r="C507" s="57"/>
      <c r="D507" s="57"/>
    </row>
    <row r="508" spans="3:4" ht="15.75" customHeight="1" x14ac:dyDescent="0.25">
      <c r="C508" s="57"/>
      <c r="D508" s="57"/>
    </row>
    <row r="509" spans="3:4" ht="15.75" customHeight="1" x14ac:dyDescent="0.25">
      <c r="C509" s="57"/>
      <c r="D509" s="57"/>
    </row>
    <row r="510" spans="3:4" ht="15.75" customHeight="1" x14ac:dyDescent="0.25">
      <c r="C510" s="57"/>
      <c r="D510" s="57"/>
    </row>
    <row r="511" spans="3:4" ht="15.75" customHeight="1" x14ac:dyDescent="0.25">
      <c r="C511" s="57"/>
      <c r="D511" s="57"/>
    </row>
    <row r="512" spans="3:4" ht="15.75" customHeight="1" x14ac:dyDescent="0.25">
      <c r="C512" s="57"/>
      <c r="D512" s="57"/>
    </row>
    <row r="513" spans="3:4" ht="15.75" customHeight="1" x14ac:dyDescent="0.25">
      <c r="C513" s="57"/>
      <c r="D513" s="57"/>
    </row>
    <row r="514" spans="3:4" ht="15.75" customHeight="1" x14ac:dyDescent="0.25">
      <c r="C514" s="57"/>
      <c r="D514" s="57"/>
    </row>
    <row r="515" spans="3:4" ht="15.75" customHeight="1" x14ac:dyDescent="0.25">
      <c r="C515" s="57"/>
      <c r="D515" s="57"/>
    </row>
    <row r="516" spans="3:4" ht="15.75" customHeight="1" x14ac:dyDescent="0.25">
      <c r="C516" s="57"/>
      <c r="D516" s="57"/>
    </row>
    <row r="517" spans="3:4" ht="15.75" customHeight="1" x14ac:dyDescent="0.25">
      <c r="C517" s="57"/>
      <c r="D517" s="57"/>
    </row>
    <row r="518" spans="3:4" ht="15.75" customHeight="1" x14ac:dyDescent="0.25">
      <c r="C518" s="57"/>
      <c r="D518" s="57"/>
    </row>
    <row r="519" spans="3:4" ht="15.75" customHeight="1" x14ac:dyDescent="0.25">
      <c r="C519" s="57"/>
      <c r="D519" s="57"/>
    </row>
    <row r="520" spans="3:4" ht="15.75" customHeight="1" x14ac:dyDescent="0.25">
      <c r="C520" s="57"/>
      <c r="D520" s="57"/>
    </row>
    <row r="521" spans="3:4" ht="15.75" customHeight="1" x14ac:dyDescent="0.25">
      <c r="C521" s="57"/>
      <c r="D521" s="57"/>
    </row>
    <row r="522" spans="3:4" ht="15.75" customHeight="1" x14ac:dyDescent="0.25">
      <c r="C522" s="57"/>
      <c r="D522" s="57"/>
    </row>
    <row r="523" spans="3:4" ht="15.75" customHeight="1" x14ac:dyDescent="0.25">
      <c r="C523" s="57"/>
      <c r="D523" s="57"/>
    </row>
    <row r="524" spans="3:4" ht="15.75" customHeight="1" x14ac:dyDescent="0.25">
      <c r="C524" s="57"/>
      <c r="D524" s="57"/>
    </row>
    <row r="525" spans="3:4" ht="15.75" customHeight="1" x14ac:dyDescent="0.25">
      <c r="C525" s="57"/>
      <c r="D525" s="57"/>
    </row>
    <row r="526" spans="3:4" ht="15.75" customHeight="1" x14ac:dyDescent="0.25">
      <c r="C526" s="57"/>
      <c r="D526" s="57"/>
    </row>
    <row r="527" spans="3:4" ht="15.75" customHeight="1" x14ac:dyDescent="0.25">
      <c r="C527" s="57"/>
      <c r="D527" s="57"/>
    </row>
    <row r="528" spans="3:4" ht="15.75" customHeight="1" x14ac:dyDescent="0.25">
      <c r="C528" s="57"/>
      <c r="D528" s="57"/>
    </row>
    <row r="529" spans="3:4" ht="15.75" customHeight="1" x14ac:dyDescent="0.25">
      <c r="C529" s="57"/>
      <c r="D529" s="57"/>
    </row>
    <row r="530" spans="3:4" ht="15.75" customHeight="1" x14ac:dyDescent="0.25">
      <c r="C530" s="57"/>
      <c r="D530" s="57"/>
    </row>
    <row r="531" spans="3:4" ht="15.75" customHeight="1" x14ac:dyDescent="0.25">
      <c r="C531" s="57"/>
      <c r="D531" s="57"/>
    </row>
    <row r="532" spans="3:4" ht="15.75" customHeight="1" x14ac:dyDescent="0.25">
      <c r="C532" s="57"/>
      <c r="D532" s="57"/>
    </row>
    <row r="533" spans="3:4" ht="15.75" customHeight="1" x14ac:dyDescent="0.25">
      <c r="C533" s="57"/>
      <c r="D533" s="57"/>
    </row>
    <row r="534" spans="3:4" ht="15.75" customHeight="1" x14ac:dyDescent="0.25">
      <c r="C534" s="57"/>
      <c r="D534" s="57"/>
    </row>
    <row r="535" spans="3:4" ht="15.75" customHeight="1" x14ac:dyDescent="0.25">
      <c r="C535" s="57"/>
      <c r="D535" s="57"/>
    </row>
    <row r="536" spans="3:4" ht="15.75" customHeight="1" x14ac:dyDescent="0.25">
      <c r="C536" s="57"/>
      <c r="D536" s="57"/>
    </row>
    <row r="537" spans="3:4" ht="15.75" customHeight="1" x14ac:dyDescent="0.25">
      <c r="C537" s="57"/>
      <c r="D537" s="57"/>
    </row>
    <row r="538" spans="3:4" ht="15.75" customHeight="1" x14ac:dyDescent="0.25">
      <c r="C538" s="57"/>
      <c r="D538" s="57"/>
    </row>
    <row r="539" spans="3:4" ht="15.75" customHeight="1" x14ac:dyDescent="0.25">
      <c r="C539" s="57"/>
      <c r="D539" s="57"/>
    </row>
    <row r="540" spans="3:4" ht="15.75" customHeight="1" x14ac:dyDescent="0.25">
      <c r="C540" s="57"/>
      <c r="D540" s="57"/>
    </row>
    <row r="541" spans="3:4" ht="15.75" customHeight="1" x14ac:dyDescent="0.25">
      <c r="C541" s="57"/>
      <c r="D541" s="57"/>
    </row>
    <row r="542" spans="3:4" ht="15.75" customHeight="1" x14ac:dyDescent="0.25">
      <c r="C542" s="57"/>
      <c r="D542" s="57"/>
    </row>
    <row r="543" spans="3:4" ht="15.75" customHeight="1" x14ac:dyDescent="0.25">
      <c r="C543" s="57"/>
      <c r="D543" s="57"/>
    </row>
    <row r="544" spans="3:4" ht="15.75" customHeight="1" x14ac:dyDescent="0.25">
      <c r="C544" s="57"/>
      <c r="D544" s="57"/>
    </row>
    <row r="545" spans="3:4" ht="15.75" customHeight="1" x14ac:dyDescent="0.25">
      <c r="C545" s="57"/>
      <c r="D545" s="57"/>
    </row>
    <row r="546" spans="3:4" ht="15.75" customHeight="1" x14ac:dyDescent="0.25">
      <c r="C546" s="57"/>
      <c r="D546" s="57"/>
    </row>
    <row r="547" spans="3:4" ht="15.75" customHeight="1" x14ac:dyDescent="0.25">
      <c r="C547" s="57"/>
      <c r="D547" s="57"/>
    </row>
    <row r="548" spans="3:4" ht="15.75" customHeight="1" x14ac:dyDescent="0.25">
      <c r="C548" s="57"/>
      <c r="D548" s="57"/>
    </row>
    <row r="549" spans="3:4" ht="15.75" customHeight="1" x14ac:dyDescent="0.25">
      <c r="C549" s="57"/>
      <c r="D549" s="57"/>
    </row>
    <row r="550" spans="3:4" ht="15.75" customHeight="1" x14ac:dyDescent="0.25">
      <c r="C550" s="57"/>
      <c r="D550" s="57"/>
    </row>
    <row r="551" spans="3:4" ht="15.75" customHeight="1" x14ac:dyDescent="0.25">
      <c r="C551" s="57"/>
      <c r="D551" s="57"/>
    </row>
    <row r="552" spans="3:4" ht="15.75" customHeight="1" x14ac:dyDescent="0.25">
      <c r="C552" s="57"/>
      <c r="D552" s="57"/>
    </row>
    <row r="553" spans="3:4" ht="15.75" customHeight="1" x14ac:dyDescent="0.25">
      <c r="C553" s="57"/>
      <c r="D553" s="57"/>
    </row>
    <row r="554" spans="3:4" ht="15.75" customHeight="1" x14ac:dyDescent="0.25">
      <c r="C554" s="57"/>
      <c r="D554" s="57"/>
    </row>
    <row r="555" spans="3:4" ht="15.75" customHeight="1" x14ac:dyDescent="0.25">
      <c r="C555" s="57"/>
      <c r="D555" s="57"/>
    </row>
    <row r="556" spans="3:4" ht="15.75" customHeight="1" x14ac:dyDescent="0.25">
      <c r="C556" s="57"/>
      <c r="D556" s="57"/>
    </row>
    <row r="557" spans="3:4" ht="15.75" customHeight="1" x14ac:dyDescent="0.25">
      <c r="C557" s="57"/>
      <c r="D557" s="57"/>
    </row>
    <row r="558" spans="3:4" ht="15.75" customHeight="1" x14ac:dyDescent="0.25">
      <c r="C558" s="57"/>
      <c r="D558" s="57"/>
    </row>
    <row r="559" spans="3:4" ht="15.75" customHeight="1" x14ac:dyDescent="0.25">
      <c r="C559" s="57"/>
      <c r="D559" s="57"/>
    </row>
    <row r="560" spans="3:4" ht="15.75" customHeight="1" x14ac:dyDescent="0.25">
      <c r="C560" s="57"/>
      <c r="D560" s="57"/>
    </row>
    <row r="561" spans="3:4" ht="15.75" customHeight="1" x14ac:dyDescent="0.25">
      <c r="C561" s="57"/>
      <c r="D561" s="57"/>
    </row>
    <row r="562" spans="3:4" ht="15.75" customHeight="1" x14ac:dyDescent="0.25">
      <c r="C562" s="57"/>
      <c r="D562" s="57"/>
    </row>
    <row r="563" spans="3:4" ht="15.75" customHeight="1" x14ac:dyDescent="0.25">
      <c r="C563" s="57"/>
      <c r="D563" s="57"/>
    </row>
    <row r="564" spans="3:4" ht="15.75" customHeight="1" x14ac:dyDescent="0.25">
      <c r="C564" s="57"/>
      <c r="D564" s="57"/>
    </row>
    <row r="565" spans="3:4" ht="15.75" customHeight="1" x14ac:dyDescent="0.25">
      <c r="C565" s="57"/>
      <c r="D565" s="57"/>
    </row>
    <row r="566" spans="3:4" ht="15.75" customHeight="1" x14ac:dyDescent="0.25">
      <c r="C566" s="57"/>
      <c r="D566" s="57"/>
    </row>
    <row r="567" spans="3:4" ht="15.75" customHeight="1" x14ac:dyDescent="0.25">
      <c r="C567" s="57"/>
      <c r="D567" s="57"/>
    </row>
    <row r="568" spans="3:4" ht="15.75" customHeight="1" x14ac:dyDescent="0.25">
      <c r="C568" s="57"/>
      <c r="D568" s="57"/>
    </row>
    <row r="569" spans="3:4" ht="15.75" customHeight="1" x14ac:dyDescent="0.25">
      <c r="C569" s="57"/>
      <c r="D569" s="57"/>
    </row>
    <row r="570" spans="3:4" ht="15.75" customHeight="1" x14ac:dyDescent="0.25">
      <c r="C570" s="57"/>
      <c r="D570" s="57"/>
    </row>
    <row r="571" spans="3:4" ht="15.75" customHeight="1" x14ac:dyDescent="0.25">
      <c r="C571" s="57"/>
      <c r="D571" s="57"/>
    </row>
    <row r="572" spans="3:4" ht="15.75" customHeight="1" x14ac:dyDescent="0.25">
      <c r="C572" s="57"/>
      <c r="D572" s="57"/>
    </row>
    <row r="573" spans="3:4" ht="15.75" customHeight="1" x14ac:dyDescent="0.25">
      <c r="C573" s="57"/>
      <c r="D573" s="57"/>
    </row>
    <row r="574" spans="3:4" ht="15.75" customHeight="1" x14ac:dyDescent="0.25">
      <c r="C574" s="57"/>
      <c r="D574" s="57"/>
    </row>
    <row r="575" spans="3:4" ht="15.75" customHeight="1" x14ac:dyDescent="0.25">
      <c r="C575" s="57"/>
      <c r="D575" s="57"/>
    </row>
    <row r="576" spans="3:4" ht="15.75" customHeight="1" x14ac:dyDescent="0.25">
      <c r="C576" s="57"/>
      <c r="D576" s="57"/>
    </row>
    <row r="577" spans="3:4" ht="15.75" customHeight="1" x14ac:dyDescent="0.25">
      <c r="C577" s="57"/>
      <c r="D577" s="57"/>
    </row>
    <row r="578" spans="3:4" ht="15.75" customHeight="1" x14ac:dyDescent="0.25">
      <c r="C578" s="57"/>
      <c r="D578" s="57"/>
    </row>
    <row r="579" spans="3:4" ht="15.75" customHeight="1" x14ac:dyDescent="0.25">
      <c r="C579" s="57"/>
      <c r="D579" s="57"/>
    </row>
    <row r="580" spans="3:4" ht="15.75" customHeight="1" x14ac:dyDescent="0.25">
      <c r="C580" s="57"/>
      <c r="D580" s="57"/>
    </row>
    <row r="581" spans="3:4" ht="15.75" customHeight="1" x14ac:dyDescent="0.25">
      <c r="C581" s="57"/>
      <c r="D581" s="57"/>
    </row>
    <row r="582" spans="3:4" ht="15.75" customHeight="1" x14ac:dyDescent="0.25">
      <c r="C582" s="57"/>
      <c r="D582" s="57"/>
    </row>
    <row r="583" spans="3:4" ht="15.75" customHeight="1" x14ac:dyDescent="0.25">
      <c r="C583" s="57"/>
      <c r="D583" s="57"/>
    </row>
    <row r="584" spans="3:4" ht="15.75" customHeight="1" x14ac:dyDescent="0.25">
      <c r="C584" s="57"/>
      <c r="D584" s="57"/>
    </row>
    <row r="585" spans="3:4" ht="15.75" customHeight="1" x14ac:dyDescent="0.25">
      <c r="C585" s="57"/>
      <c r="D585" s="57"/>
    </row>
    <row r="586" spans="3:4" ht="15.75" customHeight="1" x14ac:dyDescent="0.25">
      <c r="C586" s="57"/>
      <c r="D586" s="57"/>
    </row>
    <row r="587" spans="3:4" ht="15.75" customHeight="1" x14ac:dyDescent="0.25">
      <c r="C587" s="57"/>
      <c r="D587" s="57"/>
    </row>
    <row r="588" spans="3:4" ht="15.75" customHeight="1" x14ac:dyDescent="0.25">
      <c r="C588" s="57"/>
      <c r="D588" s="57"/>
    </row>
    <row r="589" spans="3:4" ht="15.75" customHeight="1" x14ac:dyDescent="0.25">
      <c r="C589" s="57"/>
      <c r="D589" s="57"/>
    </row>
    <row r="590" spans="3:4" ht="15.75" customHeight="1" x14ac:dyDescent="0.25">
      <c r="C590" s="57"/>
      <c r="D590" s="57"/>
    </row>
    <row r="591" spans="3:4" ht="15.75" customHeight="1" x14ac:dyDescent="0.25">
      <c r="C591" s="57"/>
      <c r="D591" s="57"/>
    </row>
    <row r="592" spans="3:4" ht="15.75" customHeight="1" x14ac:dyDescent="0.25">
      <c r="C592" s="57"/>
      <c r="D592" s="57"/>
    </row>
    <row r="593" spans="3:4" ht="15.75" customHeight="1" x14ac:dyDescent="0.25">
      <c r="C593" s="57"/>
      <c r="D593" s="57"/>
    </row>
    <row r="594" spans="3:4" ht="15.75" customHeight="1" x14ac:dyDescent="0.25">
      <c r="C594" s="57"/>
      <c r="D594" s="57"/>
    </row>
    <row r="595" spans="3:4" ht="15.75" customHeight="1" x14ac:dyDescent="0.25">
      <c r="C595" s="57"/>
      <c r="D595" s="57"/>
    </row>
    <row r="596" spans="3:4" ht="15.75" customHeight="1" x14ac:dyDescent="0.25">
      <c r="C596" s="57"/>
      <c r="D596" s="57"/>
    </row>
    <row r="597" spans="3:4" ht="15.75" customHeight="1" x14ac:dyDescent="0.25">
      <c r="C597" s="57"/>
      <c r="D597" s="57"/>
    </row>
    <row r="598" spans="3:4" ht="15.75" customHeight="1" x14ac:dyDescent="0.25">
      <c r="C598" s="57"/>
      <c r="D598" s="57"/>
    </row>
    <row r="599" spans="3:4" ht="15.75" customHeight="1" x14ac:dyDescent="0.25">
      <c r="C599" s="57"/>
      <c r="D599" s="57"/>
    </row>
    <row r="600" spans="3:4" ht="15.75" customHeight="1" x14ac:dyDescent="0.25">
      <c r="C600" s="57"/>
      <c r="D600" s="57"/>
    </row>
    <row r="601" spans="3:4" ht="15.75" customHeight="1" x14ac:dyDescent="0.25">
      <c r="C601" s="57"/>
      <c r="D601" s="57"/>
    </row>
    <row r="602" spans="3:4" ht="15.75" customHeight="1" x14ac:dyDescent="0.25">
      <c r="C602" s="57"/>
      <c r="D602" s="57"/>
    </row>
    <row r="603" spans="3:4" ht="15.75" customHeight="1" x14ac:dyDescent="0.25">
      <c r="C603" s="57"/>
      <c r="D603" s="57"/>
    </row>
    <row r="604" spans="3:4" ht="15.75" customHeight="1" x14ac:dyDescent="0.25">
      <c r="C604" s="57"/>
      <c r="D604" s="57"/>
    </row>
    <row r="605" spans="3:4" ht="15.75" customHeight="1" x14ac:dyDescent="0.25">
      <c r="C605" s="57"/>
      <c r="D605" s="57"/>
    </row>
    <row r="606" spans="3:4" ht="15.75" customHeight="1" x14ac:dyDescent="0.25">
      <c r="C606" s="57"/>
      <c r="D606" s="57"/>
    </row>
    <row r="607" spans="3:4" ht="15.75" customHeight="1" x14ac:dyDescent="0.25">
      <c r="C607" s="57"/>
      <c r="D607" s="57"/>
    </row>
    <row r="608" spans="3:4" ht="15.75" customHeight="1" x14ac:dyDescent="0.25">
      <c r="C608" s="57"/>
      <c r="D608" s="57"/>
    </row>
    <row r="609" spans="3:4" ht="15.75" customHeight="1" x14ac:dyDescent="0.25">
      <c r="C609" s="57"/>
      <c r="D609" s="57"/>
    </row>
    <row r="610" spans="3:4" ht="15.75" customHeight="1" x14ac:dyDescent="0.25">
      <c r="C610" s="57"/>
      <c r="D610" s="57"/>
    </row>
    <row r="611" spans="3:4" ht="15.75" customHeight="1" x14ac:dyDescent="0.25">
      <c r="C611" s="57"/>
      <c r="D611" s="57"/>
    </row>
    <row r="612" spans="3:4" ht="15.75" customHeight="1" x14ac:dyDescent="0.25">
      <c r="C612" s="57"/>
      <c r="D612" s="57"/>
    </row>
    <row r="613" spans="3:4" ht="15.75" customHeight="1" x14ac:dyDescent="0.25">
      <c r="C613" s="57"/>
      <c r="D613" s="57"/>
    </row>
    <row r="614" spans="3:4" ht="15.75" customHeight="1" x14ac:dyDescent="0.25">
      <c r="C614" s="57"/>
      <c r="D614" s="57"/>
    </row>
    <row r="615" spans="3:4" ht="15.75" customHeight="1" x14ac:dyDescent="0.25">
      <c r="C615" s="57"/>
      <c r="D615" s="57"/>
    </row>
    <row r="616" spans="3:4" ht="15.75" customHeight="1" x14ac:dyDescent="0.25">
      <c r="C616" s="57"/>
      <c r="D616" s="57"/>
    </row>
    <row r="617" spans="3:4" ht="15.75" customHeight="1" x14ac:dyDescent="0.25">
      <c r="C617" s="57"/>
      <c r="D617" s="57"/>
    </row>
    <row r="618" spans="3:4" ht="15.75" customHeight="1" x14ac:dyDescent="0.25">
      <c r="C618" s="57"/>
      <c r="D618" s="57"/>
    </row>
    <row r="619" spans="3:4" ht="15.75" customHeight="1" x14ac:dyDescent="0.25">
      <c r="C619" s="57"/>
      <c r="D619" s="57"/>
    </row>
    <row r="620" spans="3:4" ht="15.75" customHeight="1" x14ac:dyDescent="0.25">
      <c r="C620" s="57"/>
      <c r="D620" s="57"/>
    </row>
    <row r="621" spans="3:4" ht="15.75" customHeight="1" x14ac:dyDescent="0.25">
      <c r="C621" s="57"/>
      <c r="D621" s="57"/>
    </row>
    <row r="622" spans="3:4" ht="15.75" customHeight="1" x14ac:dyDescent="0.25">
      <c r="C622" s="57"/>
      <c r="D622" s="57"/>
    </row>
    <row r="623" spans="3:4" ht="15.75" customHeight="1" x14ac:dyDescent="0.25">
      <c r="C623" s="57"/>
      <c r="D623" s="57"/>
    </row>
    <row r="624" spans="3:4" ht="15.75" customHeight="1" x14ac:dyDescent="0.25">
      <c r="C624" s="57"/>
      <c r="D624" s="57"/>
    </row>
    <row r="625" spans="3:4" ht="15.75" customHeight="1" x14ac:dyDescent="0.25">
      <c r="C625" s="57"/>
      <c r="D625" s="57"/>
    </row>
    <row r="626" spans="3:4" ht="15.75" customHeight="1" x14ac:dyDescent="0.25">
      <c r="C626" s="57"/>
      <c r="D626" s="57"/>
    </row>
    <row r="627" spans="3:4" ht="15.75" customHeight="1" x14ac:dyDescent="0.25">
      <c r="C627" s="57"/>
      <c r="D627" s="57"/>
    </row>
    <row r="628" spans="3:4" ht="15.75" customHeight="1" x14ac:dyDescent="0.25">
      <c r="C628" s="57"/>
      <c r="D628" s="57"/>
    </row>
    <row r="629" spans="3:4" ht="15.75" customHeight="1" x14ac:dyDescent="0.25">
      <c r="C629" s="57"/>
      <c r="D629" s="57"/>
    </row>
    <row r="630" spans="3:4" ht="15.75" customHeight="1" x14ac:dyDescent="0.25">
      <c r="C630" s="57"/>
      <c r="D630" s="57"/>
    </row>
    <row r="631" spans="3:4" ht="15.75" customHeight="1" x14ac:dyDescent="0.25">
      <c r="C631" s="57"/>
      <c r="D631" s="57"/>
    </row>
    <row r="632" spans="3:4" ht="15.75" customHeight="1" x14ac:dyDescent="0.25">
      <c r="C632" s="57"/>
      <c r="D632" s="57"/>
    </row>
    <row r="633" spans="3:4" ht="15.75" customHeight="1" x14ac:dyDescent="0.25">
      <c r="C633" s="57"/>
      <c r="D633" s="57"/>
    </row>
    <row r="634" spans="3:4" ht="15.75" customHeight="1" x14ac:dyDescent="0.25">
      <c r="C634" s="57"/>
      <c r="D634" s="57"/>
    </row>
    <row r="635" spans="3:4" ht="15.75" customHeight="1" x14ac:dyDescent="0.25">
      <c r="C635" s="57"/>
      <c r="D635" s="57"/>
    </row>
    <row r="636" spans="3:4" ht="15.75" customHeight="1" x14ac:dyDescent="0.25">
      <c r="C636" s="57"/>
      <c r="D636" s="57"/>
    </row>
    <row r="637" spans="3:4" ht="15.75" customHeight="1" x14ac:dyDescent="0.25">
      <c r="C637" s="57"/>
      <c r="D637" s="57"/>
    </row>
    <row r="638" spans="3:4" ht="15.75" customHeight="1" x14ac:dyDescent="0.25">
      <c r="C638" s="57"/>
      <c r="D638" s="57"/>
    </row>
    <row r="639" spans="3:4" ht="15.75" customHeight="1" x14ac:dyDescent="0.25">
      <c r="C639" s="57"/>
      <c r="D639" s="57"/>
    </row>
    <row r="640" spans="3:4" ht="15.75" customHeight="1" x14ac:dyDescent="0.25">
      <c r="C640" s="57"/>
      <c r="D640" s="57"/>
    </row>
    <row r="641" spans="3:4" ht="15.75" customHeight="1" x14ac:dyDescent="0.25">
      <c r="C641" s="57"/>
      <c r="D641" s="57"/>
    </row>
    <row r="642" spans="3:4" ht="15.75" customHeight="1" x14ac:dyDescent="0.25">
      <c r="C642" s="57"/>
      <c r="D642" s="57"/>
    </row>
    <row r="643" spans="3:4" ht="15.75" customHeight="1" x14ac:dyDescent="0.25">
      <c r="C643" s="57"/>
      <c r="D643" s="57"/>
    </row>
    <row r="644" spans="3:4" ht="15.75" customHeight="1" x14ac:dyDescent="0.25">
      <c r="C644" s="57"/>
      <c r="D644" s="57"/>
    </row>
    <row r="645" spans="3:4" ht="15.75" customHeight="1" x14ac:dyDescent="0.25">
      <c r="C645" s="57"/>
      <c r="D645" s="57"/>
    </row>
    <row r="646" spans="3:4" ht="15.75" customHeight="1" x14ac:dyDescent="0.25">
      <c r="C646" s="57"/>
      <c r="D646" s="57"/>
    </row>
    <row r="647" spans="3:4" ht="15.75" customHeight="1" x14ac:dyDescent="0.25">
      <c r="C647" s="57"/>
      <c r="D647" s="57"/>
    </row>
    <row r="648" spans="3:4" ht="15.75" customHeight="1" x14ac:dyDescent="0.25">
      <c r="C648" s="57"/>
      <c r="D648" s="57"/>
    </row>
    <row r="649" spans="3:4" ht="15.75" customHeight="1" x14ac:dyDescent="0.25">
      <c r="C649" s="57"/>
      <c r="D649" s="57"/>
    </row>
    <row r="650" spans="3:4" ht="15.75" customHeight="1" x14ac:dyDescent="0.25">
      <c r="C650" s="57"/>
      <c r="D650" s="57"/>
    </row>
    <row r="651" spans="3:4" ht="15.75" customHeight="1" x14ac:dyDescent="0.25">
      <c r="C651" s="57"/>
      <c r="D651" s="57"/>
    </row>
    <row r="652" spans="3:4" ht="15.75" customHeight="1" x14ac:dyDescent="0.25">
      <c r="C652" s="57"/>
      <c r="D652" s="57"/>
    </row>
    <row r="653" spans="3:4" ht="15.75" customHeight="1" x14ac:dyDescent="0.25">
      <c r="C653" s="57"/>
      <c r="D653" s="57"/>
    </row>
    <row r="654" spans="3:4" ht="15.75" customHeight="1" x14ac:dyDescent="0.25">
      <c r="C654" s="57"/>
      <c r="D654" s="57"/>
    </row>
    <row r="655" spans="3:4" ht="15.75" customHeight="1" x14ac:dyDescent="0.25">
      <c r="C655" s="57"/>
      <c r="D655" s="57"/>
    </row>
    <row r="656" spans="3:4" ht="15.75" customHeight="1" x14ac:dyDescent="0.25">
      <c r="C656" s="57"/>
      <c r="D656" s="57"/>
    </row>
    <row r="657" spans="3:4" ht="15.75" customHeight="1" x14ac:dyDescent="0.25">
      <c r="C657" s="57"/>
      <c r="D657" s="57"/>
    </row>
    <row r="658" spans="3:4" ht="15.75" customHeight="1" x14ac:dyDescent="0.25">
      <c r="C658" s="57"/>
      <c r="D658" s="57"/>
    </row>
    <row r="659" spans="3:4" ht="15.75" customHeight="1" x14ac:dyDescent="0.25">
      <c r="C659" s="57"/>
      <c r="D659" s="57"/>
    </row>
    <row r="660" spans="3:4" ht="15.75" customHeight="1" x14ac:dyDescent="0.25">
      <c r="C660" s="57"/>
      <c r="D660" s="57"/>
    </row>
    <row r="661" spans="3:4" ht="15.75" customHeight="1" x14ac:dyDescent="0.25">
      <c r="C661" s="57"/>
      <c r="D661" s="57"/>
    </row>
    <row r="662" spans="3:4" ht="15.75" customHeight="1" x14ac:dyDescent="0.25">
      <c r="C662" s="57"/>
      <c r="D662" s="57"/>
    </row>
    <row r="663" spans="3:4" ht="15.75" customHeight="1" x14ac:dyDescent="0.25">
      <c r="C663" s="57"/>
      <c r="D663" s="57"/>
    </row>
    <row r="664" spans="3:4" ht="15.75" customHeight="1" x14ac:dyDescent="0.25">
      <c r="C664" s="57"/>
      <c r="D664" s="57"/>
    </row>
    <row r="665" spans="3:4" ht="15.75" customHeight="1" x14ac:dyDescent="0.25">
      <c r="C665" s="57"/>
      <c r="D665" s="57"/>
    </row>
    <row r="666" spans="3:4" ht="15.75" customHeight="1" x14ac:dyDescent="0.25">
      <c r="C666" s="57"/>
      <c r="D666" s="57"/>
    </row>
    <row r="667" spans="3:4" ht="15.75" customHeight="1" x14ac:dyDescent="0.25">
      <c r="C667" s="57"/>
      <c r="D667" s="57"/>
    </row>
    <row r="668" spans="3:4" ht="15.75" customHeight="1" x14ac:dyDescent="0.25">
      <c r="C668" s="57"/>
      <c r="D668" s="57"/>
    </row>
    <row r="669" spans="3:4" ht="15.75" customHeight="1" x14ac:dyDescent="0.25">
      <c r="C669" s="57"/>
      <c r="D669" s="57"/>
    </row>
    <row r="670" spans="3:4" ht="15.75" customHeight="1" x14ac:dyDescent="0.25">
      <c r="C670" s="57"/>
      <c r="D670" s="57"/>
    </row>
    <row r="671" spans="3:4" ht="15.75" customHeight="1" x14ac:dyDescent="0.25">
      <c r="C671" s="57"/>
      <c r="D671" s="57"/>
    </row>
    <row r="672" spans="3:4" ht="15.75" customHeight="1" x14ac:dyDescent="0.25">
      <c r="C672" s="57"/>
      <c r="D672" s="57"/>
    </row>
    <row r="673" spans="3:4" ht="15.75" customHeight="1" x14ac:dyDescent="0.25">
      <c r="C673" s="57"/>
      <c r="D673" s="57"/>
    </row>
    <row r="674" spans="3:4" ht="15.75" customHeight="1" x14ac:dyDescent="0.25">
      <c r="C674" s="57"/>
      <c r="D674" s="57"/>
    </row>
    <row r="675" spans="3:4" ht="15.75" customHeight="1" x14ac:dyDescent="0.25">
      <c r="C675" s="57"/>
      <c r="D675" s="57"/>
    </row>
    <row r="676" spans="3:4" ht="15.75" customHeight="1" x14ac:dyDescent="0.25">
      <c r="C676" s="57"/>
      <c r="D676" s="57"/>
    </row>
    <row r="677" spans="3:4" ht="15.75" customHeight="1" x14ac:dyDescent="0.25">
      <c r="C677" s="57"/>
      <c r="D677" s="57"/>
    </row>
    <row r="678" spans="3:4" ht="15.75" customHeight="1" x14ac:dyDescent="0.25">
      <c r="C678" s="57"/>
      <c r="D678" s="57"/>
    </row>
    <row r="679" spans="3:4" ht="15.75" customHeight="1" x14ac:dyDescent="0.25">
      <c r="C679" s="57"/>
      <c r="D679" s="57"/>
    </row>
    <row r="680" spans="3:4" ht="15.75" customHeight="1" x14ac:dyDescent="0.25">
      <c r="C680" s="57"/>
      <c r="D680" s="57"/>
    </row>
    <row r="681" spans="3:4" ht="15.75" customHeight="1" x14ac:dyDescent="0.25">
      <c r="C681" s="57"/>
      <c r="D681" s="57"/>
    </row>
    <row r="682" spans="3:4" ht="15.75" customHeight="1" x14ac:dyDescent="0.25">
      <c r="C682" s="57"/>
      <c r="D682" s="57"/>
    </row>
    <row r="683" spans="3:4" ht="15.75" customHeight="1" x14ac:dyDescent="0.25">
      <c r="C683" s="57"/>
      <c r="D683" s="57"/>
    </row>
    <row r="684" spans="3:4" ht="15.75" customHeight="1" x14ac:dyDescent="0.25">
      <c r="C684" s="57"/>
      <c r="D684" s="57"/>
    </row>
    <row r="685" spans="3:4" ht="15.75" customHeight="1" x14ac:dyDescent="0.25">
      <c r="C685" s="57"/>
      <c r="D685" s="57"/>
    </row>
    <row r="686" spans="3:4" ht="15.75" customHeight="1" x14ac:dyDescent="0.25">
      <c r="C686" s="57"/>
      <c r="D686" s="57"/>
    </row>
    <row r="687" spans="3:4" ht="15.75" customHeight="1" x14ac:dyDescent="0.25">
      <c r="C687" s="57"/>
      <c r="D687" s="57"/>
    </row>
    <row r="688" spans="3:4" ht="15.75" customHeight="1" x14ac:dyDescent="0.25">
      <c r="C688" s="57"/>
      <c r="D688" s="57"/>
    </row>
    <row r="689" spans="3:4" ht="15.75" customHeight="1" x14ac:dyDescent="0.25">
      <c r="C689" s="57"/>
      <c r="D689" s="57"/>
    </row>
    <row r="690" spans="3:4" ht="15.75" customHeight="1" x14ac:dyDescent="0.25">
      <c r="C690" s="57"/>
      <c r="D690" s="57"/>
    </row>
    <row r="691" spans="3:4" ht="15.75" customHeight="1" x14ac:dyDescent="0.25">
      <c r="C691" s="57"/>
      <c r="D691" s="57"/>
    </row>
    <row r="692" spans="3:4" ht="15.75" customHeight="1" x14ac:dyDescent="0.25">
      <c r="C692" s="57"/>
      <c r="D692" s="57"/>
    </row>
    <row r="693" spans="3:4" ht="15.75" customHeight="1" x14ac:dyDescent="0.25">
      <c r="C693" s="57"/>
      <c r="D693" s="57"/>
    </row>
    <row r="694" spans="3:4" ht="15.75" customHeight="1" x14ac:dyDescent="0.25">
      <c r="C694" s="57"/>
      <c r="D694" s="57"/>
    </row>
    <row r="695" spans="3:4" ht="15.75" customHeight="1" x14ac:dyDescent="0.25">
      <c r="C695" s="57"/>
      <c r="D695" s="57"/>
    </row>
    <row r="696" spans="3:4" ht="15.75" customHeight="1" x14ac:dyDescent="0.25">
      <c r="C696" s="57"/>
      <c r="D696" s="57"/>
    </row>
    <row r="697" spans="3:4" ht="15.75" customHeight="1" x14ac:dyDescent="0.25">
      <c r="C697" s="57"/>
      <c r="D697" s="57"/>
    </row>
    <row r="698" spans="3:4" ht="15.75" customHeight="1" x14ac:dyDescent="0.25">
      <c r="C698" s="57"/>
      <c r="D698" s="57"/>
    </row>
    <row r="699" spans="3:4" ht="15.75" customHeight="1" x14ac:dyDescent="0.25">
      <c r="C699" s="57"/>
      <c r="D699" s="57"/>
    </row>
    <row r="700" spans="3:4" ht="15.75" customHeight="1" x14ac:dyDescent="0.25">
      <c r="C700" s="57"/>
      <c r="D700" s="57"/>
    </row>
    <row r="701" spans="3:4" ht="15.75" customHeight="1" x14ac:dyDescent="0.25">
      <c r="C701" s="57"/>
      <c r="D701" s="57"/>
    </row>
    <row r="702" spans="3:4" ht="15.75" customHeight="1" x14ac:dyDescent="0.25">
      <c r="C702" s="57"/>
      <c r="D702" s="57"/>
    </row>
    <row r="703" spans="3:4" ht="15.75" customHeight="1" x14ac:dyDescent="0.25">
      <c r="C703" s="57"/>
      <c r="D703" s="57"/>
    </row>
    <row r="704" spans="3:4" ht="15.75" customHeight="1" x14ac:dyDescent="0.25">
      <c r="C704" s="57"/>
      <c r="D704" s="57"/>
    </row>
    <row r="705" spans="3:4" ht="15.75" customHeight="1" x14ac:dyDescent="0.25">
      <c r="C705" s="57"/>
      <c r="D705" s="57"/>
    </row>
    <row r="706" spans="3:4" ht="15.75" customHeight="1" x14ac:dyDescent="0.25">
      <c r="C706" s="57"/>
      <c r="D706" s="57"/>
    </row>
    <row r="707" spans="3:4" ht="15.75" customHeight="1" x14ac:dyDescent="0.25">
      <c r="C707" s="57"/>
      <c r="D707" s="57"/>
    </row>
    <row r="708" spans="3:4" ht="15.75" customHeight="1" x14ac:dyDescent="0.25">
      <c r="C708" s="57"/>
      <c r="D708" s="57"/>
    </row>
    <row r="709" spans="3:4" ht="15.75" customHeight="1" x14ac:dyDescent="0.25">
      <c r="C709" s="57"/>
      <c r="D709" s="57"/>
    </row>
    <row r="710" spans="3:4" ht="15.75" customHeight="1" x14ac:dyDescent="0.25">
      <c r="C710" s="57"/>
      <c r="D710" s="57"/>
    </row>
    <row r="711" spans="3:4" ht="15.75" customHeight="1" x14ac:dyDescent="0.25">
      <c r="C711" s="57"/>
      <c r="D711" s="57"/>
    </row>
    <row r="712" spans="3:4" ht="15.75" customHeight="1" x14ac:dyDescent="0.25">
      <c r="C712" s="57"/>
      <c r="D712" s="57"/>
    </row>
    <row r="713" spans="3:4" ht="15.75" customHeight="1" x14ac:dyDescent="0.25">
      <c r="C713" s="57"/>
      <c r="D713" s="57"/>
    </row>
    <row r="714" spans="3:4" ht="15.75" customHeight="1" x14ac:dyDescent="0.25">
      <c r="C714" s="57"/>
      <c r="D714" s="57"/>
    </row>
    <row r="715" spans="3:4" ht="15.75" customHeight="1" x14ac:dyDescent="0.25">
      <c r="C715" s="57"/>
      <c r="D715" s="57"/>
    </row>
    <row r="716" spans="3:4" ht="15.75" customHeight="1" x14ac:dyDescent="0.25">
      <c r="C716" s="57"/>
      <c r="D716" s="57"/>
    </row>
    <row r="717" spans="3:4" ht="15.75" customHeight="1" x14ac:dyDescent="0.25">
      <c r="C717" s="57"/>
      <c r="D717" s="57"/>
    </row>
    <row r="718" spans="3:4" ht="15.75" customHeight="1" x14ac:dyDescent="0.25">
      <c r="C718" s="57"/>
      <c r="D718" s="57"/>
    </row>
    <row r="719" spans="3:4" ht="15.75" customHeight="1" x14ac:dyDescent="0.25">
      <c r="C719" s="57"/>
      <c r="D719" s="57"/>
    </row>
    <row r="720" spans="3:4" ht="15.75" customHeight="1" x14ac:dyDescent="0.25">
      <c r="C720" s="57"/>
      <c r="D720" s="57"/>
    </row>
    <row r="721" spans="3:4" ht="15.75" customHeight="1" x14ac:dyDescent="0.25">
      <c r="C721" s="57"/>
      <c r="D721" s="57"/>
    </row>
    <row r="722" spans="3:4" ht="15.75" customHeight="1" x14ac:dyDescent="0.25">
      <c r="C722" s="57"/>
      <c r="D722" s="57"/>
    </row>
    <row r="723" spans="3:4" ht="15.75" customHeight="1" x14ac:dyDescent="0.25">
      <c r="C723" s="57"/>
      <c r="D723" s="57"/>
    </row>
    <row r="724" spans="3:4" ht="15.75" customHeight="1" x14ac:dyDescent="0.25">
      <c r="C724" s="57"/>
      <c r="D724" s="57"/>
    </row>
    <row r="725" spans="3:4" ht="15.75" customHeight="1" x14ac:dyDescent="0.25">
      <c r="C725" s="57"/>
      <c r="D725" s="57"/>
    </row>
    <row r="726" spans="3:4" ht="15.75" customHeight="1" x14ac:dyDescent="0.25">
      <c r="C726" s="57"/>
      <c r="D726" s="57"/>
    </row>
    <row r="727" spans="3:4" ht="15.75" customHeight="1" x14ac:dyDescent="0.25">
      <c r="C727" s="57"/>
      <c r="D727" s="57"/>
    </row>
    <row r="728" spans="3:4" ht="15.75" customHeight="1" x14ac:dyDescent="0.25">
      <c r="C728" s="57"/>
      <c r="D728" s="57"/>
    </row>
    <row r="729" spans="3:4" ht="15.75" customHeight="1" x14ac:dyDescent="0.25">
      <c r="C729" s="57"/>
      <c r="D729" s="57"/>
    </row>
    <row r="730" spans="3:4" ht="15.75" customHeight="1" x14ac:dyDescent="0.25">
      <c r="C730" s="57"/>
      <c r="D730" s="57"/>
    </row>
    <row r="731" spans="3:4" ht="15.75" customHeight="1" x14ac:dyDescent="0.25">
      <c r="C731" s="57"/>
      <c r="D731" s="57"/>
    </row>
    <row r="732" spans="3:4" ht="15.75" customHeight="1" x14ac:dyDescent="0.25">
      <c r="C732" s="57"/>
      <c r="D732" s="57"/>
    </row>
    <row r="733" spans="3:4" ht="15.75" customHeight="1" x14ac:dyDescent="0.25">
      <c r="C733" s="57"/>
      <c r="D733" s="57"/>
    </row>
    <row r="734" spans="3:4" ht="15.75" customHeight="1" x14ac:dyDescent="0.25">
      <c r="C734" s="57"/>
      <c r="D734" s="57"/>
    </row>
    <row r="735" spans="3:4" ht="15.75" customHeight="1" x14ac:dyDescent="0.25">
      <c r="C735" s="57"/>
      <c r="D735" s="57"/>
    </row>
    <row r="736" spans="3:4" ht="15.75" customHeight="1" x14ac:dyDescent="0.25">
      <c r="C736" s="57"/>
      <c r="D736" s="57"/>
    </row>
    <row r="737" spans="3:4" ht="15.75" customHeight="1" x14ac:dyDescent="0.25">
      <c r="C737" s="57"/>
      <c r="D737" s="57"/>
    </row>
    <row r="738" spans="3:4" ht="15.75" customHeight="1" x14ac:dyDescent="0.25">
      <c r="C738" s="57"/>
      <c r="D738" s="57"/>
    </row>
    <row r="739" spans="3:4" ht="15.75" customHeight="1" x14ac:dyDescent="0.25">
      <c r="C739" s="57"/>
      <c r="D739" s="57"/>
    </row>
    <row r="740" spans="3:4" ht="15.75" customHeight="1" x14ac:dyDescent="0.25">
      <c r="C740" s="57"/>
      <c r="D740" s="57"/>
    </row>
    <row r="741" spans="3:4" ht="15.75" customHeight="1" x14ac:dyDescent="0.25">
      <c r="C741" s="57"/>
      <c r="D741" s="57"/>
    </row>
    <row r="742" spans="3:4" ht="15.75" customHeight="1" x14ac:dyDescent="0.25">
      <c r="C742" s="57"/>
      <c r="D742" s="57"/>
    </row>
    <row r="743" spans="3:4" ht="15.75" customHeight="1" x14ac:dyDescent="0.25">
      <c r="C743" s="57"/>
      <c r="D743" s="57"/>
    </row>
    <row r="744" spans="3:4" ht="15.75" customHeight="1" x14ac:dyDescent="0.25">
      <c r="C744" s="57"/>
      <c r="D744" s="57"/>
    </row>
    <row r="745" spans="3:4" ht="15.75" customHeight="1" x14ac:dyDescent="0.25">
      <c r="C745" s="57"/>
      <c r="D745" s="57"/>
    </row>
    <row r="746" spans="3:4" ht="15.75" customHeight="1" x14ac:dyDescent="0.25">
      <c r="C746" s="57"/>
      <c r="D746" s="57"/>
    </row>
    <row r="747" spans="3:4" ht="15.75" customHeight="1" x14ac:dyDescent="0.25">
      <c r="C747" s="57"/>
      <c r="D747" s="57"/>
    </row>
    <row r="748" spans="3:4" ht="15.75" customHeight="1" x14ac:dyDescent="0.25">
      <c r="C748" s="57"/>
      <c r="D748" s="57"/>
    </row>
    <row r="749" spans="3:4" ht="15.75" customHeight="1" x14ac:dyDescent="0.25">
      <c r="C749" s="57"/>
      <c r="D749" s="57"/>
    </row>
    <row r="750" spans="3:4" ht="15.75" customHeight="1" x14ac:dyDescent="0.25">
      <c r="C750" s="57"/>
      <c r="D750" s="57"/>
    </row>
    <row r="751" spans="3:4" ht="15.75" customHeight="1" x14ac:dyDescent="0.25">
      <c r="C751" s="57"/>
      <c r="D751" s="57"/>
    </row>
    <row r="752" spans="3:4" ht="15.75" customHeight="1" x14ac:dyDescent="0.25">
      <c r="C752" s="57"/>
      <c r="D752" s="57"/>
    </row>
    <row r="753" spans="3:4" ht="15.75" customHeight="1" x14ac:dyDescent="0.25">
      <c r="C753" s="57"/>
      <c r="D753" s="57"/>
    </row>
    <row r="754" spans="3:4" ht="15.75" customHeight="1" x14ac:dyDescent="0.25">
      <c r="C754" s="57"/>
      <c r="D754" s="57"/>
    </row>
    <row r="755" spans="3:4" ht="15.75" customHeight="1" x14ac:dyDescent="0.25">
      <c r="C755" s="57"/>
      <c r="D755" s="57"/>
    </row>
    <row r="756" spans="3:4" ht="15.75" customHeight="1" x14ac:dyDescent="0.25">
      <c r="C756" s="57"/>
      <c r="D756" s="57"/>
    </row>
    <row r="757" spans="3:4" ht="15.75" customHeight="1" x14ac:dyDescent="0.25">
      <c r="C757" s="57"/>
      <c r="D757" s="57"/>
    </row>
    <row r="758" spans="3:4" ht="15.75" customHeight="1" x14ac:dyDescent="0.25">
      <c r="C758" s="57"/>
      <c r="D758" s="57"/>
    </row>
    <row r="759" spans="3:4" ht="15.75" customHeight="1" x14ac:dyDescent="0.25">
      <c r="C759" s="57"/>
      <c r="D759" s="57"/>
    </row>
    <row r="760" spans="3:4" ht="15.75" customHeight="1" x14ac:dyDescent="0.25">
      <c r="C760" s="57"/>
      <c r="D760" s="57"/>
    </row>
    <row r="761" spans="3:4" ht="15.75" customHeight="1" x14ac:dyDescent="0.25">
      <c r="C761" s="57"/>
      <c r="D761" s="57"/>
    </row>
    <row r="762" spans="3:4" ht="15.75" customHeight="1" x14ac:dyDescent="0.25">
      <c r="C762" s="57"/>
      <c r="D762" s="57"/>
    </row>
    <row r="763" spans="3:4" ht="15.75" customHeight="1" x14ac:dyDescent="0.25">
      <c r="C763" s="57"/>
      <c r="D763" s="57"/>
    </row>
    <row r="764" spans="3:4" ht="15.75" customHeight="1" x14ac:dyDescent="0.25">
      <c r="C764" s="57"/>
      <c r="D764" s="57"/>
    </row>
    <row r="765" spans="3:4" ht="15.75" customHeight="1" x14ac:dyDescent="0.25">
      <c r="C765" s="57"/>
      <c r="D765" s="57"/>
    </row>
    <row r="766" spans="3:4" ht="15.75" customHeight="1" x14ac:dyDescent="0.25">
      <c r="C766" s="57"/>
      <c r="D766" s="57"/>
    </row>
    <row r="767" spans="3:4" ht="15.75" customHeight="1" x14ac:dyDescent="0.25">
      <c r="C767" s="57"/>
      <c r="D767" s="57"/>
    </row>
    <row r="768" spans="3:4" ht="15.75" customHeight="1" x14ac:dyDescent="0.25">
      <c r="C768" s="57"/>
      <c r="D768" s="57"/>
    </row>
    <row r="769" spans="3:4" ht="15.75" customHeight="1" x14ac:dyDescent="0.25">
      <c r="C769" s="57"/>
      <c r="D769" s="57"/>
    </row>
    <row r="770" spans="3:4" ht="15.75" customHeight="1" x14ac:dyDescent="0.25">
      <c r="C770" s="57"/>
      <c r="D770" s="57"/>
    </row>
    <row r="771" spans="3:4" ht="15.75" customHeight="1" x14ac:dyDescent="0.25">
      <c r="C771" s="57"/>
      <c r="D771" s="57"/>
    </row>
    <row r="772" spans="3:4" ht="15.75" customHeight="1" x14ac:dyDescent="0.25">
      <c r="C772" s="57"/>
      <c r="D772" s="57"/>
    </row>
    <row r="773" spans="3:4" ht="15.75" customHeight="1" x14ac:dyDescent="0.25">
      <c r="C773" s="57"/>
      <c r="D773" s="57"/>
    </row>
    <row r="774" spans="3:4" ht="15.75" customHeight="1" x14ac:dyDescent="0.25">
      <c r="C774" s="57"/>
      <c r="D774" s="57"/>
    </row>
    <row r="775" spans="3:4" ht="15.75" customHeight="1" x14ac:dyDescent="0.25">
      <c r="C775" s="57"/>
      <c r="D775" s="57"/>
    </row>
    <row r="776" spans="3:4" ht="15.75" customHeight="1" x14ac:dyDescent="0.25">
      <c r="C776" s="57"/>
      <c r="D776" s="57"/>
    </row>
    <row r="777" spans="3:4" ht="15.75" customHeight="1" x14ac:dyDescent="0.25">
      <c r="C777" s="57"/>
      <c r="D777" s="57"/>
    </row>
    <row r="778" spans="3:4" ht="15.75" customHeight="1" x14ac:dyDescent="0.25">
      <c r="C778" s="57"/>
      <c r="D778" s="57"/>
    </row>
    <row r="779" spans="3:4" ht="15.75" customHeight="1" x14ac:dyDescent="0.25">
      <c r="C779" s="57"/>
      <c r="D779" s="57"/>
    </row>
    <row r="780" spans="3:4" ht="15.75" customHeight="1" x14ac:dyDescent="0.25">
      <c r="C780" s="57"/>
      <c r="D780" s="57"/>
    </row>
    <row r="781" spans="3:4" ht="15.75" customHeight="1" x14ac:dyDescent="0.25">
      <c r="C781" s="57"/>
      <c r="D781" s="57"/>
    </row>
    <row r="782" spans="3:4" ht="15.75" customHeight="1" x14ac:dyDescent="0.25">
      <c r="C782" s="57"/>
      <c r="D782" s="57"/>
    </row>
    <row r="783" spans="3:4" ht="15.75" customHeight="1" x14ac:dyDescent="0.25">
      <c r="C783" s="57"/>
      <c r="D783" s="57"/>
    </row>
    <row r="784" spans="3:4" ht="15.75" customHeight="1" x14ac:dyDescent="0.25">
      <c r="C784" s="57"/>
      <c r="D784" s="57"/>
    </row>
    <row r="785" spans="3:4" ht="15.75" customHeight="1" x14ac:dyDescent="0.25">
      <c r="C785" s="57"/>
      <c r="D785" s="57"/>
    </row>
    <row r="786" spans="3:4" ht="15.75" customHeight="1" x14ac:dyDescent="0.25">
      <c r="C786" s="57"/>
      <c r="D786" s="57"/>
    </row>
    <row r="787" spans="3:4" ht="15.75" customHeight="1" x14ac:dyDescent="0.25">
      <c r="C787" s="57"/>
      <c r="D787" s="57"/>
    </row>
    <row r="788" spans="3:4" ht="15.75" customHeight="1" x14ac:dyDescent="0.25">
      <c r="C788" s="57"/>
      <c r="D788" s="57"/>
    </row>
    <row r="789" spans="3:4" ht="15.75" customHeight="1" x14ac:dyDescent="0.25">
      <c r="C789" s="57"/>
      <c r="D789" s="57"/>
    </row>
    <row r="790" spans="3:4" ht="15.75" customHeight="1" x14ac:dyDescent="0.25">
      <c r="C790" s="57"/>
      <c r="D790" s="57"/>
    </row>
    <row r="791" spans="3:4" ht="15.75" customHeight="1" x14ac:dyDescent="0.25">
      <c r="C791" s="57"/>
      <c r="D791" s="57"/>
    </row>
    <row r="792" spans="3:4" ht="15.75" customHeight="1" x14ac:dyDescent="0.25">
      <c r="C792" s="57"/>
      <c r="D792" s="57"/>
    </row>
    <row r="793" spans="3:4" ht="15.75" customHeight="1" x14ac:dyDescent="0.25">
      <c r="C793" s="57"/>
      <c r="D793" s="57"/>
    </row>
    <row r="794" spans="3:4" ht="15.75" customHeight="1" x14ac:dyDescent="0.25">
      <c r="C794" s="57"/>
      <c r="D794" s="57"/>
    </row>
    <row r="795" spans="3:4" ht="15.75" customHeight="1" x14ac:dyDescent="0.25">
      <c r="C795" s="57"/>
      <c r="D795" s="57"/>
    </row>
    <row r="796" spans="3:4" ht="15.75" customHeight="1" x14ac:dyDescent="0.25">
      <c r="C796" s="57"/>
      <c r="D796" s="57"/>
    </row>
    <row r="797" spans="3:4" ht="15.75" customHeight="1" x14ac:dyDescent="0.25">
      <c r="C797" s="57"/>
      <c r="D797" s="57"/>
    </row>
    <row r="798" spans="3:4" ht="15.75" customHeight="1" x14ac:dyDescent="0.25">
      <c r="C798" s="57"/>
      <c r="D798" s="57"/>
    </row>
    <row r="799" spans="3:4" ht="15.75" customHeight="1" x14ac:dyDescent="0.25">
      <c r="C799" s="57"/>
      <c r="D799" s="57"/>
    </row>
    <row r="800" spans="3:4" ht="15.75" customHeight="1" x14ac:dyDescent="0.25">
      <c r="C800" s="57"/>
      <c r="D800" s="57"/>
    </row>
    <row r="801" spans="3:4" ht="15.75" customHeight="1" x14ac:dyDescent="0.25">
      <c r="C801" s="57"/>
      <c r="D801" s="57"/>
    </row>
    <row r="802" spans="3:4" ht="15.75" customHeight="1" x14ac:dyDescent="0.25">
      <c r="C802" s="57"/>
      <c r="D802" s="57"/>
    </row>
    <row r="803" spans="3:4" ht="15.75" customHeight="1" x14ac:dyDescent="0.25">
      <c r="C803" s="57"/>
      <c r="D803" s="57"/>
    </row>
    <row r="804" spans="3:4" ht="15.75" customHeight="1" x14ac:dyDescent="0.25">
      <c r="C804" s="57"/>
      <c r="D804" s="57"/>
    </row>
    <row r="805" spans="3:4" ht="15.75" customHeight="1" x14ac:dyDescent="0.25">
      <c r="C805" s="57"/>
      <c r="D805" s="57"/>
    </row>
    <row r="806" spans="3:4" ht="15.75" customHeight="1" x14ac:dyDescent="0.25">
      <c r="C806" s="57"/>
      <c r="D806" s="57"/>
    </row>
    <row r="807" spans="3:4" ht="15.75" customHeight="1" x14ac:dyDescent="0.25">
      <c r="C807" s="57"/>
      <c r="D807" s="57"/>
    </row>
    <row r="808" spans="3:4" ht="15.75" customHeight="1" x14ac:dyDescent="0.25">
      <c r="C808" s="57"/>
      <c r="D808" s="57"/>
    </row>
    <row r="809" spans="3:4" ht="15.75" customHeight="1" x14ac:dyDescent="0.25">
      <c r="C809" s="57"/>
      <c r="D809" s="57"/>
    </row>
    <row r="810" spans="3:4" ht="15.75" customHeight="1" x14ac:dyDescent="0.25">
      <c r="C810" s="57"/>
      <c r="D810" s="57"/>
    </row>
    <row r="811" spans="3:4" ht="15.75" customHeight="1" x14ac:dyDescent="0.25">
      <c r="C811" s="57"/>
      <c r="D811" s="57"/>
    </row>
    <row r="812" spans="3:4" ht="15.75" customHeight="1" x14ac:dyDescent="0.25">
      <c r="C812" s="57"/>
      <c r="D812" s="57"/>
    </row>
    <row r="813" spans="3:4" ht="15.75" customHeight="1" x14ac:dyDescent="0.25">
      <c r="C813" s="57"/>
      <c r="D813" s="57"/>
    </row>
    <row r="814" spans="3:4" ht="15.75" customHeight="1" x14ac:dyDescent="0.25">
      <c r="C814" s="57"/>
      <c r="D814" s="57"/>
    </row>
    <row r="815" spans="3:4" ht="15.75" customHeight="1" x14ac:dyDescent="0.25">
      <c r="C815" s="57"/>
      <c r="D815" s="57"/>
    </row>
    <row r="816" spans="3:4" ht="15.75" customHeight="1" x14ac:dyDescent="0.25">
      <c r="C816" s="57"/>
      <c r="D816" s="57"/>
    </row>
    <row r="817" spans="3:4" ht="15.75" customHeight="1" x14ac:dyDescent="0.25">
      <c r="C817" s="57"/>
      <c r="D817" s="57"/>
    </row>
    <row r="818" spans="3:4" ht="15.75" customHeight="1" x14ac:dyDescent="0.25">
      <c r="C818" s="57"/>
      <c r="D818" s="57"/>
    </row>
    <row r="819" spans="3:4" ht="15.75" customHeight="1" x14ac:dyDescent="0.25">
      <c r="C819" s="57"/>
      <c r="D819" s="57"/>
    </row>
    <row r="820" spans="3:4" ht="15.75" customHeight="1" x14ac:dyDescent="0.25">
      <c r="C820" s="57"/>
      <c r="D820" s="57"/>
    </row>
    <row r="821" spans="3:4" ht="15.75" customHeight="1" x14ac:dyDescent="0.25">
      <c r="C821" s="57"/>
      <c r="D821" s="57"/>
    </row>
    <row r="822" spans="3:4" ht="15.75" customHeight="1" x14ac:dyDescent="0.25">
      <c r="C822" s="57"/>
      <c r="D822" s="57"/>
    </row>
    <row r="823" spans="3:4" ht="15.75" customHeight="1" x14ac:dyDescent="0.25">
      <c r="C823" s="57"/>
      <c r="D823" s="57"/>
    </row>
    <row r="824" spans="3:4" ht="15.75" customHeight="1" x14ac:dyDescent="0.25">
      <c r="C824" s="57"/>
      <c r="D824" s="57"/>
    </row>
    <row r="825" spans="3:4" ht="15.75" customHeight="1" x14ac:dyDescent="0.25">
      <c r="C825" s="57"/>
      <c r="D825" s="57"/>
    </row>
    <row r="826" spans="3:4" ht="15.75" customHeight="1" x14ac:dyDescent="0.25">
      <c r="C826" s="57"/>
      <c r="D826" s="57"/>
    </row>
    <row r="827" spans="3:4" ht="15.75" customHeight="1" x14ac:dyDescent="0.25">
      <c r="C827" s="57"/>
      <c r="D827" s="57"/>
    </row>
    <row r="828" spans="3:4" ht="15.75" customHeight="1" x14ac:dyDescent="0.25">
      <c r="C828" s="57"/>
      <c r="D828" s="57"/>
    </row>
    <row r="829" spans="3:4" ht="15.75" customHeight="1" x14ac:dyDescent="0.25">
      <c r="C829" s="57"/>
      <c r="D829" s="57"/>
    </row>
    <row r="830" spans="3:4" ht="15.75" customHeight="1" x14ac:dyDescent="0.25">
      <c r="C830" s="57"/>
      <c r="D830" s="57"/>
    </row>
    <row r="831" spans="3:4" ht="15.75" customHeight="1" x14ac:dyDescent="0.25">
      <c r="C831" s="57"/>
      <c r="D831" s="57"/>
    </row>
    <row r="832" spans="3:4" ht="15.75" customHeight="1" x14ac:dyDescent="0.25">
      <c r="C832" s="57"/>
      <c r="D832" s="57"/>
    </row>
    <row r="833" spans="3:4" ht="15.75" customHeight="1" x14ac:dyDescent="0.25">
      <c r="C833" s="57"/>
      <c r="D833" s="57"/>
    </row>
    <row r="834" spans="3:4" ht="15.75" customHeight="1" x14ac:dyDescent="0.25">
      <c r="C834" s="57"/>
      <c r="D834" s="57"/>
    </row>
    <row r="835" spans="3:4" ht="15.75" customHeight="1" x14ac:dyDescent="0.25">
      <c r="C835" s="57"/>
      <c r="D835" s="57"/>
    </row>
    <row r="836" spans="3:4" ht="15.75" customHeight="1" x14ac:dyDescent="0.25">
      <c r="C836" s="57"/>
      <c r="D836" s="57"/>
    </row>
    <row r="837" spans="3:4" ht="15.75" customHeight="1" x14ac:dyDescent="0.25">
      <c r="C837" s="57"/>
      <c r="D837" s="57"/>
    </row>
    <row r="838" spans="3:4" ht="15.75" customHeight="1" x14ac:dyDescent="0.25">
      <c r="C838" s="57"/>
      <c r="D838" s="57"/>
    </row>
    <row r="839" spans="3:4" ht="15.75" customHeight="1" x14ac:dyDescent="0.25">
      <c r="C839" s="57"/>
      <c r="D839" s="57"/>
    </row>
    <row r="840" spans="3:4" ht="15.75" customHeight="1" x14ac:dyDescent="0.25">
      <c r="C840" s="57"/>
      <c r="D840" s="57"/>
    </row>
    <row r="841" spans="3:4" ht="15.75" customHeight="1" x14ac:dyDescent="0.25">
      <c r="C841" s="57"/>
      <c r="D841" s="57"/>
    </row>
    <row r="842" spans="3:4" ht="15.75" customHeight="1" x14ac:dyDescent="0.25">
      <c r="C842" s="57"/>
      <c r="D842" s="57"/>
    </row>
    <row r="843" spans="3:4" ht="15.75" customHeight="1" x14ac:dyDescent="0.25">
      <c r="C843" s="57"/>
      <c r="D843" s="57"/>
    </row>
    <row r="844" spans="3:4" ht="15.75" customHeight="1" x14ac:dyDescent="0.25">
      <c r="C844" s="57"/>
      <c r="D844" s="57"/>
    </row>
    <row r="845" spans="3:4" ht="15.75" customHeight="1" x14ac:dyDescent="0.25">
      <c r="C845" s="57"/>
      <c r="D845" s="57"/>
    </row>
    <row r="846" spans="3:4" ht="15.75" customHeight="1" x14ac:dyDescent="0.25">
      <c r="C846" s="57"/>
      <c r="D846" s="57"/>
    </row>
    <row r="847" spans="3:4" ht="15.75" customHeight="1" x14ac:dyDescent="0.25">
      <c r="C847" s="57"/>
      <c r="D847" s="57"/>
    </row>
    <row r="848" spans="3:4" ht="15.75" customHeight="1" x14ac:dyDescent="0.25">
      <c r="C848" s="57"/>
      <c r="D848" s="57"/>
    </row>
    <row r="849" spans="3:4" ht="15.75" customHeight="1" x14ac:dyDescent="0.25">
      <c r="C849" s="57"/>
      <c r="D849" s="57"/>
    </row>
    <row r="850" spans="3:4" ht="15.75" customHeight="1" x14ac:dyDescent="0.25">
      <c r="C850" s="57"/>
      <c r="D850" s="57"/>
    </row>
    <row r="851" spans="3:4" ht="15.75" customHeight="1" x14ac:dyDescent="0.25">
      <c r="C851" s="57"/>
      <c r="D851" s="57"/>
    </row>
    <row r="852" spans="3:4" ht="15.75" customHeight="1" x14ac:dyDescent="0.25">
      <c r="C852" s="57"/>
      <c r="D852" s="57"/>
    </row>
    <row r="853" spans="3:4" ht="15.75" customHeight="1" x14ac:dyDescent="0.25">
      <c r="C853" s="57"/>
      <c r="D853" s="57"/>
    </row>
    <row r="854" spans="3:4" ht="15.75" customHeight="1" x14ac:dyDescent="0.25">
      <c r="C854" s="57"/>
      <c r="D854" s="57"/>
    </row>
    <row r="855" spans="3:4" ht="15.75" customHeight="1" x14ac:dyDescent="0.25">
      <c r="C855" s="57"/>
      <c r="D855" s="57"/>
    </row>
    <row r="856" spans="3:4" ht="15.75" customHeight="1" x14ac:dyDescent="0.25">
      <c r="C856" s="57"/>
      <c r="D856" s="57"/>
    </row>
    <row r="857" spans="3:4" ht="15.75" customHeight="1" x14ac:dyDescent="0.25">
      <c r="C857" s="57"/>
      <c r="D857" s="57"/>
    </row>
    <row r="858" spans="3:4" ht="15.75" customHeight="1" x14ac:dyDescent="0.25">
      <c r="C858" s="57"/>
      <c r="D858" s="57"/>
    </row>
    <row r="859" spans="3:4" ht="15.75" customHeight="1" x14ac:dyDescent="0.25">
      <c r="C859" s="57"/>
      <c r="D859" s="57"/>
    </row>
    <row r="860" spans="3:4" ht="15.75" customHeight="1" x14ac:dyDescent="0.25">
      <c r="C860" s="57"/>
      <c r="D860" s="57"/>
    </row>
    <row r="861" spans="3:4" ht="15.75" customHeight="1" x14ac:dyDescent="0.25">
      <c r="C861" s="57"/>
      <c r="D861" s="57"/>
    </row>
    <row r="862" spans="3:4" ht="15.75" customHeight="1" x14ac:dyDescent="0.25">
      <c r="C862" s="57"/>
      <c r="D862" s="57"/>
    </row>
    <row r="863" spans="3:4" ht="15.75" customHeight="1" x14ac:dyDescent="0.25">
      <c r="C863" s="57"/>
      <c r="D863" s="57"/>
    </row>
    <row r="864" spans="3:4" ht="15.75" customHeight="1" x14ac:dyDescent="0.25">
      <c r="C864" s="57"/>
      <c r="D864" s="57"/>
    </row>
    <row r="865" spans="3:4" ht="15.75" customHeight="1" x14ac:dyDescent="0.25">
      <c r="C865" s="57"/>
      <c r="D865" s="57"/>
    </row>
    <row r="866" spans="3:4" ht="15.75" customHeight="1" x14ac:dyDescent="0.25">
      <c r="C866" s="57"/>
      <c r="D866" s="57"/>
    </row>
    <row r="867" spans="3:4" ht="15.75" customHeight="1" x14ac:dyDescent="0.25">
      <c r="C867" s="57"/>
      <c r="D867" s="57"/>
    </row>
    <row r="868" spans="3:4" ht="15.75" customHeight="1" x14ac:dyDescent="0.25">
      <c r="C868" s="57"/>
      <c r="D868" s="57"/>
    </row>
    <row r="869" spans="3:4" ht="15.75" customHeight="1" x14ac:dyDescent="0.25">
      <c r="C869" s="57"/>
      <c r="D869" s="57"/>
    </row>
    <row r="870" spans="3:4" ht="15.75" customHeight="1" x14ac:dyDescent="0.25">
      <c r="C870" s="57"/>
      <c r="D870" s="57"/>
    </row>
    <row r="871" spans="3:4" ht="15.75" customHeight="1" x14ac:dyDescent="0.25">
      <c r="C871" s="57"/>
      <c r="D871" s="57"/>
    </row>
    <row r="872" spans="3:4" ht="15.75" customHeight="1" x14ac:dyDescent="0.25">
      <c r="C872" s="57"/>
      <c r="D872" s="57"/>
    </row>
    <row r="873" spans="3:4" ht="15.75" customHeight="1" x14ac:dyDescent="0.25">
      <c r="C873" s="57"/>
      <c r="D873" s="57"/>
    </row>
    <row r="874" spans="3:4" ht="15.75" customHeight="1" x14ac:dyDescent="0.25">
      <c r="C874" s="57"/>
      <c r="D874" s="57"/>
    </row>
    <row r="875" spans="3:4" ht="15.75" customHeight="1" x14ac:dyDescent="0.25">
      <c r="C875" s="57"/>
      <c r="D875" s="57"/>
    </row>
    <row r="876" spans="3:4" ht="15.75" customHeight="1" x14ac:dyDescent="0.25">
      <c r="C876" s="57"/>
      <c r="D876" s="57"/>
    </row>
    <row r="877" spans="3:4" ht="15.75" customHeight="1" x14ac:dyDescent="0.25">
      <c r="C877" s="57"/>
      <c r="D877" s="57"/>
    </row>
    <row r="878" spans="3:4" ht="15.75" customHeight="1" x14ac:dyDescent="0.25">
      <c r="C878" s="57"/>
      <c r="D878" s="57"/>
    </row>
    <row r="879" spans="3:4" ht="15.75" customHeight="1" x14ac:dyDescent="0.25">
      <c r="C879" s="57"/>
      <c r="D879" s="57"/>
    </row>
    <row r="880" spans="3:4" ht="15.75" customHeight="1" x14ac:dyDescent="0.25">
      <c r="C880" s="57"/>
      <c r="D880" s="57"/>
    </row>
    <row r="881" spans="3:4" ht="15.75" customHeight="1" x14ac:dyDescent="0.25">
      <c r="C881" s="57"/>
      <c r="D881" s="57"/>
    </row>
    <row r="882" spans="3:4" ht="15.75" customHeight="1" x14ac:dyDescent="0.25">
      <c r="C882" s="57"/>
      <c r="D882" s="57"/>
    </row>
    <row r="883" spans="3:4" ht="15.75" customHeight="1" x14ac:dyDescent="0.25">
      <c r="C883" s="57"/>
      <c r="D883" s="57"/>
    </row>
    <row r="884" spans="3:4" ht="15.75" customHeight="1" x14ac:dyDescent="0.25">
      <c r="C884" s="57"/>
      <c r="D884" s="57"/>
    </row>
    <row r="885" spans="3:4" ht="15.75" customHeight="1" x14ac:dyDescent="0.25">
      <c r="C885" s="57"/>
      <c r="D885" s="57"/>
    </row>
    <row r="886" spans="3:4" ht="15.75" customHeight="1" x14ac:dyDescent="0.25">
      <c r="C886" s="57"/>
      <c r="D886" s="57"/>
    </row>
    <row r="887" spans="3:4" ht="15.75" customHeight="1" x14ac:dyDescent="0.25">
      <c r="C887" s="57"/>
      <c r="D887" s="57"/>
    </row>
    <row r="888" spans="3:4" ht="15.75" customHeight="1" x14ac:dyDescent="0.25">
      <c r="C888" s="57"/>
      <c r="D888" s="57"/>
    </row>
    <row r="889" spans="3:4" ht="15.75" customHeight="1" x14ac:dyDescent="0.25">
      <c r="C889" s="57"/>
      <c r="D889" s="57"/>
    </row>
    <row r="890" spans="3:4" ht="15.75" customHeight="1" x14ac:dyDescent="0.25">
      <c r="C890" s="57"/>
      <c r="D890" s="57"/>
    </row>
    <row r="891" spans="3:4" ht="15.75" customHeight="1" x14ac:dyDescent="0.25">
      <c r="C891" s="57"/>
      <c r="D891" s="57"/>
    </row>
    <row r="892" spans="3:4" ht="15.75" customHeight="1" x14ac:dyDescent="0.25">
      <c r="C892" s="57"/>
      <c r="D892" s="57"/>
    </row>
    <row r="893" spans="3:4" ht="15.75" customHeight="1" x14ac:dyDescent="0.25">
      <c r="C893" s="57"/>
      <c r="D893" s="57"/>
    </row>
    <row r="894" spans="3:4" ht="15.75" customHeight="1" x14ac:dyDescent="0.25">
      <c r="C894" s="57"/>
      <c r="D894" s="57"/>
    </row>
    <row r="895" spans="3:4" ht="15.75" customHeight="1" x14ac:dyDescent="0.25">
      <c r="C895" s="57"/>
      <c r="D895" s="57"/>
    </row>
    <row r="896" spans="3:4" ht="15.75" customHeight="1" x14ac:dyDescent="0.25">
      <c r="C896" s="57"/>
      <c r="D896" s="57"/>
    </row>
    <row r="897" spans="3:4" ht="15.75" customHeight="1" x14ac:dyDescent="0.25">
      <c r="C897" s="57"/>
      <c r="D897" s="57"/>
    </row>
    <row r="898" spans="3:4" ht="15.75" customHeight="1" x14ac:dyDescent="0.25">
      <c r="C898" s="57"/>
      <c r="D898" s="57"/>
    </row>
    <row r="899" spans="3:4" ht="15.75" customHeight="1" x14ac:dyDescent="0.25">
      <c r="C899" s="57"/>
      <c r="D899" s="57"/>
    </row>
    <row r="900" spans="3:4" ht="15.75" customHeight="1" x14ac:dyDescent="0.25">
      <c r="C900" s="57"/>
      <c r="D900" s="57"/>
    </row>
    <row r="901" spans="3:4" ht="15.75" customHeight="1" x14ac:dyDescent="0.25">
      <c r="C901" s="57"/>
      <c r="D901" s="57"/>
    </row>
    <row r="902" spans="3:4" ht="15.75" customHeight="1" x14ac:dyDescent="0.25">
      <c r="C902" s="57"/>
      <c r="D902" s="57"/>
    </row>
    <row r="903" spans="3:4" ht="15.75" customHeight="1" x14ac:dyDescent="0.25">
      <c r="C903" s="57"/>
      <c r="D903" s="57"/>
    </row>
    <row r="904" spans="3:4" ht="15.75" customHeight="1" x14ac:dyDescent="0.25">
      <c r="C904" s="57"/>
      <c r="D904" s="57"/>
    </row>
    <row r="905" spans="3:4" ht="15.75" customHeight="1" x14ac:dyDescent="0.25">
      <c r="C905" s="57"/>
      <c r="D905" s="57"/>
    </row>
    <row r="906" spans="3:4" ht="15.75" customHeight="1" x14ac:dyDescent="0.25">
      <c r="C906" s="57"/>
      <c r="D906" s="57"/>
    </row>
    <row r="907" spans="3:4" ht="15.75" customHeight="1" x14ac:dyDescent="0.25">
      <c r="C907" s="57"/>
      <c r="D907" s="57"/>
    </row>
    <row r="908" spans="3:4" ht="15.75" customHeight="1" x14ac:dyDescent="0.25">
      <c r="C908" s="57"/>
      <c r="D908" s="57"/>
    </row>
    <row r="909" spans="3:4" ht="15.75" customHeight="1" x14ac:dyDescent="0.25">
      <c r="C909" s="57"/>
      <c r="D909" s="57"/>
    </row>
    <row r="910" spans="3:4" ht="15.75" customHeight="1" x14ac:dyDescent="0.25">
      <c r="C910" s="57"/>
      <c r="D910" s="57"/>
    </row>
    <row r="911" spans="3:4" ht="15.75" customHeight="1" x14ac:dyDescent="0.25">
      <c r="C911" s="57"/>
      <c r="D911" s="57"/>
    </row>
    <row r="912" spans="3:4" ht="15.75" customHeight="1" x14ac:dyDescent="0.25">
      <c r="C912" s="57"/>
      <c r="D912" s="57"/>
    </row>
    <row r="913" spans="3:4" ht="15.75" customHeight="1" x14ac:dyDescent="0.25">
      <c r="C913" s="57"/>
      <c r="D913" s="57"/>
    </row>
    <row r="914" spans="3:4" ht="15.75" customHeight="1" x14ac:dyDescent="0.25">
      <c r="C914" s="57"/>
      <c r="D914" s="57"/>
    </row>
    <row r="915" spans="3:4" ht="15.75" customHeight="1" x14ac:dyDescent="0.25">
      <c r="C915" s="57"/>
      <c r="D915" s="57"/>
    </row>
    <row r="916" spans="3:4" ht="15.75" customHeight="1" x14ac:dyDescent="0.25">
      <c r="C916" s="57"/>
      <c r="D916" s="57"/>
    </row>
    <row r="917" spans="3:4" ht="15.75" customHeight="1" x14ac:dyDescent="0.25">
      <c r="C917" s="57"/>
      <c r="D917" s="57"/>
    </row>
    <row r="918" spans="3:4" ht="15.75" customHeight="1" x14ac:dyDescent="0.25">
      <c r="C918" s="57"/>
      <c r="D918" s="57"/>
    </row>
    <row r="919" spans="3:4" ht="15.75" customHeight="1" x14ac:dyDescent="0.25">
      <c r="C919" s="57"/>
      <c r="D919" s="57"/>
    </row>
    <row r="920" spans="3:4" ht="15.75" customHeight="1" x14ac:dyDescent="0.25">
      <c r="C920" s="57"/>
      <c r="D920" s="57"/>
    </row>
    <row r="921" spans="3:4" ht="15.75" customHeight="1" x14ac:dyDescent="0.25">
      <c r="C921" s="57"/>
      <c r="D921" s="57"/>
    </row>
    <row r="922" spans="3:4" ht="15.75" customHeight="1" x14ac:dyDescent="0.25">
      <c r="C922" s="57"/>
      <c r="D922" s="57"/>
    </row>
    <row r="923" spans="3:4" ht="15.75" customHeight="1" x14ac:dyDescent="0.25">
      <c r="C923" s="57"/>
      <c r="D923" s="57"/>
    </row>
    <row r="924" spans="3:4" ht="15.75" customHeight="1" x14ac:dyDescent="0.25">
      <c r="C924" s="57"/>
      <c r="D924" s="57"/>
    </row>
    <row r="925" spans="3:4" ht="15.75" customHeight="1" x14ac:dyDescent="0.25">
      <c r="C925" s="57"/>
      <c r="D925" s="57"/>
    </row>
    <row r="926" spans="3:4" ht="15.75" customHeight="1" x14ac:dyDescent="0.25">
      <c r="C926" s="57"/>
      <c r="D926" s="57"/>
    </row>
    <row r="927" spans="3:4" ht="15.75" customHeight="1" x14ac:dyDescent="0.25">
      <c r="C927" s="57"/>
      <c r="D927" s="57"/>
    </row>
    <row r="928" spans="3:4" ht="15.75" customHeight="1" x14ac:dyDescent="0.25">
      <c r="C928" s="57"/>
      <c r="D928" s="57"/>
    </row>
    <row r="929" spans="3:4" ht="15.75" customHeight="1" x14ac:dyDescent="0.25">
      <c r="C929" s="57"/>
      <c r="D929" s="57"/>
    </row>
    <row r="930" spans="3:4" ht="15.75" customHeight="1" x14ac:dyDescent="0.25">
      <c r="C930" s="57"/>
      <c r="D930" s="57"/>
    </row>
    <row r="931" spans="3:4" ht="15.75" customHeight="1" x14ac:dyDescent="0.25">
      <c r="C931" s="57"/>
      <c r="D931" s="57"/>
    </row>
    <row r="932" spans="3:4" ht="15.75" customHeight="1" x14ac:dyDescent="0.25">
      <c r="C932" s="57"/>
      <c r="D932" s="57"/>
    </row>
    <row r="933" spans="3:4" ht="15.75" customHeight="1" x14ac:dyDescent="0.25">
      <c r="C933" s="57"/>
      <c r="D933" s="57"/>
    </row>
    <row r="934" spans="3:4" ht="15.75" customHeight="1" x14ac:dyDescent="0.25">
      <c r="C934" s="57"/>
      <c r="D934" s="57"/>
    </row>
    <row r="935" spans="3:4" ht="15.75" customHeight="1" x14ac:dyDescent="0.25">
      <c r="C935" s="57"/>
      <c r="D935" s="57"/>
    </row>
    <row r="936" spans="3:4" ht="15.75" customHeight="1" x14ac:dyDescent="0.25">
      <c r="C936" s="57"/>
      <c r="D936" s="57"/>
    </row>
    <row r="937" spans="3:4" ht="15.75" customHeight="1" x14ac:dyDescent="0.25">
      <c r="C937" s="57"/>
      <c r="D937" s="57"/>
    </row>
    <row r="938" spans="3:4" ht="15.75" customHeight="1" x14ac:dyDescent="0.25">
      <c r="C938" s="57"/>
      <c r="D938" s="57"/>
    </row>
    <row r="939" spans="3:4" ht="15.75" customHeight="1" x14ac:dyDescent="0.25">
      <c r="C939" s="57"/>
      <c r="D939" s="57"/>
    </row>
    <row r="940" spans="3:4" ht="15.75" customHeight="1" x14ac:dyDescent="0.25">
      <c r="C940" s="57"/>
      <c r="D940" s="57"/>
    </row>
    <row r="941" spans="3:4" ht="15.75" customHeight="1" x14ac:dyDescent="0.25">
      <c r="C941" s="57"/>
      <c r="D941" s="57"/>
    </row>
    <row r="942" spans="3:4" ht="15.75" customHeight="1" x14ac:dyDescent="0.25">
      <c r="C942" s="57"/>
      <c r="D942" s="57"/>
    </row>
    <row r="943" spans="3:4" ht="15.75" customHeight="1" x14ac:dyDescent="0.25">
      <c r="C943" s="57"/>
      <c r="D943" s="57"/>
    </row>
    <row r="944" spans="3:4" ht="15.75" customHeight="1" x14ac:dyDescent="0.25">
      <c r="C944" s="57"/>
      <c r="D944" s="57"/>
    </row>
    <row r="945" spans="3:4" ht="15.75" customHeight="1" x14ac:dyDescent="0.25">
      <c r="C945" s="57"/>
      <c r="D945" s="57"/>
    </row>
    <row r="946" spans="3:4" ht="15.75" customHeight="1" x14ac:dyDescent="0.25">
      <c r="C946" s="57"/>
      <c r="D946" s="57"/>
    </row>
    <row r="947" spans="3:4" ht="15.75" customHeight="1" x14ac:dyDescent="0.25">
      <c r="C947" s="57"/>
      <c r="D947" s="57"/>
    </row>
    <row r="948" spans="3:4" ht="15.75" customHeight="1" x14ac:dyDescent="0.25">
      <c r="C948" s="57"/>
      <c r="D948" s="57"/>
    </row>
    <row r="949" spans="3:4" ht="15.75" customHeight="1" x14ac:dyDescent="0.25">
      <c r="C949" s="57"/>
      <c r="D949" s="57"/>
    </row>
    <row r="950" spans="3:4" ht="15.75" customHeight="1" x14ac:dyDescent="0.25">
      <c r="C950" s="57"/>
      <c r="D950" s="57"/>
    </row>
    <row r="951" spans="3:4" ht="15.75" customHeight="1" x14ac:dyDescent="0.25">
      <c r="C951" s="57"/>
      <c r="D951" s="57"/>
    </row>
    <row r="952" spans="3:4" ht="15.75" customHeight="1" x14ac:dyDescent="0.25">
      <c r="C952" s="57"/>
      <c r="D952" s="57"/>
    </row>
    <row r="953" spans="3:4" ht="15.75" customHeight="1" x14ac:dyDescent="0.25">
      <c r="C953" s="57"/>
      <c r="D953" s="57"/>
    </row>
    <row r="954" spans="3:4" ht="15.75" customHeight="1" x14ac:dyDescent="0.25">
      <c r="C954" s="57"/>
      <c r="D954" s="57"/>
    </row>
    <row r="955" spans="3:4" ht="15.75" customHeight="1" x14ac:dyDescent="0.25">
      <c r="C955" s="57"/>
      <c r="D955" s="57"/>
    </row>
    <row r="956" spans="3:4" ht="15.75" customHeight="1" x14ac:dyDescent="0.25">
      <c r="C956" s="57"/>
      <c r="D956" s="57"/>
    </row>
    <row r="957" spans="3:4" ht="15.75" customHeight="1" x14ac:dyDescent="0.25">
      <c r="C957" s="57"/>
      <c r="D957" s="57"/>
    </row>
    <row r="958" spans="3:4" ht="15.75" customHeight="1" x14ac:dyDescent="0.25">
      <c r="C958" s="57"/>
      <c r="D958" s="57"/>
    </row>
    <row r="959" spans="3:4" ht="15.75" customHeight="1" x14ac:dyDescent="0.25">
      <c r="C959" s="57"/>
      <c r="D959" s="57"/>
    </row>
    <row r="960" spans="3:4" ht="15.75" customHeight="1" x14ac:dyDescent="0.25">
      <c r="C960" s="57"/>
      <c r="D960" s="57"/>
    </row>
    <row r="961" spans="3:4" ht="15.75" customHeight="1" x14ac:dyDescent="0.25">
      <c r="C961" s="57"/>
      <c r="D961" s="57"/>
    </row>
    <row r="962" spans="3:4" ht="15.75" customHeight="1" x14ac:dyDescent="0.25">
      <c r="C962" s="57"/>
      <c r="D962" s="57"/>
    </row>
    <row r="963" spans="3:4" ht="15.75" customHeight="1" x14ac:dyDescent="0.25">
      <c r="C963" s="57"/>
      <c r="D963" s="57"/>
    </row>
    <row r="964" spans="3:4" ht="15.75" customHeight="1" x14ac:dyDescent="0.25">
      <c r="C964" s="57"/>
      <c r="D964" s="57"/>
    </row>
    <row r="965" spans="3:4" ht="15.75" customHeight="1" x14ac:dyDescent="0.25">
      <c r="C965" s="57"/>
      <c r="D965" s="57"/>
    </row>
    <row r="966" spans="3:4" ht="15.75" customHeight="1" x14ac:dyDescent="0.25">
      <c r="C966" s="57"/>
      <c r="D966" s="57"/>
    </row>
    <row r="967" spans="3:4" ht="15.75" customHeight="1" x14ac:dyDescent="0.25">
      <c r="C967" s="57"/>
      <c r="D967" s="57"/>
    </row>
    <row r="968" spans="3:4" ht="15.75" customHeight="1" x14ac:dyDescent="0.25">
      <c r="C968" s="57"/>
      <c r="D968" s="57"/>
    </row>
    <row r="969" spans="3:4" ht="15.75" customHeight="1" x14ac:dyDescent="0.25">
      <c r="C969" s="57"/>
      <c r="D969" s="57"/>
    </row>
    <row r="970" spans="3:4" ht="15.75" customHeight="1" x14ac:dyDescent="0.25">
      <c r="C970" s="57"/>
      <c r="D970" s="57"/>
    </row>
    <row r="971" spans="3:4" ht="15.75" customHeight="1" x14ac:dyDescent="0.25">
      <c r="C971" s="57"/>
      <c r="D971" s="57"/>
    </row>
    <row r="972" spans="3:4" ht="15.75" customHeight="1" x14ac:dyDescent="0.25">
      <c r="C972" s="57"/>
      <c r="D972" s="57"/>
    </row>
    <row r="973" spans="3:4" ht="15.75" customHeight="1" x14ac:dyDescent="0.25">
      <c r="C973" s="57"/>
      <c r="D973" s="57"/>
    </row>
    <row r="974" spans="3:4" ht="15.75" customHeight="1" x14ac:dyDescent="0.25">
      <c r="C974" s="57"/>
      <c r="D974" s="57"/>
    </row>
    <row r="975" spans="3:4" ht="15.75" customHeight="1" x14ac:dyDescent="0.25">
      <c r="C975" s="57"/>
      <c r="D975" s="57"/>
    </row>
    <row r="976" spans="3:4" ht="15.75" customHeight="1" x14ac:dyDescent="0.25">
      <c r="C976" s="57"/>
      <c r="D976" s="57"/>
    </row>
    <row r="977" spans="3:4" ht="15.75" customHeight="1" x14ac:dyDescent="0.25">
      <c r="C977" s="57"/>
      <c r="D977" s="57"/>
    </row>
    <row r="978" spans="3:4" ht="15.75" customHeight="1" x14ac:dyDescent="0.25">
      <c r="C978" s="57"/>
      <c r="D978" s="57"/>
    </row>
    <row r="979" spans="3:4" ht="15.75" customHeight="1" x14ac:dyDescent="0.25">
      <c r="C979" s="57"/>
      <c r="D979" s="57"/>
    </row>
    <row r="980" spans="3:4" ht="15.75" customHeight="1" x14ac:dyDescent="0.25">
      <c r="C980" s="57"/>
      <c r="D980" s="57"/>
    </row>
    <row r="981" spans="3:4" ht="15.75" customHeight="1" x14ac:dyDescent="0.25">
      <c r="C981" s="57"/>
      <c r="D981" s="57"/>
    </row>
    <row r="982" spans="3:4" ht="15.75" customHeight="1" x14ac:dyDescent="0.25">
      <c r="C982" s="57"/>
      <c r="D982" s="57"/>
    </row>
    <row r="983" spans="3:4" ht="15.75" customHeight="1" x14ac:dyDescent="0.25">
      <c r="C983" s="57"/>
      <c r="D983" s="57"/>
    </row>
    <row r="984" spans="3:4" ht="15.75" customHeight="1" x14ac:dyDescent="0.25">
      <c r="C984" s="57"/>
      <c r="D984" s="57"/>
    </row>
    <row r="985" spans="3:4" ht="15.75" customHeight="1" x14ac:dyDescent="0.25">
      <c r="C985" s="57"/>
      <c r="D985" s="57"/>
    </row>
    <row r="986" spans="3:4" ht="15.75" customHeight="1" x14ac:dyDescent="0.25">
      <c r="C986" s="57"/>
      <c r="D986" s="57"/>
    </row>
    <row r="987" spans="3:4" ht="15.75" customHeight="1" x14ac:dyDescent="0.25">
      <c r="C987" s="57"/>
      <c r="D987" s="57"/>
    </row>
    <row r="988" spans="3:4" ht="15.75" customHeight="1" x14ac:dyDescent="0.25">
      <c r="C988" s="57"/>
      <c r="D988" s="57"/>
    </row>
    <row r="989" spans="3:4" ht="15.75" customHeight="1" x14ac:dyDescent="0.25">
      <c r="C989" s="57"/>
      <c r="D989" s="57"/>
    </row>
    <row r="990" spans="3:4" ht="15.75" customHeight="1" x14ac:dyDescent="0.25">
      <c r="C990" s="57"/>
      <c r="D990" s="57"/>
    </row>
    <row r="991" spans="3:4" ht="15.75" customHeight="1" x14ac:dyDescent="0.25">
      <c r="C991" s="57"/>
      <c r="D991" s="57"/>
    </row>
    <row r="992" spans="3:4" ht="15.75" customHeight="1" x14ac:dyDescent="0.25">
      <c r="C992" s="57"/>
      <c r="D992" s="57"/>
    </row>
    <row r="993" spans="3:4" ht="15.75" customHeight="1" x14ac:dyDescent="0.25">
      <c r="C993" s="57"/>
      <c r="D993" s="57"/>
    </row>
    <row r="994" spans="3:4" ht="15.75" customHeight="1" x14ac:dyDescent="0.25">
      <c r="C994" s="57"/>
      <c r="D994" s="57"/>
    </row>
    <row r="995" spans="3:4" ht="15.75" customHeight="1" x14ac:dyDescent="0.25">
      <c r="C995" s="57"/>
      <c r="D995" s="57"/>
    </row>
    <row r="996" spans="3:4" ht="15.75" customHeight="1" x14ac:dyDescent="0.25">
      <c r="C996" s="57"/>
      <c r="D996" s="57"/>
    </row>
    <row r="997" spans="3:4" ht="15.75" customHeight="1" x14ac:dyDescent="0.25">
      <c r="C997" s="57"/>
      <c r="D997" s="57"/>
    </row>
    <row r="998" spans="3:4" ht="15.75" customHeight="1" x14ac:dyDescent="0.25">
      <c r="C998" s="57"/>
      <c r="D998" s="57"/>
    </row>
    <row r="999" spans="3:4" ht="15.75" customHeight="1" x14ac:dyDescent="0.25">
      <c r="C999" s="57"/>
      <c r="D999" s="57"/>
    </row>
    <row r="1000" spans="3:4" ht="15.75" customHeight="1" x14ac:dyDescent="0.25">
      <c r="C1000" s="57"/>
      <c r="D1000" s="57"/>
    </row>
  </sheetData>
  <conditionalFormatting sqref="B36 B52:B53">
    <cfRule type="expression" dxfId="9" priority="1">
      <formula>LEN($D37)&gt;179</formula>
    </cfRule>
  </conditionalFormatting>
  <conditionalFormatting sqref="C1:C1000 D5:D48">
    <cfRule type="expression" dxfId="8" priority="2">
      <formula>LEN($C1)&gt;79</formula>
    </cfRule>
  </conditionalFormatting>
  <conditionalFormatting sqref="D1:D1000 B5:B35 B37:B51 A51">
    <cfRule type="expression" dxfId="7" priority="3">
      <formula>LEN($D1)&gt;179</formula>
    </cfRule>
  </conditionalFormatting>
  <hyperlinks>
    <hyperlink ref="A15" r:id="rId1" xr:uid="{00000000-0004-0000-0100-000000000000}"/>
    <hyperlink ref="A39" r:id="rId2" xr:uid="{00000000-0004-0000-0100-000001000000}"/>
    <hyperlink ref="A48" r:id="rId3" xr:uid="{00000000-0004-0000-0100-000002000000}"/>
    <hyperlink ref="A59" r:id="rId4" xr:uid="{00000000-0004-0000-0100-000003000000}"/>
    <hyperlink ref="A66" r:id="rId5" xr:uid="{00000000-0004-0000-0100-000004000000}"/>
    <hyperlink ref="A72" r:id="rId6" xr:uid="{00000000-0004-0000-0100-000005000000}"/>
    <hyperlink ref="A80" r:id="rId7" xr:uid="{00000000-0004-0000-0100-000006000000}"/>
    <hyperlink ref="A85" r:id="rId8" xr:uid="{00000000-0004-0000-0100-000007000000}"/>
    <hyperlink ref="A87" r:id="rId9" xr:uid="{00000000-0004-0000-0100-000008000000}"/>
    <hyperlink ref="A90" r:id="rId10" xr:uid="{00000000-0004-0000-0100-000009000000}"/>
    <hyperlink ref="A93" r:id="rId11" xr:uid="{00000000-0004-0000-0100-00000A000000}"/>
    <hyperlink ref="A99" r:id="rId12" xr:uid="{00000000-0004-0000-0100-00000B000000}"/>
    <hyperlink ref="A120" r:id="rId13" xr:uid="{00000000-0004-0000-0100-00000C000000}"/>
    <hyperlink ref="A123" r:id="rId14" xr:uid="{00000000-0004-0000-0100-00000D000000}"/>
    <hyperlink ref="A125" r:id="rId15" xr:uid="{00000000-0004-0000-0100-00000E000000}"/>
    <hyperlink ref="A129" r:id="rId16" xr:uid="{00000000-0004-0000-0100-00000F000000}"/>
    <hyperlink ref="A131" r:id="rId17" xr:uid="{00000000-0004-0000-0100-000010000000}"/>
    <hyperlink ref="A136" r:id="rId18" xr:uid="{00000000-0004-0000-0100-000011000000}"/>
    <hyperlink ref="A146" r:id="rId19" xr:uid="{00000000-0004-0000-0100-000012000000}"/>
    <hyperlink ref="A148" r:id="rId20" xr:uid="{00000000-0004-0000-0100-000013000000}"/>
  </hyperlinks>
  <pageMargins left="0.7" right="0.7" top="0.75" bottom="0.75" header="0" footer="0"/>
  <pageSetup paperSize="9" orientation="portrait"/>
  <tableParts count="1">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20"/>
  <sheetViews>
    <sheetView tabSelected="1" topLeftCell="A78" workbookViewId="0">
      <selection activeCell="B24" sqref="B24"/>
    </sheetView>
  </sheetViews>
  <sheetFormatPr defaultColWidth="14.42578125" defaultRowHeight="15" customHeight="1" x14ac:dyDescent="0.25"/>
  <cols>
    <col min="1" max="1" width="92.5703125" bestFit="1" customWidth="1"/>
    <col min="2" max="2" width="37.140625" customWidth="1"/>
  </cols>
  <sheetData>
    <row r="1" spans="1:2" x14ac:dyDescent="0.25">
      <c r="A1" s="58" t="s">
        <v>108</v>
      </c>
      <c r="B1" s="59" t="s">
        <v>1</v>
      </c>
    </row>
    <row r="2" spans="1:2" x14ac:dyDescent="0.25">
      <c r="A2" s="60"/>
      <c r="B2" s="60"/>
    </row>
    <row r="3" spans="1:2" x14ac:dyDescent="0.25">
      <c r="A3" s="60" t="s">
        <v>117</v>
      </c>
      <c r="B3" s="61" t="s">
        <v>4</v>
      </c>
    </row>
    <row r="4" spans="1:2" x14ac:dyDescent="0.25">
      <c r="A4" s="62"/>
      <c r="B4" s="61" t="s">
        <v>6</v>
      </c>
    </row>
    <row r="5" spans="1:2" x14ac:dyDescent="0.25">
      <c r="A5" s="60"/>
      <c r="B5" s="61" t="s">
        <v>8</v>
      </c>
    </row>
    <row r="6" spans="1:2" x14ac:dyDescent="0.25">
      <c r="A6" s="60"/>
      <c r="B6" s="62" t="s">
        <v>58</v>
      </c>
    </row>
    <row r="7" spans="1:2" x14ac:dyDescent="0.25">
      <c r="A7" s="60"/>
      <c r="B7" s="62" t="s">
        <v>59</v>
      </c>
    </row>
    <row r="8" spans="1:2" x14ac:dyDescent="0.25">
      <c r="A8" s="60"/>
      <c r="B8" s="62" t="s">
        <v>61</v>
      </c>
    </row>
    <row r="9" spans="1:2" x14ac:dyDescent="0.25">
      <c r="A9" s="60"/>
      <c r="B9" s="62" t="s">
        <v>63</v>
      </c>
    </row>
    <row r="10" spans="1:2" x14ac:dyDescent="0.25">
      <c r="A10" s="60"/>
      <c r="B10" s="62" t="s">
        <v>64</v>
      </c>
    </row>
    <row r="11" spans="1:2" x14ac:dyDescent="0.25">
      <c r="A11" s="60"/>
      <c r="B11" s="62" t="s">
        <v>66</v>
      </c>
    </row>
    <row r="12" spans="1:2" x14ac:dyDescent="0.25">
      <c r="A12" s="60"/>
      <c r="B12" s="62"/>
    </row>
    <row r="13" spans="1:2" x14ac:dyDescent="0.25">
      <c r="A13" s="60" t="s">
        <v>120</v>
      </c>
      <c r="B13" s="61" t="s">
        <v>9</v>
      </c>
    </row>
    <row r="14" spans="1:2" x14ac:dyDescent="0.25">
      <c r="A14" s="62"/>
      <c r="B14" s="61" t="s">
        <v>10</v>
      </c>
    </row>
    <row r="15" spans="1:2" x14ac:dyDescent="0.25">
      <c r="A15" s="60"/>
      <c r="B15" s="61" t="s">
        <v>14</v>
      </c>
    </row>
    <row r="16" spans="1:2" x14ac:dyDescent="0.25">
      <c r="A16" s="60"/>
      <c r="B16" s="61" t="s">
        <v>15</v>
      </c>
    </row>
    <row r="17" spans="1:2" x14ac:dyDescent="0.25">
      <c r="A17" s="60"/>
      <c r="B17" s="61" t="s">
        <v>19</v>
      </c>
    </row>
    <row r="18" spans="1:2" x14ac:dyDescent="0.25">
      <c r="A18" s="60"/>
      <c r="B18" s="61" t="s">
        <v>18</v>
      </c>
    </row>
    <row r="19" spans="1:2" x14ac:dyDescent="0.25">
      <c r="A19" s="60"/>
      <c r="B19" s="62" t="s">
        <v>60</v>
      </c>
    </row>
    <row r="20" spans="1:2" x14ac:dyDescent="0.25">
      <c r="A20" s="60"/>
      <c r="B20" s="62" t="s">
        <v>62</v>
      </c>
    </row>
    <row r="21" spans="1:2" x14ac:dyDescent="0.25">
      <c r="A21" s="60"/>
      <c r="B21" s="62" t="s">
        <v>65</v>
      </c>
    </row>
    <row r="22" spans="1:2" x14ac:dyDescent="0.25">
      <c r="A22" s="60"/>
      <c r="B22" s="61"/>
    </row>
    <row r="23" spans="1:2" x14ac:dyDescent="0.25">
      <c r="A23" s="60" t="s">
        <v>123</v>
      </c>
      <c r="B23" s="61" t="s">
        <v>11</v>
      </c>
    </row>
    <row r="24" spans="1:2" x14ac:dyDescent="0.25">
      <c r="A24" s="62"/>
      <c r="B24" s="61" t="s">
        <v>12</v>
      </c>
    </row>
    <row r="25" spans="1:2" x14ac:dyDescent="0.25">
      <c r="A25" s="63"/>
      <c r="B25" s="61" t="s">
        <v>13</v>
      </c>
    </row>
    <row r="26" spans="1:2" x14ac:dyDescent="0.25">
      <c r="A26" s="60"/>
      <c r="B26" s="62" t="s">
        <v>67</v>
      </c>
    </row>
    <row r="27" spans="1:2" x14ac:dyDescent="0.25">
      <c r="A27" s="60"/>
      <c r="B27" s="61"/>
    </row>
    <row r="28" spans="1:2" x14ac:dyDescent="0.25">
      <c r="A28" s="60" t="s">
        <v>126</v>
      </c>
      <c r="B28" s="61" t="s">
        <v>16</v>
      </c>
    </row>
    <row r="29" spans="1:2" x14ac:dyDescent="0.25">
      <c r="A29" s="62"/>
      <c r="B29" s="61" t="s">
        <v>17</v>
      </c>
    </row>
    <row r="30" spans="1:2" x14ac:dyDescent="0.25">
      <c r="A30" s="60"/>
      <c r="B30" s="61" t="s">
        <v>130</v>
      </c>
    </row>
    <row r="31" spans="1:2" x14ac:dyDescent="0.25">
      <c r="A31" s="60"/>
      <c r="B31" s="64" t="s">
        <v>68</v>
      </c>
    </row>
    <row r="32" spans="1:2" x14ac:dyDescent="0.25">
      <c r="A32" s="60"/>
      <c r="B32" s="61"/>
    </row>
    <row r="33" spans="1:2" x14ac:dyDescent="0.25">
      <c r="A33" s="60" t="s">
        <v>135</v>
      </c>
      <c r="B33" s="61" t="s">
        <v>22</v>
      </c>
    </row>
    <row r="34" spans="1:2" x14ac:dyDescent="0.25">
      <c r="A34" s="62"/>
      <c r="B34" s="61" t="s">
        <v>23</v>
      </c>
    </row>
    <row r="35" spans="1:2" x14ac:dyDescent="0.25">
      <c r="A35" s="60"/>
      <c r="B35" s="61" t="s">
        <v>24</v>
      </c>
    </row>
    <row r="36" spans="1:2" x14ac:dyDescent="0.25">
      <c r="A36" s="60"/>
      <c r="B36" s="60" t="s">
        <v>30</v>
      </c>
    </row>
    <row r="37" spans="1:2" x14ac:dyDescent="0.25">
      <c r="A37" s="60"/>
      <c r="B37" s="60" t="s">
        <v>31</v>
      </c>
    </row>
    <row r="38" spans="1:2" x14ac:dyDescent="0.25">
      <c r="A38" s="60"/>
      <c r="B38" s="62" t="s">
        <v>106</v>
      </c>
    </row>
    <row r="39" spans="1:2" x14ac:dyDescent="0.25">
      <c r="A39" s="60"/>
      <c r="B39" s="62" t="s">
        <v>107</v>
      </c>
    </row>
    <row r="40" spans="1:2" x14ac:dyDescent="0.25">
      <c r="A40" s="60"/>
      <c r="B40" s="61"/>
    </row>
    <row r="41" spans="1:2" x14ac:dyDescent="0.25">
      <c r="A41" s="61"/>
      <c r="B41" s="61"/>
    </row>
    <row r="42" spans="1:2" x14ac:dyDescent="0.25">
      <c r="A42" s="60" t="s">
        <v>145</v>
      </c>
      <c r="B42" s="61" t="s">
        <v>27</v>
      </c>
    </row>
    <row r="43" spans="1:2" x14ac:dyDescent="0.25">
      <c r="A43" s="62"/>
      <c r="B43" s="61" t="s">
        <v>28</v>
      </c>
    </row>
    <row r="44" spans="1:2" x14ac:dyDescent="0.25">
      <c r="A44" s="60"/>
      <c r="B44" s="64" t="s">
        <v>79</v>
      </c>
    </row>
    <row r="45" spans="1:2" x14ac:dyDescent="0.25">
      <c r="A45" s="60"/>
      <c r="B45" s="64" t="s">
        <v>80</v>
      </c>
    </row>
    <row r="46" spans="1:2" x14ac:dyDescent="0.25">
      <c r="A46" s="60"/>
      <c r="B46" s="64" t="s">
        <v>81</v>
      </c>
    </row>
    <row r="47" spans="1:2" x14ac:dyDescent="0.25">
      <c r="A47" s="60"/>
      <c r="B47" s="60"/>
    </row>
    <row r="48" spans="1:2" x14ac:dyDescent="0.25">
      <c r="A48" s="60"/>
      <c r="B48" s="60"/>
    </row>
    <row r="49" spans="1:2" x14ac:dyDescent="0.25">
      <c r="A49" s="60" t="s">
        <v>149</v>
      </c>
      <c r="B49" s="60" t="s">
        <v>32</v>
      </c>
    </row>
    <row r="50" spans="1:2" x14ac:dyDescent="0.25">
      <c r="A50" s="60"/>
      <c r="B50" s="60" t="s">
        <v>33</v>
      </c>
    </row>
    <row r="51" spans="1:2" x14ac:dyDescent="0.25">
      <c r="A51" s="60"/>
      <c r="B51" s="64" t="s">
        <v>83</v>
      </c>
    </row>
    <row r="52" spans="1:2" x14ac:dyDescent="0.25">
      <c r="A52" s="60"/>
      <c r="B52" s="64" t="s">
        <v>84</v>
      </c>
    </row>
    <row r="53" spans="1:2" x14ac:dyDescent="0.25">
      <c r="A53" s="60"/>
      <c r="B53" s="64" t="s">
        <v>102</v>
      </c>
    </row>
    <row r="54" spans="1:2" x14ac:dyDescent="0.25">
      <c r="A54" s="60"/>
      <c r="B54" s="64" t="s">
        <v>103</v>
      </c>
    </row>
    <row r="55" spans="1:2" x14ac:dyDescent="0.25">
      <c r="A55" s="60"/>
      <c r="B55" s="60"/>
    </row>
    <row r="56" spans="1:2" x14ac:dyDescent="0.25">
      <c r="A56" s="60" t="s">
        <v>154</v>
      </c>
      <c r="B56" s="60" t="s">
        <v>34</v>
      </c>
    </row>
    <row r="57" spans="1:2" x14ac:dyDescent="0.25">
      <c r="A57" s="60"/>
      <c r="B57" s="60" t="s">
        <v>35</v>
      </c>
    </row>
    <row r="58" spans="1:2" x14ac:dyDescent="0.25">
      <c r="A58" s="60"/>
      <c r="B58" s="60" t="s">
        <v>36</v>
      </c>
    </row>
    <row r="59" spans="1:2" x14ac:dyDescent="0.25">
      <c r="A59" s="60"/>
      <c r="B59" s="64" t="s">
        <v>85</v>
      </c>
    </row>
    <row r="60" spans="1:2" x14ac:dyDescent="0.25">
      <c r="A60" s="60"/>
      <c r="B60" s="64" t="s">
        <v>86</v>
      </c>
    </row>
    <row r="61" spans="1:2" x14ac:dyDescent="0.25">
      <c r="A61" s="60"/>
      <c r="B61" s="64"/>
    </row>
    <row r="62" spans="1:2" x14ac:dyDescent="0.25">
      <c r="A62" s="60" t="s">
        <v>159</v>
      </c>
      <c r="B62" s="60" t="s">
        <v>37</v>
      </c>
    </row>
    <row r="63" spans="1:2" x14ac:dyDescent="0.25">
      <c r="A63" s="60"/>
      <c r="B63" s="60" t="s">
        <v>38</v>
      </c>
    </row>
    <row r="64" spans="1:2" x14ac:dyDescent="0.25">
      <c r="A64" s="60"/>
      <c r="B64" s="60" t="s">
        <v>39</v>
      </c>
    </row>
    <row r="65" spans="1:2" x14ac:dyDescent="0.25">
      <c r="A65" s="60"/>
      <c r="B65" s="60" t="s">
        <v>40</v>
      </c>
    </row>
    <row r="66" spans="1:2" x14ac:dyDescent="0.25">
      <c r="A66" s="60"/>
      <c r="B66" s="60" t="s">
        <v>41</v>
      </c>
    </row>
    <row r="67" spans="1:2" x14ac:dyDescent="0.25">
      <c r="A67" s="60"/>
      <c r="B67" s="60" t="s">
        <v>42</v>
      </c>
    </row>
    <row r="68" spans="1:2" x14ac:dyDescent="0.25">
      <c r="A68" s="60"/>
      <c r="B68" s="64" t="s">
        <v>87</v>
      </c>
    </row>
    <row r="69" spans="1:2" x14ac:dyDescent="0.25">
      <c r="A69" s="63"/>
      <c r="B69" s="64"/>
    </row>
    <row r="70" spans="1:2" x14ac:dyDescent="0.25">
      <c r="A70" s="60" t="s">
        <v>184</v>
      </c>
      <c r="B70" s="60" t="s">
        <v>49</v>
      </c>
    </row>
    <row r="71" spans="1:2" x14ac:dyDescent="0.25">
      <c r="A71" s="60"/>
      <c r="B71" s="60" t="s">
        <v>50</v>
      </c>
    </row>
    <row r="72" spans="1:2" x14ac:dyDescent="0.25">
      <c r="A72" s="60"/>
      <c r="B72" s="60" t="s">
        <v>51</v>
      </c>
    </row>
    <row r="73" spans="1:2" x14ac:dyDescent="0.25">
      <c r="A73" s="60"/>
      <c r="B73" s="60" t="s">
        <v>52</v>
      </c>
    </row>
    <row r="74" spans="1:2" x14ac:dyDescent="0.25">
      <c r="A74" s="63"/>
      <c r="B74" s="64" t="s">
        <v>82</v>
      </c>
    </row>
    <row r="75" spans="1:2" x14ac:dyDescent="0.25">
      <c r="A75" s="60"/>
      <c r="B75" s="60"/>
    </row>
    <row r="76" spans="1:2" x14ac:dyDescent="0.25">
      <c r="A76" s="60" t="s">
        <v>195</v>
      </c>
      <c r="B76" s="64" t="s">
        <v>69</v>
      </c>
    </row>
    <row r="77" spans="1:2" x14ac:dyDescent="0.25">
      <c r="A77" s="60"/>
      <c r="B77" s="64" t="s">
        <v>70</v>
      </c>
    </row>
    <row r="78" spans="1:2" x14ac:dyDescent="0.25">
      <c r="A78" s="60"/>
      <c r="B78" s="63"/>
    </row>
    <row r="79" spans="1:2" x14ac:dyDescent="0.25">
      <c r="A79" s="60" t="s">
        <v>196</v>
      </c>
      <c r="B79" s="64" t="s">
        <v>71</v>
      </c>
    </row>
    <row r="80" spans="1:2" x14ac:dyDescent="0.25">
      <c r="A80" s="60"/>
      <c r="B80" s="64" t="s">
        <v>72</v>
      </c>
    </row>
    <row r="81" spans="1:2" x14ac:dyDescent="0.25">
      <c r="A81" s="60"/>
      <c r="B81" s="63"/>
    </row>
    <row r="82" spans="1:2" x14ac:dyDescent="0.25">
      <c r="A82" s="60" t="s">
        <v>197</v>
      </c>
      <c r="B82" s="64" t="s">
        <v>73</v>
      </c>
    </row>
    <row r="83" spans="1:2" x14ac:dyDescent="0.25">
      <c r="A83" s="60"/>
      <c r="B83" s="63"/>
    </row>
    <row r="84" spans="1:2" x14ac:dyDescent="0.25">
      <c r="A84" s="60" t="s">
        <v>198</v>
      </c>
      <c r="B84" s="64" t="s">
        <v>74</v>
      </c>
    </row>
    <row r="85" spans="1:2" x14ac:dyDescent="0.25">
      <c r="A85" s="60"/>
      <c r="B85" s="63"/>
    </row>
    <row r="86" spans="1:2" x14ac:dyDescent="0.25">
      <c r="A86" s="60" t="s">
        <v>199</v>
      </c>
      <c r="B86" s="64" t="s">
        <v>75</v>
      </c>
    </row>
    <row r="87" spans="1:2" x14ac:dyDescent="0.25">
      <c r="A87" s="60"/>
      <c r="B87" s="64" t="s">
        <v>76</v>
      </c>
    </row>
    <row r="88" spans="1:2" x14ac:dyDescent="0.25">
      <c r="A88" s="60"/>
      <c r="B88" s="60"/>
    </row>
    <row r="89" spans="1:2" x14ac:dyDescent="0.25">
      <c r="A89" s="60" t="s">
        <v>200</v>
      </c>
      <c r="B89" s="64" t="s">
        <v>77</v>
      </c>
    </row>
    <row r="90" spans="1:2" x14ac:dyDescent="0.25">
      <c r="A90" s="60"/>
      <c r="B90" s="64" t="s">
        <v>78</v>
      </c>
    </row>
    <row r="91" spans="1:2" x14ac:dyDescent="0.25">
      <c r="A91" s="60"/>
      <c r="B91" s="60"/>
    </row>
    <row r="92" spans="1:2" x14ac:dyDescent="0.25">
      <c r="A92" s="60" t="s">
        <v>201</v>
      </c>
      <c r="B92" s="64" t="s">
        <v>88</v>
      </c>
    </row>
    <row r="93" spans="1:2" x14ac:dyDescent="0.25">
      <c r="A93" s="60"/>
      <c r="B93" s="64" t="s">
        <v>89</v>
      </c>
    </row>
    <row r="94" spans="1:2" x14ac:dyDescent="0.25">
      <c r="A94" s="60"/>
      <c r="B94" s="60"/>
    </row>
    <row r="95" spans="1:2" x14ac:dyDescent="0.25">
      <c r="A95" s="60" t="s">
        <v>202</v>
      </c>
      <c r="B95" s="64" t="s">
        <v>90</v>
      </c>
    </row>
    <row r="96" spans="1:2" x14ac:dyDescent="0.25">
      <c r="A96" s="60"/>
      <c r="B96" s="60"/>
    </row>
    <row r="97" spans="1:2" x14ac:dyDescent="0.25">
      <c r="A97" s="60" t="s">
        <v>203</v>
      </c>
      <c r="B97" s="64" t="s">
        <v>91</v>
      </c>
    </row>
    <row r="98" spans="1:2" x14ac:dyDescent="0.25">
      <c r="A98" s="60"/>
      <c r="B98" s="64"/>
    </row>
    <row r="99" spans="1:2" x14ac:dyDescent="0.25">
      <c r="A99" s="60" t="s">
        <v>204</v>
      </c>
      <c r="B99" s="64" t="s">
        <v>92</v>
      </c>
    </row>
    <row r="100" spans="1:2" x14ac:dyDescent="0.25">
      <c r="A100" s="60"/>
      <c r="B100" s="64"/>
    </row>
    <row r="101" spans="1:2" x14ac:dyDescent="0.25">
      <c r="A101" s="60" t="s">
        <v>205</v>
      </c>
      <c r="B101" s="64" t="s">
        <v>93</v>
      </c>
    </row>
    <row r="102" spans="1:2" x14ac:dyDescent="0.25">
      <c r="A102" s="60"/>
      <c r="B102" s="64"/>
    </row>
    <row r="103" spans="1:2" x14ac:dyDescent="0.25">
      <c r="A103" s="60" t="s">
        <v>206</v>
      </c>
      <c r="B103" s="64" t="s">
        <v>94</v>
      </c>
    </row>
    <row r="104" spans="1:2" x14ac:dyDescent="0.25">
      <c r="A104" s="60"/>
      <c r="B104" s="64"/>
    </row>
    <row r="105" spans="1:2" x14ac:dyDescent="0.25">
      <c r="A105" s="60" t="s">
        <v>207</v>
      </c>
      <c r="B105" s="64" t="s">
        <v>95</v>
      </c>
    </row>
    <row r="106" spans="1:2" x14ac:dyDescent="0.25">
      <c r="A106" s="60"/>
      <c r="B106" s="64" t="s">
        <v>101</v>
      </c>
    </row>
    <row r="107" spans="1:2" x14ac:dyDescent="0.25">
      <c r="A107" s="60"/>
      <c r="B107" s="60"/>
    </row>
    <row r="108" spans="1:2" x14ac:dyDescent="0.25">
      <c r="A108" s="60" t="s">
        <v>208</v>
      </c>
      <c r="B108" s="64" t="s">
        <v>96</v>
      </c>
    </row>
    <row r="109" spans="1:2" x14ac:dyDescent="0.25">
      <c r="A109" s="60"/>
      <c r="B109" s="64"/>
    </row>
    <row r="110" spans="1:2" x14ac:dyDescent="0.25">
      <c r="A110" s="60" t="s">
        <v>209</v>
      </c>
      <c r="B110" s="64" t="s">
        <v>97</v>
      </c>
    </row>
    <row r="111" spans="1:2" x14ac:dyDescent="0.25">
      <c r="A111" s="60"/>
      <c r="B111" s="64"/>
    </row>
    <row r="112" spans="1:2" x14ac:dyDescent="0.25">
      <c r="A112" s="60" t="s">
        <v>210</v>
      </c>
      <c r="B112" s="64" t="s">
        <v>98</v>
      </c>
    </row>
    <row r="113" spans="1:2" x14ac:dyDescent="0.25">
      <c r="A113" s="60"/>
      <c r="B113" s="64"/>
    </row>
    <row r="114" spans="1:2" x14ac:dyDescent="0.25">
      <c r="A114" s="60" t="s">
        <v>211</v>
      </c>
      <c r="B114" s="64" t="s">
        <v>99</v>
      </c>
    </row>
    <row r="115" spans="1:2" x14ac:dyDescent="0.25">
      <c r="A115" s="60"/>
      <c r="B115" s="64"/>
    </row>
    <row r="116" spans="1:2" x14ac:dyDescent="0.25">
      <c r="A116" s="60" t="s">
        <v>212</v>
      </c>
      <c r="B116" s="64" t="s">
        <v>100</v>
      </c>
    </row>
    <row r="117" spans="1:2" x14ac:dyDescent="0.25">
      <c r="A117" s="60"/>
      <c r="B117" s="64"/>
    </row>
    <row r="118" spans="1:2" x14ac:dyDescent="0.25">
      <c r="A118" s="60" t="s">
        <v>213</v>
      </c>
      <c r="B118" s="64" t="s">
        <v>104</v>
      </c>
    </row>
    <row r="119" spans="1:2" x14ac:dyDescent="0.25">
      <c r="A119" s="60"/>
      <c r="B119" s="64"/>
    </row>
    <row r="120" spans="1:2" x14ac:dyDescent="0.25">
      <c r="A120" s="60" t="s">
        <v>214</v>
      </c>
      <c r="B120" s="64" t="s">
        <v>105</v>
      </c>
    </row>
  </sheetData>
  <conditionalFormatting sqref="B1:B1048576">
    <cfRule type="duplicateValues" dxfId="6" priority="1"/>
  </conditionalFormatting>
  <conditionalFormatting sqref="B3:B41 A41">
    <cfRule type="expression" dxfId="5" priority="3">
      <formula>LEN($D1)&gt;179</formula>
    </cfRule>
  </conditionalFormatting>
  <conditionalFormatting sqref="B42:B43">
    <cfRule type="expression" dxfId="4" priority="2">
      <formula>LEN($D43)&gt;179</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2578125" defaultRowHeight="15" customHeight="1" x14ac:dyDescent="0.25"/>
  <cols>
    <col min="1" max="1" width="96.42578125" customWidth="1"/>
    <col min="2" max="2" width="40.42578125" customWidth="1"/>
    <col min="3" max="3" width="76.85546875" customWidth="1"/>
    <col min="4" max="4" width="82.5703125" customWidth="1"/>
    <col min="5" max="5" width="22.140625" customWidth="1"/>
    <col min="6" max="6" width="21.7109375" customWidth="1"/>
    <col min="7" max="7" width="19.5703125" customWidth="1"/>
    <col min="8" max="8" width="21.140625" customWidth="1"/>
  </cols>
  <sheetData>
    <row r="1" spans="1:8" x14ac:dyDescent="0.25">
      <c r="A1" s="6" t="s">
        <v>108</v>
      </c>
      <c r="B1" s="7" t="s">
        <v>1</v>
      </c>
      <c r="C1" s="8" t="s">
        <v>109</v>
      </c>
      <c r="D1" s="9" t="s">
        <v>110</v>
      </c>
      <c r="E1" s="10" t="s">
        <v>111</v>
      </c>
      <c r="F1" s="11" t="s">
        <v>112</v>
      </c>
      <c r="G1" s="10" t="s">
        <v>113</v>
      </c>
      <c r="H1" s="12" t="s">
        <v>114</v>
      </c>
    </row>
    <row r="2" spans="1:8" ht="30" x14ac:dyDescent="0.25">
      <c r="A2" s="13" t="s">
        <v>115</v>
      </c>
      <c r="B2" s="14"/>
      <c r="C2" s="15"/>
      <c r="D2" s="16"/>
      <c r="E2" s="17"/>
      <c r="F2" s="18"/>
      <c r="G2" s="17"/>
      <c r="H2" s="18"/>
    </row>
    <row r="3" spans="1:8" ht="30" x14ac:dyDescent="0.25">
      <c r="A3" s="65" t="s">
        <v>116</v>
      </c>
      <c r="B3" s="31"/>
      <c r="C3" s="20"/>
      <c r="D3" s="21"/>
      <c r="E3" s="17"/>
      <c r="F3" s="18"/>
      <c r="G3" s="17"/>
      <c r="H3" s="18"/>
    </row>
    <row r="4" spans="1:8" x14ac:dyDescent="0.25">
      <c r="A4" s="18"/>
      <c r="B4" s="18"/>
      <c r="C4" s="41"/>
      <c r="D4" s="23"/>
      <c r="E4" s="17"/>
      <c r="F4" s="18"/>
      <c r="G4" s="17"/>
      <c r="H4" s="18"/>
    </row>
    <row r="5" spans="1:8" ht="30" x14ac:dyDescent="0.25">
      <c r="A5" s="24" t="s">
        <v>117</v>
      </c>
      <c r="B5" s="34" t="s">
        <v>4</v>
      </c>
      <c r="C5" s="27" t="s">
        <v>118</v>
      </c>
      <c r="D5" s="27" t="s">
        <v>119</v>
      </c>
      <c r="E5" s="17"/>
      <c r="F5" s="18"/>
      <c r="G5" s="17"/>
      <c r="H5" s="18"/>
    </row>
    <row r="6" spans="1:8" ht="75" x14ac:dyDescent="0.25">
      <c r="A6" s="13" t="s">
        <v>215</v>
      </c>
      <c r="B6" s="34" t="s">
        <v>6</v>
      </c>
      <c r="C6" s="27"/>
      <c r="D6" s="27"/>
      <c r="E6" s="17"/>
      <c r="F6" s="18"/>
      <c r="G6" s="17"/>
      <c r="H6" s="18"/>
    </row>
    <row r="7" spans="1:8" x14ac:dyDescent="0.25">
      <c r="A7" s="18"/>
      <c r="B7" s="34" t="s">
        <v>8</v>
      </c>
      <c r="C7" s="27"/>
      <c r="D7" s="27"/>
      <c r="E7" s="17"/>
      <c r="F7" s="18"/>
      <c r="G7" s="17"/>
      <c r="H7" s="18"/>
    </row>
    <row r="8" spans="1:8" x14ac:dyDescent="0.25">
      <c r="A8" s="18"/>
      <c r="B8" s="34"/>
      <c r="C8" s="27"/>
      <c r="D8" s="27"/>
      <c r="E8" s="17"/>
      <c r="F8" s="18"/>
      <c r="G8" s="17"/>
      <c r="H8" s="18"/>
    </row>
    <row r="9" spans="1:8" ht="30" x14ac:dyDescent="0.25">
      <c r="A9" s="30" t="s">
        <v>120</v>
      </c>
      <c r="B9" s="34" t="s">
        <v>9</v>
      </c>
      <c r="C9" s="27" t="s">
        <v>121</v>
      </c>
      <c r="D9" s="27" t="s">
        <v>122</v>
      </c>
      <c r="E9" s="17"/>
      <c r="F9" s="18"/>
      <c r="G9" s="17"/>
      <c r="H9" s="18"/>
    </row>
    <row r="10" spans="1:8" ht="60" x14ac:dyDescent="0.25">
      <c r="A10" s="13" t="s">
        <v>216</v>
      </c>
      <c r="B10" s="34" t="s">
        <v>10</v>
      </c>
      <c r="C10" s="27"/>
      <c r="D10" s="27"/>
      <c r="E10" s="17"/>
      <c r="F10" s="18"/>
      <c r="G10" s="17"/>
      <c r="H10" s="18"/>
    </row>
    <row r="11" spans="1:8" x14ac:dyDescent="0.25">
      <c r="B11" s="34" t="s">
        <v>14</v>
      </c>
      <c r="C11" s="27"/>
      <c r="D11" s="27"/>
      <c r="E11" s="17"/>
      <c r="F11" s="18"/>
      <c r="G11" s="17"/>
      <c r="H11" s="18"/>
    </row>
    <row r="12" spans="1:8" x14ac:dyDescent="0.25">
      <c r="A12" s="18"/>
      <c r="B12" s="34" t="s">
        <v>15</v>
      </c>
      <c r="C12" s="27"/>
      <c r="D12" s="27"/>
      <c r="E12" s="17"/>
      <c r="F12" s="18"/>
      <c r="G12" s="17"/>
      <c r="H12" s="18"/>
    </row>
    <row r="13" spans="1:8" x14ac:dyDescent="0.25">
      <c r="A13" s="18"/>
      <c r="B13" s="34" t="s">
        <v>19</v>
      </c>
      <c r="C13" s="27"/>
      <c r="D13" s="27"/>
      <c r="E13" s="17"/>
      <c r="F13" s="18"/>
      <c r="G13" s="17"/>
      <c r="H13" s="18"/>
    </row>
    <row r="14" spans="1:8" x14ac:dyDescent="0.25">
      <c r="A14" s="18"/>
      <c r="B14" s="34" t="s">
        <v>18</v>
      </c>
      <c r="C14" s="27"/>
      <c r="D14" s="27"/>
      <c r="E14" s="17"/>
      <c r="F14" s="18"/>
      <c r="G14" s="17"/>
      <c r="H14" s="18"/>
    </row>
    <row r="15" spans="1:8" x14ac:dyDescent="0.25">
      <c r="A15" s="18"/>
      <c r="B15" s="34"/>
      <c r="C15" s="27"/>
      <c r="D15" s="27"/>
      <c r="E15" s="17"/>
      <c r="F15" s="18"/>
      <c r="G15" s="17"/>
      <c r="H15" s="18"/>
    </row>
    <row r="16" spans="1:8" ht="30" x14ac:dyDescent="0.25">
      <c r="A16" s="35" t="s">
        <v>123</v>
      </c>
      <c r="B16" s="34" t="s">
        <v>11</v>
      </c>
      <c r="C16" s="27" t="s">
        <v>124</v>
      </c>
      <c r="D16" s="27" t="s">
        <v>125</v>
      </c>
      <c r="E16" s="17"/>
      <c r="F16" s="18"/>
      <c r="G16" s="17"/>
      <c r="H16" s="18"/>
    </row>
    <row r="17" spans="1:8" ht="45" x14ac:dyDescent="0.25">
      <c r="A17" s="13" t="s">
        <v>217</v>
      </c>
      <c r="B17" s="34" t="s">
        <v>12</v>
      </c>
      <c r="C17" s="27"/>
      <c r="D17" s="27"/>
      <c r="E17" s="17"/>
      <c r="F17" s="18"/>
      <c r="G17" s="17"/>
      <c r="H17" s="18"/>
    </row>
    <row r="18" spans="1:8" x14ac:dyDescent="0.25">
      <c r="B18" s="34" t="s">
        <v>13</v>
      </c>
      <c r="C18" s="27"/>
      <c r="D18" s="27"/>
      <c r="E18" s="17"/>
      <c r="F18" s="18"/>
      <c r="G18" s="17"/>
      <c r="H18" s="18"/>
    </row>
    <row r="19" spans="1:8" x14ac:dyDescent="0.25">
      <c r="A19" s="18"/>
      <c r="B19" s="34"/>
      <c r="C19" s="27"/>
      <c r="D19" s="27"/>
      <c r="E19" s="17"/>
      <c r="F19" s="18"/>
      <c r="G19" s="17"/>
      <c r="H19" s="18"/>
    </row>
    <row r="20" spans="1:8" ht="15.75" customHeight="1" x14ac:dyDescent="0.25">
      <c r="A20" s="35" t="s">
        <v>126</v>
      </c>
      <c r="B20" s="34" t="s">
        <v>16</v>
      </c>
      <c r="C20" s="27" t="s">
        <v>127</v>
      </c>
      <c r="D20" s="27" t="s">
        <v>128</v>
      </c>
      <c r="E20" s="17"/>
      <c r="F20" s="18"/>
      <c r="G20" s="17"/>
      <c r="H20" s="18"/>
    </row>
    <row r="21" spans="1:8" ht="15.75" customHeight="1" x14ac:dyDescent="0.25">
      <c r="A21" s="13" t="s">
        <v>129</v>
      </c>
      <c r="B21" s="34" t="s">
        <v>17</v>
      </c>
      <c r="C21" s="27"/>
      <c r="D21" s="27"/>
      <c r="E21" s="17"/>
      <c r="F21" s="18"/>
      <c r="G21" s="17"/>
      <c r="H21" s="18"/>
    </row>
    <row r="22" spans="1:8" ht="15.75" customHeight="1" x14ac:dyDescent="0.25">
      <c r="B22" s="34" t="s">
        <v>130</v>
      </c>
      <c r="C22" s="27"/>
      <c r="D22" s="27"/>
      <c r="E22" s="17"/>
      <c r="F22" s="18"/>
      <c r="G22" s="17"/>
      <c r="H22" s="18"/>
    </row>
    <row r="23" spans="1:8" ht="15.75" customHeight="1" x14ac:dyDescent="0.25">
      <c r="A23" s="18"/>
      <c r="B23" s="24"/>
      <c r="C23" s="27"/>
      <c r="D23" s="27"/>
      <c r="E23" s="17"/>
      <c r="F23" s="18"/>
      <c r="G23" s="17"/>
      <c r="H23" s="18"/>
    </row>
    <row r="24" spans="1:8" ht="15.75" customHeight="1" x14ac:dyDescent="0.25">
      <c r="A24" s="18" t="s">
        <v>131</v>
      </c>
      <c r="B24" s="34" t="s">
        <v>20</v>
      </c>
      <c r="C24" s="27" t="s">
        <v>132</v>
      </c>
      <c r="D24" s="27" t="s">
        <v>133</v>
      </c>
      <c r="E24" s="17"/>
      <c r="F24" s="18"/>
      <c r="G24" s="17"/>
      <c r="H24" s="18"/>
    </row>
    <row r="25" spans="1:8" ht="15.75" customHeight="1" x14ac:dyDescent="0.25">
      <c r="A25" s="13" t="s">
        <v>134</v>
      </c>
      <c r="B25" s="34" t="s">
        <v>21</v>
      </c>
      <c r="C25" s="27"/>
      <c r="D25" s="27"/>
      <c r="E25" s="17"/>
      <c r="F25" s="18"/>
      <c r="G25" s="17"/>
      <c r="H25" s="18"/>
    </row>
    <row r="26" spans="1:8" ht="15.75" customHeight="1" x14ac:dyDescent="0.25">
      <c r="B26" s="34"/>
      <c r="C26" s="27"/>
      <c r="D26" s="27"/>
      <c r="E26" s="17"/>
      <c r="F26" s="18"/>
      <c r="G26" s="17"/>
      <c r="H26" s="18"/>
    </row>
    <row r="27" spans="1:8" ht="15.75" customHeight="1" x14ac:dyDescent="0.25">
      <c r="A27" s="18"/>
      <c r="B27" s="34"/>
      <c r="C27" s="27"/>
      <c r="D27" s="27"/>
      <c r="E27" s="17"/>
      <c r="F27" s="18"/>
      <c r="G27" s="17"/>
      <c r="H27" s="18"/>
    </row>
    <row r="28" spans="1:8" ht="15.75" customHeight="1" x14ac:dyDescent="0.25">
      <c r="A28" s="30" t="s">
        <v>135</v>
      </c>
      <c r="B28" s="34" t="s">
        <v>22</v>
      </c>
      <c r="C28" s="27" t="s">
        <v>136</v>
      </c>
      <c r="D28" s="27" t="s">
        <v>137</v>
      </c>
      <c r="E28" s="17" t="s">
        <v>138</v>
      </c>
      <c r="F28" s="18" t="s">
        <v>139</v>
      </c>
      <c r="G28" s="17"/>
      <c r="H28" s="18"/>
    </row>
    <row r="29" spans="1:8" ht="15.75" customHeight="1" x14ac:dyDescent="0.25">
      <c r="A29" s="13" t="s">
        <v>140</v>
      </c>
      <c r="B29" s="34" t="s">
        <v>23</v>
      </c>
      <c r="C29" s="27"/>
      <c r="D29" s="27"/>
      <c r="E29" s="17"/>
      <c r="F29" s="18"/>
      <c r="G29" s="17"/>
      <c r="H29" s="18"/>
    </row>
    <row r="30" spans="1:8" ht="15.75" customHeight="1" x14ac:dyDescent="0.25">
      <c r="B30" s="34" t="s">
        <v>24</v>
      </c>
      <c r="C30" s="27"/>
      <c r="D30" s="27"/>
      <c r="E30" s="17"/>
      <c r="F30" s="18"/>
      <c r="G30" s="17"/>
      <c r="H30" s="18"/>
    </row>
    <row r="31" spans="1:8" ht="15.75" customHeight="1" x14ac:dyDescent="0.25">
      <c r="B31" s="44" t="s">
        <v>30</v>
      </c>
      <c r="C31" s="27"/>
      <c r="D31" s="27"/>
      <c r="E31" s="17"/>
      <c r="F31" s="18"/>
      <c r="G31" s="17"/>
      <c r="H31" s="18"/>
    </row>
    <row r="32" spans="1:8" ht="15.75" customHeight="1" x14ac:dyDescent="0.25">
      <c r="B32" s="44" t="s">
        <v>31</v>
      </c>
      <c r="C32" s="27"/>
      <c r="D32" s="27"/>
      <c r="E32" s="17"/>
      <c r="F32" s="18"/>
      <c r="G32" s="17"/>
      <c r="H32" s="18"/>
    </row>
    <row r="33" spans="1:8" ht="15.75" customHeight="1" x14ac:dyDescent="0.25">
      <c r="B33" s="34"/>
      <c r="C33" s="27"/>
      <c r="D33" s="27"/>
      <c r="E33" s="17"/>
      <c r="F33" s="18"/>
      <c r="G33" s="17"/>
      <c r="H33" s="18"/>
    </row>
    <row r="34" spans="1:8" ht="15.75" customHeight="1" x14ac:dyDescent="0.25">
      <c r="B34" s="34"/>
      <c r="C34" s="27"/>
      <c r="D34" s="27"/>
      <c r="E34" s="17"/>
      <c r="F34" s="18"/>
      <c r="G34" s="17"/>
      <c r="H34" s="18"/>
    </row>
    <row r="35" spans="1:8" ht="15.75" customHeight="1" x14ac:dyDescent="0.25">
      <c r="B35" s="34"/>
      <c r="C35" s="27"/>
      <c r="D35" s="27"/>
      <c r="E35" s="17"/>
      <c r="F35" s="18"/>
      <c r="G35" s="17"/>
      <c r="H35" s="18"/>
    </row>
    <row r="36" spans="1:8" ht="15.75" customHeight="1" x14ac:dyDescent="0.25">
      <c r="A36" s="18"/>
      <c r="B36" s="34"/>
      <c r="C36" s="27"/>
      <c r="D36" s="27"/>
      <c r="E36" s="17"/>
      <c r="F36" s="18"/>
      <c r="G36" s="17"/>
      <c r="H36" s="18"/>
    </row>
    <row r="37" spans="1:8" ht="15.75" customHeight="1" x14ac:dyDescent="0.25">
      <c r="A37" s="30" t="s">
        <v>141</v>
      </c>
      <c r="B37" s="34" t="s">
        <v>25</v>
      </c>
      <c r="C37" s="27" t="s">
        <v>142</v>
      </c>
      <c r="D37" s="27" t="s">
        <v>143</v>
      </c>
      <c r="E37" s="17"/>
      <c r="F37" s="18"/>
      <c r="G37" s="17"/>
      <c r="H37" s="18"/>
    </row>
    <row r="38" spans="1:8" ht="15.75" customHeight="1" x14ac:dyDescent="0.25">
      <c r="A38" s="13" t="s">
        <v>144</v>
      </c>
      <c r="B38" s="34" t="s">
        <v>26</v>
      </c>
      <c r="C38" s="27"/>
      <c r="D38" s="27"/>
      <c r="E38" s="17"/>
      <c r="F38" s="18"/>
      <c r="G38" s="17"/>
      <c r="H38" s="18"/>
    </row>
    <row r="39" spans="1:8" ht="15.75" customHeight="1" x14ac:dyDescent="0.25">
      <c r="B39" s="34"/>
      <c r="C39" s="27"/>
      <c r="D39" s="27"/>
      <c r="E39" s="17"/>
      <c r="F39" s="18"/>
      <c r="G39" s="17"/>
      <c r="H39" s="18"/>
    </row>
    <row r="40" spans="1:8" ht="15.75" customHeight="1" x14ac:dyDescent="0.25">
      <c r="A40" s="34"/>
      <c r="B40" s="34"/>
      <c r="C40" s="27"/>
      <c r="D40" s="27"/>
      <c r="E40" s="17"/>
      <c r="F40" s="18"/>
      <c r="G40" s="17"/>
      <c r="H40" s="18"/>
    </row>
    <row r="41" spans="1:8" ht="15.75" customHeight="1" x14ac:dyDescent="0.25">
      <c r="A41" s="35" t="s">
        <v>145</v>
      </c>
      <c r="B41" s="34" t="s">
        <v>27</v>
      </c>
      <c r="C41" s="27" t="s">
        <v>146</v>
      </c>
      <c r="D41" s="27" t="s">
        <v>147</v>
      </c>
      <c r="E41" s="17"/>
      <c r="F41" s="18"/>
      <c r="G41" s="17"/>
      <c r="H41" s="18"/>
    </row>
    <row r="42" spans="1:8" ht="15.75" customHeight="1" x14ac:dyDescent="0.25">
      <c r="A42" s="13" t="s">
        <v>148</v>
      </c>
      <c r="B42" s="34" t="s">
        <v>28</v>
      </c>
      <c r="C42" s="27"/>
      <c r="D42" s="27"/>
      <c r="E42" s="17"/>
      <c r="F42" s="18"/>
      <c r="G42" s="17"/>
      <c r="H42" s="18"/>
    </row>
    <row r="43" spans="1:8" ht="15.75" customHeight="1" x14ac:dyDescent="0.25">
      <c r="B43" s="4"/>
      <c r="C43" s="27"/>
      <c r="D43" s="27"/>
      <c r="E43" s="17"/>
      <c r="F43" s="18"/>
      <c r="G43" s="17"/>
      <c r="H43" s="18"/>
    </row>
    <row r="44" spans="1:8" ht="15.75" customHeight="1" x14ac:dyDescent="0.25">
      <c r="A44" s="18"/>
      <c r="B44" s="18"/>
      <c r="C44" s="41"/>
      <c r="D44" s="23"/>
      <c r="E44" s="17"/>
      <c r="F44" s="18"/>
      <c r="G44" s="17"/>
      <c r="H44" s="18"/>
    </row>
    <row r="45" spans="1:8" ht="15.75" customHeight="1" x14ac:dyDescent="0.25">
      <c r="A45" s="43" t="s">
        <v>149</v>
      </c>
      <c r="B45" s="44" t="s">
        <v>32</v>
      </c>
      <c r="C45" s="41" t="s">
        <v>150</v>
      </c>
      <c r="D45" s="23" t="s">
        <v>151</v>
      </c>
      <c r="E45" s="17" t="s">
        <v>152</v>
      </c>
      <c r="F45" s="18" t="s">
        <v>153</v>
      </c>
      <c r="G45" s="17"/>
      <c r="H45" s="18"/>
    </row>
    <row r="46" spans="1:8" ht="15.75" customHeight="1" x14ac:dyDescent="0.25">
      <c r="A46" s="18"/>
      <c r="B46" s="44" t="s">
        <v>33</v>
      </c>
      <c r="C46" s="41"/>
      <c r="D46" s="23"/>
      <c r="E46" s="17"/>
      <c r="F46" s="18"/>
      <c r="G46" s="17"/>
      <c r="H46" s="18"/>
    </row>
    <row r="47" spans="1:8" ht="15.75" customHeight="1" x14ac:dyDescent="0.25">
      <c r="A47" s="18"/>
      <c r="C47" s="41"/>
      <c r="D47" s="23"/>
      <c r="E47" s="17"/>
      <c r="F47" s="18"/>
      <c r="G47" s="17"/>
      <c r="H47" s="18"/>
    </row>
    <row r="48" spans="1:8" ht="15.75" customHeight="1" x14ac:dyDescent="0.25">
      <c r="A48" s="43" t="s">
        <v>154</v>
      </c>
      <c r="B48" s="44" t="s">
        <v>34</v>
      </c>
      <c r="C48" s="41" t="s">
        <v>155</v>
      </c>
      <c r="D48" s="23" t="s">
        <v>156</v>
      </c>
      <c r="E48" s="17" t="s">
        <v>157</v>
      </c>
      <c r="F48" s="18" t="s">
        <v>158</v>
      </c>
      <c r="G48" s="17"/>
      <c r="H48" s="18"/>
    </row>
    <row r="49" spans="1:8" ht="15.75" customHeight="1" x14ac:dyDescent="0.25">
      <c r="A49" s="18"/>
      <c r="B49" s="44" t="s">
        <v>35</v>
      </c>
      <c r="C49" s="41"/>
      <c r="D49" s="23"/>
      <c r="E49" s="17"/>
      <c r="F49" s="18"/>
      <c r="G49" s="17"/>
      <c r="H49" s="18"/>
    </row>
    <row r="50" spans="1:8" ht="15.75" customHeight="1" x14ac:dyDescent="0.25">
      <c r="A50" s="18"/>
      <c r="B50" s="44" t="s">
        <v>36</v>
      </c>
      <c r="C50" s="41"/>
      <c r="D50" s="23"/>
      <c r="E50" s="17"/>
      <c r="F50" s="18"/>
      <c r="G50" s="17"/>
      <c r="H50" s="18"/>
    </row>
    <row r="51" spans="1:8" ht="15.75" customHeight="1" x14ac:dyDescent="0.25">
      <c r="A51" s="18"/>
      <c r="B51" s="44"/>
      <c r="C51" s="41"/>
      <c r="D51" s="23"/>
      <c r="E51" s="17"/>
      <c r="F51" s="18"/>
      <c r="G51" s="17"/>
      <c r="H51" s="18"/>
    </row>
    <row r="52" spans="1:8" ht="15.75" customHeight="1" x14ac:dyDescent="0.25">
      <c r="A52" s="43" t="s">
        <v>159</v>
      </c>
      <c r="B52" s="44" t="s">
        <v>37</v>
      </c>
      <c r="C52" s="41" t="s">
        <v>160</v>
      </c>
      <c r="D52" s="23" t="s">
        <v>161</v>
      </c>
      <c r="E52" s="17" t="s">
        <v>162</v>
      </c>
      <c r="F52" s="18" t="s">
        <v>163</v>
      </c>
      <c r="G52" s="17"/>
      <c r="H52" s="18"/>
    </row>
    <row r="53" spans="1:8" ht="15.75" customHeight="1" x14ac:dyDescent="0.25">
      <c r="A53" s="18"/>
      <c r="B53" s="44" t="s">
        <v>38</v>
      </c>
      <c r="C53" s="41"/>
      <c r="D53" s="23"/>
      <c r="E53" s="17"/>
      <c r="F53" s="18"/>
      <c r="G53" s="17"/>
      <c r="H53" s="18"/>
    </row>
    <row r="54" spans="1:8" ht="15.75" customHeight="1" x14ac:dyDescent="0.25">
      <c r="A54" s="18"/>
      <c r="B54" s="44" t="s">
        <v>39</v>
      </c>
      <c r="C54" s="41"/>
      <c r="D54" s="23"/>
      <c r="E54" s="17"/>
      <c r="F54" s="18"/>
      <c r="G54" s="17"/>
      <c r="H54" s="18"/>
    </row>
    <row r="55" spans="1:8" ht="15.75" customHeight="1" x14ac:dyDescent="0.25">
      <c r="A55" s="18"/>
      <c r="B55" s="44" t="s">
        <v>40</v>
      </c>
      <c r="C55" s="41"/>
      <c r="D55" s="23"/>
      <c r="E55" s="17"/>
      <c r="F55" s="18"/>
      <c r="G55" s="17"/>
      <c r="H55" s="18"/>
    </row>
    <row r="56" spans="1:8" ht="15.75" customHeight="1" x14ac:dyDescent="0.25">
      <c r="A56" s="18"/>
      <c r="B56" s="44" t="s">
        <v>41</v>
      </c>
      <c r="C56" s="41"/>
      <c r="D56" s="23"/>
      <c r="E56" s="17"/>
      <c r="F56" s="18"/>
      <c r="G56" s="17"/>
      <c r="H56" s="18"/>
    </row>
    <row r="57" spans="1:8" ht="15.75" customHeight="1" x14ac:dyDescent="0.25">
      <c r="A57" s="18"/>
      <c r="B57" s="44" t="s">
        <v>42</v>
      </c>
      <c r="C57" s="41"/>
      <c r="D57" s="23"/>
      <c r="E57" s="17"/>
      <c r="F57" s="18"/>
      <c r="G57" s="17"/>
      <c r="H57" s="18"/>
    </row>
    <row r="58" spans="1:8" ht="15.75" customHeight="1" x14ac:dyDescent="0.25">
      <c r="A58" s="18"/>
      <c r="B58" s="44"/>
      <c r="C58" s="41"/>
      <c r="D58" s="23"/>
      <c r="E58" s="17"/>
      <c r="F58" s="18"/>
      <c r="G58" s="17"/>
      <c r="H58" s="18"/>
    </row>
    <row r="59" spans="1:8" ht="15.75" customHeight="1" x14ac:dyDescent="0.25">
      <c r="A59" s="43" t="s">
        <v>164</v>
      </c>
      <c r="B59" s="44" t="s">
        <v>45</v>
      </c>
      <c r="C59" s="41" t="s">
        <v>165</v>
      </c>
      <c r="D59" s="23" t="s">
        <v>166</v>
      </c>
      <c r="E59" s="17" t="s">
        <v>167</v>
      </c>
      <c r="F59" s="18" t="s">
        <v>168</v>
      </c>
      <c r="G59" s="17"/>
      <c r="H59" s="18"/>
    </row>
    <row r="60" spans="1:8" ht="15.75" customHeight="1" x14ac:dyDescent="0.25">
      <c r="A60" s="18"/>
      <c r="B60" s="44" t="s">
        <v>46</v>
      </c>
      <c r="C60" s="41"/>
      <c r="D60" s="23"/>
      <c r="E60" s="17"/>
      <c r="F60" s="18"/>
      <c r="G60" s="17"/>
      <c r="H60" s="18"/>
    </row>
    <row r="61" spans="1:8" ht="15.75" customHeight="1" x14ac:dyDescent="0.25">
      <c r="A61" s="18"/>
      <c r="B61" s="44" t="s">
        <v>47</v>
      </c>
      <c r="C61" s="41"/>
      <c r="D61" s="23"/>
      <c r="E61" s="17"/>
      <c r="F61" s="18"/>
      <c r="G61" s="17"/>
      <c r="H61" s="18"/>
    </row>
    <row r="62" spans="1:8" ht="15.75" customHeight="1" x14ac:dyDescent="0.25">
      <c r="A62" s="18"/>
      <c r="B62" s="44" t="s">
        <v>48</v>
      </c>
      <c r="C62" s="41"/>
      <c r="D62" s="23"/>
      <c r="E62" s="17"/>
      <c r="F62" s="18"/>
      <c r="G62" s="17"/>
      <c r="H62" s="18"/>
    </row>
    <row r="63" spans="1:8" ht="15.75" customHeight="1" x14ac:dyDescent="0.25">
      <c r="A63" s="3"/>
      <c r="B63" s="44"/>
      <c r="C63" s="41"/>
      <c r="D63" s="23"/>
      <c r="E63" s="17"/>
      <c r="F63" s="18"/>
      <c r="G63" s="17"/>
      <c r="H63" s="18"/>
    </row>
    <row r="64" spans="1:8" ht="15.75" customHeight="1" x14ac:dyDescent="0.25">
      <c r="A64" s="43" t="s">
        <v>169</v>
      </c>
      <c r="B64" s="44" t="s">
        <v>43</v>
      </c>
      <c r="C64" s="41" t="s">
        <v>170</v>
      </c>
      <c r="D64" s="23" t="s">
        <v>171</v>
      </c>
      <c r="E64" s="17" t="s">
        <v>172</v>
      </c>
      <c r="F64" s="18" t="s">
        <v>173</v>
      </c>
      <c r="G64" s="17"/>
      <c r="H64" s="18"/>
    </row>
    <row r="65" spans="1:8" ht="15.75" customHeight="1" x14ac:dyDescent="0.25">
      <c r="A65" s="18"/>
      <c r="B65" s="44"/>
      <c r="C65" s="41"/>
      <c r="D65" s="23"/>
      <c r="E65" s="17"/>
      <c r="F65" s="18"/>
      <c r="G65" s="17"/>
      <c r="H65" s="18"/>
    </row>
    <row r="66" spans="1:8" ht="15.75" customHeight="1" x14ac:dyDescent="0.25">
      <c r="A66" s="43" t="s">
        <v>174</v>
      </c>
      <c r="B66" s="44" t="s">
        <v>55</v>
      </c>
      <c r="C66" s="41" t="s">
        <v>175</v>
      </c>
      <c r="D66" s="23" t="s">
        <v>176</v>
      </c>
      <c r="E66" s="17" t="s">
        <v>177</v>
      </c>
      <c r="F66" s="18" t="s">
        <v>178</v>
      </c>
      <c r="G66" s="17"/>
      <c r="H66" s="18"/>
    </row>
    <row r="67" spans="1:8" ht="15.75" customHeight="1" x14ac:dyDescent="0.25">
      <c r="A67" s="18"/>
      <c r="B67" s="44" t="s">
        <v>56</v>
      </c>
      <c r="C67" s="41"/>
      <c r="D67" s="23"/>
      <c r="E67" s="17"/>
      <c r="F67" s="18"/>
      <c r="G67" s="17"/>
      <c r="H67" s="18"/>
    </row>
    <row r="68" spans="1:8" ht="15.75" customHeight="1" x14ac:dyDescent="0.25">
      <c r="A68" s="47"/>
      <c r="B68" s="48"/>
      <c r="C68" s="49"/>
      <c r="D68" s="23"/>
      <c r="E68" s="17"/>
      <c r="F68" s="18"/>
      <c r="G68" s="17"/>
      <c r="H68" s="18"/>
    </row>
    <row r="69" spans="1:8" ht="15.75" customHeight="1" x14ac:dyDescent="0.25">
      <c r="A69" s="43" t="s">
        <v>179</v>
      </c>
      <c r="B69" s="44" t="s">
        <v>44</v>
      </c>
      <c r="C69" s="41" t="s">
        <v>180</v>
      </c>
      <c r="D69" s="42" t="s">
        <v>181</v>
      </c>
      <c r="E69" s="17" t="s">
        <v>182</v>
      </c>
      <c r="F69" s="18" t="s">
        <v>183</v>
      </c>
      <c r="G69" s="17"/>
      <c r="H69" s="18"/>
    </row>
    <row r="70" spans="1:8" ht="15.75" customHeight="1" x14ac:dyDescent="0.25">
      <c r="A70" s="18"/>
      <c r="B70" s="44"/>
      <c r="C70" s="41"/>
      <c r="D70" s="42"/>
      <c r="E70" s="17"/>
      <c r="F70" s="18"/>
      <c r="G70" s="17"/>
      <c r="H70" s="18"/>
    </row>
    <row r="71" spans="1:8" ht="15.75" customHeight="1" x14ac:dyDescent="0.25">
      <c r="A71" s="18"/>
      <c r="B71" s="18"/>
      <c r="C71" s="41"/>
      <c r="D71" s="42"/>
      <c r="E71" s="17"/>
      <c r="F71" s="18"/>
      <c r="G71" s="17"/>
      <c r="H71" s="18"/>
    </row>
    <row r="72" spans="1:8" ht="15.75" customHeight="1" x14ac:dyDescent="0.25">
      <c r="A72" s="43" t="s">
        <v>184</v>
      </c>
      <c r="B72" s="44" t="s">
        <v>49</v>
      </c>
      <c r="C72" s="41" t="s">
        <v>185</v>
      </c>
      <c r="D72" s="42" t="s">
        <v>186</v>
      </c>
      <c r="E72" s="17" t="s">
        <v>187</v>
      </c>
      <c r="F72" s="18" t="s">
        <v>188</v>
      </c>
      <c r="G72" s="17"/>
      <c r="H72" s="18"/>
    </row>
    <row r="73" spans="1:8" ht="15.75" customHeight="1" x14ac:dyDescent="0.25">
      <c r="A73" s="18"/>
      <c r="B73" s="44" t="s">
        <v>50</v>
      </c>
      <c r="C73" s="41"/>
      <c r="D73" s="42"/>
      <c r="E73" s="17"/>
      <c r="F73" s="18"/>
      <c r="G73" s="17"/>
      <c r="H73" s="18"/>
    </row>
    <row r="74" spans="1:8" ht="15.75" customHeight="1" x14ac:dyDescent="0.25">
      <c r="A74" s="18"/>
      <c r="B74" s="44" t="s">
        <v>51</v>
      </c>
      <c r="C74" s="41"/>
      <c r="D74" s="42"/>
      <c r="E74" s="17"/>
      <c r="F74" s="18"/>
      <c r="G74" s="17"/>
      <c r="H74" s="18"/>
    </row>
    <row r="75" spans="1:8" ht="15.75" customHeight="1" x14ac:dyDescent="0.25">
      <c r="A75" s="18"/>
      <c r="B75" s="44" t="s">
        <v>52</v>
      </c>
      <c r="C75" s="41"/>
      <c r="D75" s="42"/>
      <c r="E75" s="17"/>
      <c r="F75" s="18"/>
      <c r="G75" s="17"/>
      <c r="H75" s="18"/>
    </row>
    <row r="76" spans="1:8" ht="15.75" customHeight="1" x14ac:dyDescent="0.25">
      <c r="A76" s="18"/>
      <c r="B76" s="18"/>
      <c r="C76" s="41"/>
      <c r="D76" s="42"/>
      <c r="E76" s="17"/>
      <c r="F76" s="18"/>
      <c r="G76" s="17"/>
      <c r="H76" s="18"/>
    </row>
    <row r="77" spans="1:8" ht="15.75" customHeight="1" x14ac:dyDescent="0.25">
      <c r="A77" s="43" t="s">
        <v>189</v>
      </c>
      <c r="B77" s="44" t="s">
        <v>53</v>
      </c>
      <c r="C77" s="41" t="s">
        <v>190</v>
      </c>
      <c r="D77" s="42" t="s">
        <v>191</v>
      </c>
      <c r="E77" s="17" t="s">
        <v>192</v>
      </c>
      <c r="F77" s="18" t="s">
        <v>193</v>
      </c>
      <c r="G77" s="17"/>
      <c r="H77" s="18"/>
    </row>
    <row r="78" spans="1:8" ht="15.75" customHeight="1" x14ac:dyDescent="0.25">
      <c r="A78" s="18"/>
      <c r="B78" s="44" t="s">
        <v>54</v>
      </c>
      <c r="C78" s="41"/>
      <c r="D78" s="42"/>
      <c r="E78" s="17"/>
      <c r="F78" s="18"/>
      <c r="G78" s="17"/>
      <c r="H78" s="18"/>
    </row>
    <row r="79" spans="1:8" ht="15.75" customHeight="1" x14ac:dyDescent="0.25">
      <c r="A79" s="18"/>
      <c r="B79" s="44"/>
      <c r="C79" s="41"/>
      <c r="D79" s="42"/>
      <c r="E79" s="17"/>
      <c r="F79" s="18"/>
      <c r="G79" s="17"/>
      <c r="H79" s="18"/>
    </row>
    <row r="80" spans="1:8" ht="15.75" customHeight="1" x14ac:dyDescent="0.25">
      <c r="C80" s="56"/>
      <c r="D80" s="56"/>
      <c r="E80" s="17"/>
      <c r="F80" s="18"/>
      <c r="G80" s="17"/>
      <c r="H80" s="18"/>
    </row>
    <row r="81" spans="3:8" ht="15.75" customHeight="1" x14ac:dyDescent="0.25">
      <c r="C81" s="56"/>
      <c r="D81" s="56"/>
      <c r="E81" s="17"/>
      <c r="F81" s="18"/>
      <c r="G81" s="17"/>
      <c r="H81" s="18"/>
    </row>
    <row r="82" spans="3:8" ht="15.75" customHeight="1" x14ac:dyDescent="0.25">
      <c r="C82" s="56"/>
      <c r="D82" s="56"/>
      <c r="E82" s="17"/>
      <c r="F82" s="18"/>
      <c r="G82" s="17"/>
      <c r="H82" s="18"/>
    </row>
    <row r="83" spans="3:8" ht="15.75" customHeight="1" x14ac:dyDescent="0.25">
      <c r="C83" s="56"/>
      <c r="D83" s="56"/>
      <c r="E83" s="17"/>
      <c r="F83" s="18"/>
      <c r="G83" s="17"/>
      <c r="H83" s="18"/>
    </row>
    <row r="84" spans="3:8" ht="15.75" customHeight="1" x14ac:dyDescent="0.25">
      <c r="C84" s="56"/>
      <c r="D84" s="56"/>
      <c r="E84" s="17"/>
      <c r="F84" s="18"/>
      <c r="G84" s="17"/>
      <c r="H84" s="18"/>
    </row>
    <row r="85" spans="3:8" ht="15.75" customHeight="1" x14ac:dyDescent="0.25">
      <c r="C85" s="56"/>
      <c r="D85" s="56"/>
      <c r="E85" s="17"/>
      <c r="F85" s="18"/>
      <c r="G85" s="17"/>
      <c r="H85" s="18"/>
    </row>
    <row r="86" spans="3:8" ht="15.75" customHeight="1" x14ac:dyDescent="0.25">
      <c r="C86" s="56"/>
      <c r="D86" s="56"/>
      <c r="E86" s="17"/>
      <c r="F86" s="18"/>
      <c r="G86" s="17"/>
      <c r="H86" s="18"/>
    </row>
    <row r="87" spans="3:8" ht="15.75" customHeight="1" x14ac:dyDescent="0.25">
      <c r="C87" s="56"/>
      <c r="D87" s="56"/>
      <c r="E87" s="17"/>
      <c r="F87" s="18"/>
      <c r="G87" s="17"/>
      <c r="H87" s="18"/>
    </row>
    <row r="88" spans="3:8" ht="15.75" customHeight="1" x14ac:dyDescent="0.25">
      <c r="C88" s="56"/>
      <c r="D88" s="56"/>
      <c r="E88" s="17"/>
      <c r="F88" s="18"/>
      <c r="G88" s="17"/>
      <c r="H88" s="18"/>
    </row>
    <row r="89" spans="3:8" ht="15.75" customHeight="1" x14ac:dyDescent="0.25">
      <c r="C89" s="56"/>
      <c r="D89" s="56"/>
      <c r="E89" s="17"/>
      <c r="F89" s="18"/>
      <c r="G89" s="17"/>
      <c r="H89" s="18"/>
    </row>
    <row r="90" spans="3:8" ht="15.75" customHeight="1" x14ac:dyDescent="0.25">
      <c r="C90" s="56"/>
      <c r="D90" s="56"/>
      <c r="E90" s="17"/>
      <c r="F90" s="18"/>
      <c r="G90" s="17"/>
      <c r="H90" s="18"/>
    </row>
    <row r="91" spans="3:8" ht="15.75" customHeight="1" x14ac:dyDescent="0.25">
      <c r="C91" s="56"/>
      <c r="D91" s="56"/>
      <c r="E91" s="17"/>
      <c r="F91" s="18"/>
      <c r="G91" s="17"/>
      <c r="H91" s="18"/>
    </row>
    <row r="92" spans="3:8" ht="15.75" customHeight="1" x14ac:dyDescent="0.25">
      <c r="C92" s="56"/>
      <c r="D92" s="56"/>
      <c r="E92" s="17"/>
      <c r="F92" s="18"/>
      <c r="G92" s="17"/>
      <c r="H92" s="18"/>
    </row>
    <row r="93" spans="3:8" ht="15.75" customHeight="1" x14ac:dyDescent="0.25">
      <c r="C93" s="56"/>
      <c r="D93" s="56"/>
      <c r="E93" s="17"/>
      <c r="F93" s="18"/>
      <c r="G93" s="17"/>
      <c r="H93" s="18"/>
    </row>
    <row r="94" spans="3:8" ht="15.75" customHeight="1" x14ac:dyDescent="0.25">
      <c r="C94" s="56"/>
      <c r="D94" s="56"/>
      <c r="E94" s="17"/>
      <c r="F94" s="18"/>
      <c r="G94" s="17"/>
      <c r="H94" s="18"/>
    </row>
    <row r="95" spans="3:8" ht="15.75" customHeight="1" x14ac:dyDescent="0.25">
      <c r="C95" s="56"/>
      <c r="D95" s="56"/>
      <c r="E95" s="17"/>
      <c r="F95" s="18"/>
      <c r="G95" s="17"/>
      <c r="H95" s="18"/>
    </row>
    <row r="96" spans="3:8" ht="15.75" customHeight="1" x14ac:dyDescent="0.25">
      <c r="C96" s="56"/>
      <c r="D96" s="56"/>
      <c r="E96" s="17"/>
      <c r="F96" s="18"/>
      <c r="G96" s="17"/>
      <c r="H96" s="18"/>
    </row>
    <row r="97" spans="3:8" ht="15.75" customHeight="1" x14ac:dyDescent="0.25">
      <c r="C97" s="56"/>
      <c r="D97" s="56"/>
      <c r="E97" s="17"/>
      <c r="F97" s="18"/>
      <c r="G97" s="17"/>
      <c r="H97" s="18"/>
    </row>
    <row r="98" spans="3:8" ht="15.75" customHeight="1" x14ac:dyDescent="0.25">
      <c r="C98" s="56"/>
      <c r="D98" s="56"/>
      <c r="E98" s="17"/>
      <c r="F98" s="18"/>
      <c r="G98" s="17"/>
      <c r="H98" s="18"/>
    </row>
    <row r="99" spans="3:8" ht="15.75" customHeight="1" x14ac:dyDescent="0.25">
      <c r="C99" s="56"/>
      <c r="D99" s="56"/>
      <c r="E99" s="17"/>
      <c r="F99" s="18"/>
      <c r="G99" s="17"/>
      <c r="H99" s="18"/>
    </row>
    <row r="100" spans="3:8" ht="15.75" customHeight="1" x14ac:dyDescent="0.25">
      <c r="C100" s="56"/>
      <c r="D100" s="56"/>
      <c r="E100" s="17"/>
      <c r="F100" s="18"/>
      <c r="G100" s="17"/>
      <c r="H100" s="18"/>
    </row>
    <row r="101" spans="3:8" ht="15.75" customHeight="1" x14ac:dyDescent="0.25">
      <c r="C101" s="56"/>
      <c r="D101" s="56"/>
      <c r="E101" s="17"/>
      <c r="F101" s="18"/>
      <c r="G101" s="17"/>
      <c r="H101" s="18"/>
    </row>
    <row r="102" spans="3:8" ht="15.75" customHeight="1" x14ac:dyDescent="0.25">
      <c r="C102" s="56"/>
      <c r="D102" s="56"/>
      <c r="E102" s="17"/>
      <c r="F102" s="18"/>
      <c r="G102" s="17"/>
      <c r="H102" s="18"/>
    </row>
    <row r="103" spans="3:8" ht="15.75" customHeight="1" x14ac:dyDescent="0.25">
      <c r="C103" s="56"/>
      <c r="D103" s="56"/>
      <c r="E103" s="17"/>
      <c r="F103" s="18"/>
      <c r="G103" s="17"/>
      <c r="H103" s="18"/>
    </row>
    <row r="104" spans="3:8" ht="15.75" customHeight="1" x14ac:dyDescent="0.25">
      <c r="C104" s="56"/>
      <c r="D104" s="56"/>
      <c r="E104" s="17"/>
      <c r="F104" s="18"/>
      <c r="G104" s="17"/>
      <c r="H104" s="18"/>
    </row>
    <row r="105" spans="3:8" ht="15.75" customHeight="1" x14ac:dyDescent="0.25">
      <c r="C105" s="56"/>
      <c r="D105" s="56"/>
      <c r="E105" s="17"/>
      <c r="F105" s="18"/>
      <c r="G105" s="17"/>
    </row>
    <row r="106" spans="3:8" ht="15.75" customHeight="1" x14ac:dyDescent="0.25">
      <c r="C106" s="56"/>
      <c r="D106" s="56"/>
      <c r="E106" s="17"/>
      <c r="F106" s="18"/>
      <c r="G106" s="17"/>
    </row>
    <row r="107" spans="3:8" ht="15.75" customHeight="1" x14ac:dyDescent="0.25">
      <c r="C107" s="56"/>
      <c r="D107" s="56"/>
      <c r="E107" s="17"/>
      <c r="F107" s="18"/>
      <c r="G107" s="17"/>
    </row>
    <row r="108" spans="3:8" ht="15.75" customHeight="1" x14ac:dyDescent="0.25">
      <c r="C108" s="56"/>
      <c r="D108" s="56"/>
      <c r="E108" s="17"/>
      <c r="F108" s="18"/>
      <c r="G108" s="17"/>
    </row>
    <row r="109" spans="3:8" ht="15.75" customHeight="1" x14ac:dyDescent="0.25">
      <c r="C109" s="56"/>
      <c r="D109" s="56"/>
      <c r="E109" s="17"/>
      <c r="F109" s="18"/>
      <c r="G109" s="17"/>
    </row>
    <row r="110" spans="3:8" ht="15.75" customHeight="1" x14ac:dyDescent="0.25">
      <c r="C110" s="56"/>
      <c r="D110" s="56"/>
      <c r="E110" s="17"/>
      <c r="F110" s="18"/>
      <c r="G110" s="17"/>
    </row>
    <row r="111" spans="3:8" ht="15.75" customHeight="1" x14ac:dyDescent="0.25">
      <c r="C111" s="56"/>
      <c r="D111" s="56"/>
      <c r="E111" s="17"/>
      <c r="F111" s="18"/>
      <c r="G111" s="17"/>
    </row>
    <row r="112" spans="3:8" ht="15.75" customHeight="1" x14ac:dyDescent="0.25">
      <c r="C112" s="56"/>
      <c r="D112" s="56"/>
      <c r="E112" s="17"/>
      <c r="F112" s="18"/>
      <c r="G112" s="17"/>
    </row>
    <row r="113" spans="3:7" ht="15.75" customHeight="1" x14ac:dyDescent="0.25">
      <c r="C113" s="56"/>
      <c r="D113" s="56"/>
      <c r="E113" s="17"/>
      <c r="F113" s="18"/>
      <c r="G113" s="17"/>
    </row>
    <row r="114" spans="3:7" ht="15.75" customHeight="1" x14ac:dyDescent="0.25">
      <c r="C114" s="56"/>
      <c r="D114" s="56"/>
      <c r="E114" s="17"/>
      <c r="F114" s="18"/>
      <c r="G114" s="17"/>
    </row>
    <row r="115" spans="3:7" ht="15.75" customHeight="1" x14ac:dyDescent="0.25">
      <c r="C115" s="56"/>
      <c r="D115" s="56"/>
      <c r="E115" s="17"/>
      <c r="F115" s="18"/>
      <c r="G115" s="17"/>
    </row>
    <row r="116" spans="3:7" ht="15.75" customHeight="1" x14ac:dyDescent="0.25">
      <c r="C116" s="56"/>
      <c r="D116" s="56"/>
      <c r="E116" s="17"/>
      <c r="F116" s="18"/>
      <c r="G116" s="17"/>
    </row>
    <row r="117" spans="3:7" ht="15.75" customHeight="1" x14ac:dyDescent="0.25">
      <c r="C117" s="56"/>
      <c r="D117" s="56"/>
      <c r="E117" s="17"/>
      <c r="F117" s="18"/>
      <c r="G117" s="17"/>
    </row>
    <row r="118" spans="3:7" ht="15.75" customHeight="1" x14ac:dyDescent="0.25">
      <c r="C118" s="56"/>
      <c r="D118" s="56"/>
      <c r="E118" s="17"/>
      <c r="F118" s="18"/>
      <c r="G118" s="17"/>
    </row>
    <row r="119" spans="3:7" ht="15.75" customHeight="1" x14ac:dyDescent="0.25">
      <c r="C119" s="56"/>
      <c r="D119" s="56"/>
      <c r="E119" s="17"/>
      <c r="F119" s="18"/>
      <c r="G119" s="17"/>
    </row>
    <row r="120" spans="3:7" ht="15.75" customHeight="1" x14ac:dyDescent="0.25">
      <c r="C120" s="56"/>
      <c r="D120" s="56"/>
      <c r="E120" s="17"/>
      <c r="F120" s="18"/>
      <c r="G120" s="17"/>
    </row>
    <row r="121" spans="3:7" ht="15.75" customHeight="1" x14ac:dyDescent="0.25">
      <c r="C121" s="56"/>
      <c r="D121" s="56"/>
      <c r="E121" s="17"/>
      <c r="F121" s="18"/>
      <c r="G121" s="17"/>
    </row>
    <row r="122" spans="3:7" ht="15.75" customHeight="1" x14ac:dyDescent="0.25">
      <c r="C122" s="56"/>
      <c r="D122" s="56"/>
      <c r="E122" s="17"/>
      <c r="F122" s="18"/>
      <c r="G122" s="17"/>
    </row>
    <row r="123" spans="3:7" ht="15.75" customHeight="1" x14ac:dyDescent="0.25">
      <c r="C123" s="56"/>
      <c r="D123" s="56"/>
      <c r="E123" s="17"/>
      <c r="F123" s="18"/>
      <c r="G123" s="17"/>
    </row>
    <row r="124" spans="3:7" ht="15.75" customHeight="1" x14ac:dyDescent="0.25">
      <c r="C124" s="56"/>
      <c r="D124" s="56"/>
      <c r="E124" s="17"/>
      <c r="F124" s="18"/>
      <c r="G124" s="17"/>
    </row>
    <row r="125" spans="3:7" ht="15.75" customHeight="1" x14ac:dyDescent="0.25">
      <c r="C125" s="56"/>
      <c r="D125" s="56"/>
      <c r="E125" s="17"/>
      <c r="F125" s="18"/>
      <c r="G125" s="17"/>
    </row>
    <row r="126" spans="3:7" ht="15.75" customHeight="1" x14ac:dyDescent="0.25">
      <c r="C126" s="56"/>
      <c r="D126" s="56"/>
      <c r="E126" s="17"/>
      <c r="F126" s="18"/>
      <c r="G126" s="17"/>
    </row>
    <row r="127" spans="3:7" ht="15.75" customHeight="1" x14ac:dyDescent="0.25">
      <c r="C127" s="56"/>
      <c r="D127" s="56"/>
      <c r="E127" s="17"/>
      <c r="F127" s="18"/>
      <c r="G127" s="17"/>
    </row>
    <row r="128" spans="3:7" ht="15.75" customHeight="1" x14ac:dyDescent="0.25">
      <c r="C128" s="56"/>
      <c r="D128" s="56"/>
      <c r="E128" s="17"/>
      <c r="F128" s="18"/>
      <c r="G128" s="17"/>
    </row>
    <row r="129" spans="3:7" ht="15.75" customHeight="1" x14ac:dyDescent="0.25">
      <c r="C129" s="56"/>
      <c r="D129" s="56"/>
      <c r="E129" s="17"/>
      <c r="F129" s="18"/>
      <c r="G129" s="17"/>
    </row>
    <row r="130" spans="3:7" ht="15.75" customHeight="1" x14ac:dyDescent="0.25">
      <c r="C130" s="56"/>
      <c r="D130" s="56"/>
      <c r="E130" s="17"/>
      <c r="F130" s="18"/>
      <c r="G130" s="17"/>
    </row>
    <row r="131" spans="3:7" ht="15.75" customHeight="1" x14ac:dyDescent="0.25">
      <c r="C131" s="56"/>
      <c r="D131" s="56"/>
      <c r="E131" s="17"/>
      <c r="F131" s="18"/>
      <c r="G131" s="17"/>
    </row>
    <row r="132" spans="3:7" ht="15.75" customHeight="1" x14ac:dyDescent="0.25">
      <c r="C132" s="56"/>
      <c r="D132" s="56"/>
      <c r="E132" s="17"/>
      <c r="F132" s="18"/>
      <c r="G132" s="17"/>
    </row>
    <row r="133" spans="3:7" ht="15.75" customHeight="1" x14ac:dyDescent="0.25">
      <c r="C133" s="56"/>
      <c r="D133" s="56"/>
      <c r="E133" s="17"/>
      <c r="F133" s="18"/>
      <c r="G133" s="17"/>
    </row>
    <row r="134" spans="3:7" ht="15.75" customHeight="1" x14ac:dyDescent="0.25">
      <c r="C134" s="56"/>
      <c r="D134" s="56"/>
      <c r="E134" s="17"/>
      <c r="F134" s="18"/>
      <c r="G134" s="17"/>
    </row>
    <row r="135" spans="3:7" ht="15.75" customHeight="1" x14ac:dyDescent="0.25">
      <c r="C135" s="56"/>
      <c r="D135" s="56"/>
      <c r="E135" s="17"/>
      <c r="F135" s="18"/>
      <c r="G135" s="17"/>
    </row>
    <row r="136" spans="3:7" ht="15.75" customHeight="1" x14ac:dyDescent="0.25">
      <c r="C136" s="56"/>
      <c r="D136" s="56"/>
      <c r="E136" s="17"/>
      <c r="F136" s="18"/>
      <c r="G136" s="17"/>
    </row>
    <row r="137" spans="3:7" ht="15.75" customHeight="1" x14ac:dyDescent="0.25">
      <c r="C137" s="56"/>
      <c r="D137" s="56"/>
      <c r="E137" s="17"/>
      <c r="F137" s="18"/>
      <c r="G137" s="17"/>
    </row>
    <row r="138" spans="3:7" ht="15.75" customHeight="1" x14ac:dyDescent="0.25">
      <c r="C138" s="56"/>
      <c r="D138" s="56"/>
      <c r="E138" s="17"/>
      <c r="F138" s="18"/>
      <c r="G138" s="17"/>
    </row>
    <row r="139" spans="3:7" ht="15.75" customHeight="1" x14ac:dyDescent="0.25">
      <c r="C139" s="56"/>
      <c r="D139" s="56"/>
      <c r="E139" s="17"/>
      <c r="F139" s="18"/>
      <c r="G139" s="17"/>
    </row>
    <row r="140" spans="3:7" ht="15.75" customHeight="1" x14ac:dyDescent="0.25">
      <c r="C140" s="56"/>
      <c r="D140" s="56"/>
      <c r="E140" s="17"/>
      <c r="F140" s="18"/>
      <c r="G140" s="17"/>
    </row>
    <row r="141" spans="3:7" ht="15.75" customHeight="1" x14ac:dyDescent="0.25">
      <c r="C141" s="56"/>
      <c r="D141" s="56"/>
      <c r="E141" s="17"/>
      <c r="F141" s="18"/>
      <c r="G141" s="17"/>
    </row>
    <row r="142" spans="3:7" ht="15.75" customHeight="1" x14ac:dyDescent="0.25">
      <c r="C142" s="56"/>
      <c r="D142" s="56"/>
      <c r="E142" s="17"/>
      <c r="F142" s="18"/>
      <c r="G142" s="17"/>
    </row>
    <row r="143" spans="3:7" ht="15.75" customHeight="1" x14ac:dyDescent="0.25">
      <c r="C143" s="56"/>
      <c r="D143" s="56"/>
      <c r="E143" s="17"/>
      <c r="F143" s="18"/>
      <c r="G143" s="17"/>
    </row>
    <row r="144" spans="3:7" ht="15.75" customHeight="1" x14ac:dyDescent="0.25">
      <c r="C144" s="56"/>
      <c r="D144" s="56"/>
      <c r="E144" s="17"/>
      <c r="F144" s="18"/>
      <c r="G144" s="17"/>
    </row>
    <row r="145" spans="3:7" ht="15.75" customHeight="1" x14ac:dyDescent="0.25">
      <c r="C145" s="56"/>
      <c r="D145" s="56"/>
      <c r="E145" s="17"/>
      <c r="F145" s="18"/>
      <c r="G145" s="17"/>
    </row>
    <row r="146" spans="3:7" ht="15.75" customHeight="1" x14ac:dyDescent="0.25">
      <c r="C146" s="56"/>
      <c r="D146" s="56"/>
      <c r="E146" s="17"/>
      <c r="F146" s="18"/>
      <c r="G146" s="17"/>
    </row>
    <row r="147" spans="3:7" ht="15.75" customHeight="1" x14ac:dyDescent="0.25">
      <c r="C147" s="56"/>
      <c r="D147" s="56"/>
      <c r="E147" s="17"/>
      <c r="F147" s="18"/>
      <c r="G147" s="17"/>
    </row>
    <row r="148" spans="3:7" ht="15.75" customHeight="1" x14ac:dyDescent="0.25">
      <c r="C148" s="56"/>
      <c r="D148" s="56"/>
      <c r="E148" s="17"/>
      <c r="F148" s="18"/>
      <c r="G148" s="17"/>
    </row>
    <row r="149" spans="3:7" ht="15.75" customHeight="1" x14ac:dyDescent="0.25">
      <c r="C149" s="56"/>
      <c r="D149" s="56"/>
      <c r="E149" s="17"/>
      <c r="F149" s="18"/>
      <c r="G149" s="17"/>
    </row>
    <row r="150" spans="3:7" ht="15.75" customHeight="1" x14ac:dyDescent="0.25">
      <c r="C150" s="56"/>
      <c r="D150" s="56"/>
      <c r="E150" s="17"/>
      <c r="F150" s="18"/>
      <c r="G150" s="17"/>
    </row>
    <row r="151" spans="3:7" ht="15.75" customHeight="1" x14ac:dyDescent="0.25">
      <c r="C151" s="56"/>
      <c r="D151" s="56"/>
      <c r="E151" s="17"/>
      <c r="F151" s="18"/>
      <c r="G151" s="17"/>
    </row>
    <row r="152" spans="3:7" ht="15.75" customHeight="1" x14ac:dyDescent="0.25">
      <c r="C152" s="56"/>
      <c r="D152" s="56"/>
      <c r="E152" s="17"/>
      <c r="F152" s="18"/>
      <c r="G152" s="17"/>
    </row>
    <row r="153" spans="3:7" ht="15.75" customHeight="1" x14ac:dyDescent="0.25">
      <c r="C153" s="56"/>
      <c r="D153" s="56"/>
      <c r="E153" s="17"/>
      <c r="F153" s="18"/>
      <c r="G153" s="17"/>
    </row>
    <row r="154" spans="3:7" ht="15.75" customHeight="1" x14ac:dyDescent="0.25">
      <c r="C154" s="56"/>
      <c r="D154" s="56"/>
      <c r="E154" s="17"/>
      <c r="F154" s="18"/>
      <c r="G154" s="17"/>
    </row>
    <row r="155" spans="3:7" ht="15.75" customHeight="1" x14ac:dyDescent="0.25">
      <c r="C155" s="56"/>
      <c r="D155" s="56"/>
      <c r="E155" s="17"/>
      <c r="F155" s="18"/>
      <c r="G155" s="17"/>
    </row>
    <row r="156" spans="3:7" ht="15.75" customHeight="1" x14ac:dyDescent="0.25">
      <c r="C156" s="56"/>
      <c r="D156" s="56"/>
      <c r="E156" s="17"/>
      <c r="F156" s="18"/>
      <c r="G156" s="17"/>
    </row>
    <row r="157" spans="3:7" ht="15.75" customHeight="1" x14ac:dyDescent="0.25">
      <c r="C157" s="56"/>
      <c r="D157" s="56"/>
      <c r="E157" s="17"/>
      <c r="F157" s="18"/>
      <c r="G157" s="17"/>
    </row>
    <row r="158" spans="3:7" ht="15.75" customHeight="1" x14ac:dyDescent="0.25">
      <c r="C158" s="56"/>
      <c r="D158" s="56"/>
      <c r="E158" s="17"/>
      <c r="F158" s="18"/>
      <c r="G158" s="17"/>
    </row>
    <row r="159" spans="3:7" ht="15.75" customHeight="1" x14ac:dyDescent="0.25">
      <c r="C159" s="56"/>
      <c r="D159" s="56"/>
      <c r="E159" s="17"/>
      <c r="F159" s="18"/>
      <c r="G159" s="17"/>
    </row>
    <row r="160" spans="3:7" ht="15.75" customHeight="1" x14ac:dyDescent="0.25">
      <c r="C160" s="56"/>
      <c r="D160" s="56"/>
      <c r="E160" s="17"/>
      <c r="F160" s="18"/>
      <c r="G160" s="17"/>
    </row>
    <row r="161" spans="3:7" ht="15.75" customHeight="1" x14ac:dyDescent="0.25">
      <c r="C161" s="56"/>
      <c r="D161" s="56"/>
      <c r="E161" s="17"/>
      <c r="F161" s="18"/>
      <c r="G161" s="17"/>
    </row>
    <row r="162" spans="3:7" ht="15.75" customHeight="1" x14ac:dyDescent="0.25">
      <c r="C162" s="56"/>
      <c r="D162" s="56"/>
      <c r="E162" s="17"/>
      <c r="F162" s="18"/>
      <c r="G162" s="17"/>
    </row>
    <row r="163" spans="3:7" ht="15.75" customHeight="1" x14ac:dyDescent="0.25">
      <c r="C163" s="56"/>
      <c r="D163" s="56"/>
      <c r="E163" s="17"/>
      <c r="F163" s="18"/>
      <c r="G163" s="17"/>
    </row>
    <row r="164" spans="3:7" ht="15.75" customHeight="1" x14ac:dyDescent="0.25">
      <c r="C164" s="56"/>
      <c r="D164" s="56"/>
      <c r="E164" s="17"/>
      <c r="F164" s="18"/>
      <c r="G164" s="17"/>
    </row>
    <row r="165" spans="3:7" ht="15.75" customHeight="1" x14ac:dyDescent="0.25">
      <c r="C165" s="56"/>
      <c r="D165" s="56"/>
      <c r="E165" s="17"/>
      <c r="F165" s="18"/>
      <c r="G165" s="17"/>
    </row>
    <row r="166" spans="3:7" ht="15.75" customHeight="1" x14ac:dyDescent="0.25">
      <c r="C166" s="56"/>
      <c r="D166" s="56"/>
      <c r="E166" s="17"/>
      <c r="F166" s="18"/>
      <c r="G166" s="17"/>
    </row>
    <row r="167" spans="3:7" ht="15.75" customHeight="1" x14ac:dyDescent="0.25">
      <c r="C167" s="56"/>
      <c r="D167" s="56"/>
      <c r="E167" s="17"/>
      <c r="F167" s="18"/>
      <c r="G167" s="17"/>
    </row>
    <row r="168" spans="3:7" ht="15.75" customHeight="1" x14ac:dyDescent="0.25">
      <c r="C168" s="56"/>
      <c r="D168" s="56"/>
      <c r="E168" s="17"/>
      <c r="F168" s="18"/>
      <c r="G168" s="17"/>
    </row>
    <row r="169" spans="3:7" ht="15.75" customHeight="1" x14ac:dyDescent="0.25">
      <c r="C169" s="56"/>
      <c r="D169" s="56"/>
      <c r="E169" s="17"/>
      <c r="F169" s="18"/>
      <c r="G169" s="17"/>
    </row>
    <row r="170" spans="3:7" ht="15.75" customHeight="1" x14ac:dyDescent="0.25">
      <c r="C170" s="56"/>
      <c r="D170" s="56"/>
      <c r="E170" s="17"/>
      <c r="F170" s="18"/>
      <c r="G170" s="17"/>
    </row>
    <row r="171" spans="3:7" ht="15.75" customHeight="1" x14ac:dyDescent="0.25">
      <c r="C171" s="56"/>
      <c r="D171" s="56"/>
      <c r="E171" s="17"/>
      <c r="F171" s="18"/>
      <c r="G171" s="17"/>
    </row>
    <row r="172" spans="3:7" ht="15.75" customHeight="1" x14ac:dyDescent="0.25">
      <c r="C172" s="56"/>
      <c r="D172" s="56"/>
      <c r="E172" s="17"/>
      <c r="F172" s="18"/>
      <c r="G172" s="17"/>
    </row>
    <row r="173" spans="3:7" ht="15.75" customHeight="1" x14ac:dyDescent="0.25">
      <c r="C173" s="56"/>
      <c r="D173" s="56"/>
      <c r="E173" s="17"/>
      <c r="F173" s="18"/>
      <c r="G173" s="17"/>
    </row>
    <row r="174" spans="3:7" ht="15.75" customHeight="1" x14ac:dyDescent="0.25">
      <c r="C174" s="56"/>
      <c r="D174" s="56"/>
      <c r="E174" s="17"/>
      <c r="F174" s="18"/>
      <c r="G174" s="17"/>
    </row>
    <row r="175" spans="3:7" ht="15.75" customHeight="1" x14ac:dyDescent="0.25">
      <c r="C175" s="56"/>
      <c r="D175" s="56"/>
      <c r="E175" s="17"/>
      <c r="F175" s="18"/>
      <c r="G175" s="17"/>
    </row>
    <row r="176" spans="3:7" ht="15.75" customHeight="1" x14ac:dyDescent="0.25">
      <c r="C176" s="56"/>
      <c r="D176" s="56"/>
      <c r="E176" s="17"/>
      <c r="F176" s="18"/>
      <c r="G176" s="17"/>
    </row>
    <row r="177" spans="3:7" ht="15.75" customHeight="1" x14ac:dyDescent="0.25">
      <c r="C177" s="56"/>
      <c r="D177" s="56"/>
      <c r="E177" s="17"/>
      <c r="F177" s="18"/>
      <c r="G177" s="17"/>
    </row>
    <row r="178" spans="3:7" ht="15.75" customHeight="1" x14ac:dyDescent="0.25">
      <c r="C178" s="56"/>
      <c r="D178" s="56"/>
      <c r="E178" s="17"/>
      <c r="F178" s="18"/>
      <c r="G178" s="17"/>
    </row>
    <row r="179" spans="3:7" ht="15.75" customHeight="1" x14ac:dyDescent="0.25">
      <c r="C179" s="56"/>
      <c r="D179" s="56"/>
      <c r="E179" s="17"/>
      <c r="F179" s="18"/>
      <c r="G179" s="17"/>
    </row>
    <row r="180" spans="3:7" ht="15.75" customHeight="1" x14ac:dyDescent="0.25">
      <c r="C180" s="56"/>
      <c r="D180" s="56"/>
      <c r="E180" s="17"/>
      <c r="F180" s="18"/>
      <c r="G180" s="17"/>
    </row>
    <row r="181" spans="3:7" ht="15.75" customHeight="1" x14ac:dyDescent="0.25">
      <c r="C181" s="56"/>
      <c r="D181" s="56"/>
      <c r="E181" s="17"/>
      <c r="F181" s="18"/>
      <c r="G181" s="17"/>
    </row>
    <row r="182" spans="3:7" ht="15.75" customHeight="1" x14ac:dyDescent="0.25">
      <c r="C182" s="56"/>
      <c r="D182" s="56"/>
      <c r="E182" s="17"/>
      <c r="F182" s="18"/>
      <c r="G182" s="17"/>
    </row>
    <row r="183" spans="3:7" ht="15.75" customHeight="1" x14ac:dyDescent="0.25">
      <c r="C183" s="56"/>
      <c r="D183" s="56"/>
      <c r="E183" s="17"/>
      <c r="F183" s="18"/>
      <c r="G183" s="17"/>
    </row>
    <row r="184" spans="3:7" ht="15.75" customHeight="1" x14ac:dyDescent="0.25">
      <c r="C184" s="56"/>
      <c r="D184" s="56"/>
      <c r="E184" s="17"/>
      <c r="F184" s="18"/>
      <c r="G184" s="17"/>
    </row>
    <row r="185" spans="3:7" ht="15.75" customHeight="1" x14ac:dyDescent="0.25">
      <c r="C185" s="56"/>
      <c r="D185" s="56"/>
      <c r="E185" s="17"/>
      <c r="F185" s="18"/>
      <c r="G185" s="17"/>
    </row>
    <row r="186" spans="3:7" ht="15.75" customHeight="1" x14ac:dyDescent="0.25">
      <c r="C186" s="56"/>
      <c r="D186" s="56"/>
      <c r="E186" s="17"/>
      <c r="F186" s="18"/>
      <c r="G186" s="17"/>
    </row>
    <row r="187" spans="3:7" ht="15.75" customHeight="1" x14ac:dyDescent="0.25">
      <c r="C187" s="56"/>
      <c r="D187" s="56"/>
      <c r="E187" s="17"/>
      <c r="F187" s="18"/>
      <c r="G187" s="17"/>
    </row>
    <row r="188" spans="3:7" ht="15.75" customHeight="1" x14ac:dyDescent="0.25">
      <c r="C188" s="56"/>
      <c r="D188" s="56"/>
      <c r="E188" s="17"/>
      <c r="F188" s="18"/>
      <c r="G188" s="17"/>
    </row>
    <row r="189" spans="3:7" ht="15.75" customHeight="1" x14ac:dyDescent="0.25">
      <c r="C189" s="56"/>
      <c r="D189" s="56"/>
      <c r="E189" s="17"/>
      <c r="F189" s="18"/>
      <c r="G189" s="17"/>
    </row>
    <row r="190" spans="3:7" ht="15.75" customHeight="1" x14ac:dyDescent="0.25">
      <c r="C190" s="56"/>
      <c r="D190" s="56"/>
      <c r="E190" s="17"/>
      <c r="F190" s="18"/>
      <c r="G190" s="17"/>
    </row>
    <row r="191" spans="3:7" ht="15.75" customHeight="1" x14ac:dyDescent="0.25">
      <c r="C191" s="56"/>
      <c r="D191" s="56"/>
      <c r="E191" s="17"/>
      <c r="F191" s="18"/>
      <c r="G191" s="17"/>
    </row>
    <row r="192" spans="3:7" ht="15.75" customHeight="1" x14ac:dyDescent="0.25">
      <c r="C192" s="56"/>
      <c r="D192" s="56"/>
      <c r="E192" s="17"/>
      <c r="F192" s="18"/>
      <c r="G192" s="17"/>
    </row>
    <row r="193" spans="3:7" ht="15.75" customHeight="1" x14ac:dyDescent="0.25">
      <c r="C193" s="56"/>
      <c r="D193" s="56"/>
      <c r="E193" s="17"/>
      <c r="F193" s="18"/>
      <c r="G193" s="17"/>
    </row>
    <row r="194" spans="3:7" ht="15.75" customHeight="1" x14ac:dyDescent="0.25">
      <c r="C194" s="56"/>
      <c r="D194" s="56"/>
      <c r="E194" s="17"/>
      <c r="F194" s="18"/>
      <c r="G194" s="17"/>
    </row>
    <row r="195" spans="3:7" ht="15.75" customHeight="1" x14ac:dyDescent="0.25">
      <c r="C195" s="56"/>
      <c r="D195" s="56"/>
      <c r="E195" s="17"/>
      <c r="F195" s="18"/>
      <c r="G195" s="17"/>
    </row>
    <row r="196" spans="3:7" ht="15.75" customHeight="1" x14ac:dyDescent="0.25">
      <c r="C196" s="56"/>
      <c r="D196" s="56"/>
      <c r="E196" s="17"/>
      <c r="F196" s="18"/>
      <c r="G196" s="17"/>
    </row>
    <row r="197" spans="3:7" ht="15.75" customHeight="1" x14ac:dyDescent="0.25">
      <c r="C197" s="56"/>
      <c r="D197" s="56"/>
      <c r="E197" s="17"/>
      <c r="F197" s="18"/>
      <c r="G197" s="17"/>
    </row>
    <row r="198" spans="3:7" ht="15.75" customHeight="1" x14ac:dyDescent="0.25">
      <c r="C198" s="56"/>
      <c r="D198" s="56"/>
      <c r="E198" s="17"/>
      <c r="F198" s="18"/>
      <c r="G198" s="17"/>
    </row>
    <row r="199" spans="3:7" ht="15.75" customHeight="1" x14ac:dyDescent="0.25">
      <c r="C199" s="56"/>
      <c r="D199" s="56"/>
      <c r="E199" s="17"/>
      <c r="F199" s="18"/>
      <c r="G199" s="17"/>
    </row>
    <row r="200" spans="3:7" ht="15.75" customHeight="1" x14ac:dyDescent="0.25">
      <c r="C200" s="56"/>
      <c r="D200" s="56"/>
      <c r="E200" s="17"/>
      <c r="F200" s="18"/>
      <c r="G200" s="17"/>
    </row>
    <row r="201" spans="3:7" ht="15.75" customHeight="1" x14ac:dyDescent="0.25">
      <c r="C201" s="56"/>
      <c r="D201" s="56"/>
      <c r="E201" s="17"/>
      <c r="F201" s="18"/>
      <c r="G201" s="17"/>
    </row>
    <row r="202" spans="3:7" ht="15.75" customHeight="1" x14ac:dyDescent="0.25">
      <c r="C202" s="56"/>
      <c r="D202" s="56"/>
      <c r="E202" s="17"/>
      <c r="F202" s="18"/>
      <c r="G202" s="17"/>
    </row>
    <row r="203" spans="3:7" ht="15.75" customHeight="1" x14ac:dyDescent="0.25">
      <c r="C203" s="56"/>
      <c r="D203" s="56"/>
      <c r="E203" s="17"/>
      <c r="F203" s="18"/>
      <c r="G203" s="17"/>
    </row>
    <row r="204" spans="3:7" ht="15.75" customHeight="1" x14ac:dyDescent="0.25">
      <c r="C204" s="56"/>
      <c r="D204" s="56"/>
      <c r="E204" s="17"/>
      <c r="F204" s="18"/>
      <c r="G204" s="17"/>
    </row>
    <row r="205" spans="3:7" ht="15.75" customHeight="1" x14ac:dyDescent="0.25">
      <c r="C205" s="56"/>
      <c r="D205" s="56"/>
      <c r="E205" s="17"/>
      <c r="F205" s="18"/>
      <c r="G205" s="17"/>
    </row>
    <row r="206" spans="3:7" ht="15.75" customHeight="1" x14ac:dyDescent="0.25">
      <c r="C206" s="56"/>
      <c r="D206" s="56"/>
      <c r="E206" s="17"/>
      <c r="F206" s="18"/>
      <c r="G206" s="17"/>
    </row>
    <row r="207" spans="3:7" ht="15.75" customHeight="1" x14ac:dyDescent="0.25">
      <c r="C207" s="56"/>
      <c r="D207" s="56"/>
      <c r="E207" s="17"/>
      <c r="F207" s="18"/>
      <c r="G207" s="17"/>
    </row>
    <row r="208" spans="3:7" ht="15.75" customHeight="1" x14ac:dyDescent="0.25">
      <c r="C208" s="56"/>
      <c r="D208" s="56"/>
      <c r="E208" s="17"/>
      <c r="F208" s="18"/>
      <c r="G208" s="17"/>
    </row>
    <row r="209" spans="3:7" ht="15.75" customHeight="1" x14ac:dyDescent="0.25">
      <c r="C209" s="56"/>
      <c r="D209" s="56"/>
      <c r="E209" s="17"/>
      <c r="F209" s="18"/>
      <c r="G209" s="17"/>
    </row>
    <row r="210" spans="3:7" ht="15.75" customHeight="1" x14ac:dyDescent="0.25">
      <c r="C210" s="56"/>
      <c r="D210" s="56"/>
      <c r="E210" s="17"/>
      <c r="F210" s="18"/>
      <c r="G210" s="17"/>
    </row>
    <row r="211" spans="3:7" ht="15.75" customHeight="1" x14ac:dyDescent="0.25">
      <c r="C211" s="56"/>
      <c r="D211" s="56"/>
      <c r="E211" s="17"/>
      <c r="F211" s="18"/>
      <c r="G211" s="17"/>
    </row>
    <row r="212" spans="3:7" ht="15.75" customHeight="1" x14ac:dyDescent="0.25">
      <c r="C212" s="56"/>
      <c r="D212" s="56"/>
      <c r="E212" s="17"/>
      <c r="F212" s="18"/>
      <c r="G212" s="17"/>
    </row>
    <row r="213" spans="3:7" ht="15.75" customHeight="1" x14ac:dyDescent="0.25">
      <c r="C213" s="56"/>
      <c r="D213" s="56"/>
      <c r="E213" s="17"/>
      <c r="F213" s="18"/>
      <c r="G213" s="17"/>
    </row>
    <row r="214" spans="3:7" ht="15.75" customHeight="1" x14ac:dyDescent="0.25">
      <c r="C214" s="56"/>
      <c r="D214" s="56"/>
      <c r="E214" s="17"/>
      <c r="F214" s="18"/>
      <c r="G214" s="17"/>
    </row>
    <row r="215" spans="3:7" ht="15.75" customHeight="1" x14ac:dyDescent="0.25">
      <c r="C215" s="56"/>
      <c r="D215" s="56"/>
      <c r="E215" s="17"/>
      <c r="F215" s="18"/>
      <c r="G215" s="17"/>
    </row>
    <row r="216" spans="3:7" ht="15.75" customHeight="1" x14ac:dyDescent="0.25">
      <c r="C216" s="56"/>
      <c r="D216" s="56"/>
      <c r="E216" s="17"/>
      <c r="F216" s="18"/>
      <c r="G216" s="17"/>
    </row>
    <row r="217" spans="3:7" ht="15.75" customHeight="1" x14ac:dyDescent="0.25">
      <c r="C217" s="56"/>
      <c r="D217" s="56"/>
      <c r="E217" s="17"/>
      <c r="F217" s="18"/>
      <c r="G217" s="17"/>
    </row>
    <row r="218" spans="3:7" ht="15.75" customHeight="1" x14ac:dyDescent="0.25">
      <c r="C218" s="56"/>
      <c r="D218" s="56"/>
      <c r="E218" s="17"/>
      <c r="F218" s="18"/>
      <c r="G218" s="17"/>
    </row>
    <row r="219" spans="3:7" ht="15.75" customHeight="1" x14ac:dyDescent="0.25">
      <c r="C219" s="56"/>
      <c r="D219" s="56"/>
      <c r="E219" s="17"/>
      <c r="F219" s="18"/>
      <c r="G219" s="17"/>
    </row>
    <row r="220" spans="3:7" ht="15.75" customHeight="1" x14ac:dyDescent="0.25">
      <c r="C220" s="56"/>
      <c r="D220" s="56"/>
      <c r="E220" s="17"/>
      <c r="F220" s="18"/>
      <c r="G220" s="17"/>
    </row>
    <row r="221" spans="3:7" ht="15.75" customHeight="1" x14ac:dyDescent="0.25">
      <c r="C221" s="56"/>
      <c r="D221" s="56"/>
      <c r="E221" s="17"/>
      <c r="F221" s="18"/>
      <c r="G221" s="17"/>
    </row>
    <row r="222" spans="3:7" ht="15.75" customHeight="1" x14ac:dyDescent="0.25">
      <c r="C222" s="56"/>
      <c r="D222" s="56"/>
      <c r="E222" s="17"/>
      <c r="F222" s="18"/>
      <c r="G222" s="17"/>
    </row>
    <row r="223" spans="3:7" ht="15.75" customHeight="1" x14ac:dyDescent="0.25">
      <c r="C223" s="56"/>
      <c r="D223" s="56"/>
      <c r="E223" s="17"/>
      <c r="F223" s="18"/>
      <c r="G223" s="17"/>
    </row>
    <row r="224" spans="3:7" ht="15.75" customHeight="1" x14ac:dyDescent="0.25">
      <c r="C224" s="56"/>
      <c r="D224" s="56"/>
      <c r="E224" s="17"/>
      <c r="F224" s="18"/>
      <c r="G224" s="17"/>
    </row>
    <row r="225" spans="3:7" ht="15.75" customHeight="1" x14ac:dyDescent="0.25">
      <c r="C225" s="56"/>
      <c r="D225" s="56"/>
      <c r="E225" s="17"/>
      <c r="F225" s="18"/>
      <c r="G225" s="17"/>
    </row>
    <row r="226" spans="3:7" ht="15.75" customHeight="1" x14ac:dyDescent="0.25">
      <c r="C226" s="56"/>
      <c r="D226" s="56"/>
      <c r="E226" s="17"/>
      <c r="F226" s="18"/>
      <c r="G226" s="17"/>
    </row>
    <row r="227" spans="3:7" ht="15.75" customHeight="1" x14ac:dyDescent="0.25">
      <c r="C227" s="56"/>
      <c r="D227" s="56"/>
      <c r="E227" s="17"/>
      <c r="F227" s="18"/>
      <c r="G227" s="17"/>
    </row>
    <row r="228" spans="3:7" ht="15.75" customHeight="1" x14ac:dyDescent="0.25">
      <c r="C228" s="56"/>
      <c r="D228" s="56"/>
      <c r="E228" s="17"/>
      <c r="F228" s="18"/>
      <c r="G228" s="17"/>
    </row>
    <row r="229" spans="3:7" ht="15.75" customHeight="1" x14ac:dyDescent="0.25">
      <c r="C229" s="56"/>
      <c r="D229" s="56"/>
      <c r="E229" s="17"/>
      <c r="F229" s="18"/>
      <c r="G229" s="17"/>
    </row>
    <row r="230" spans="3:7" ht="15.75" customHeight="1" x14ac:dyDescent="0.25">
      <c r="C230" s="56"/>
      <c r="D230" s="56"/>
      <c r="E230" s="17"/>
      <c r="F230" s="18"/>
      <c r="G230" s="17"/>
    </row>
    <row r="231" spans="3:7" ht="15.75" customHeight="1" x14ac:dyDescent="0.25">
      <c r="C231" s="56"/>
      <c r="D231" s="56"/>
      <c r="E231" s="17"/>
      <c r="F231" s="18"/>
      <c r="G231" s="17"/>
    </row>
    <row r="232" spans="3:7" ht="15.75" customHeight="1" x14ac:dyDescent="0.25">
      <c r="C232" s="56"/>
      <c r="D232" s="56"/>
      <c r="E232" s="17"/>
      <c r="F232" s="18"/>
      <c r="G232" s="17"/>
    </row>
    <row r="233" spans="3:7" ht="15.75" customHeight="1" x14ac:dyDescent="0.25">
      <c r="C233" s="56"/>
      <c r="D233" s="56"/>
      <c r="E233" s="17"/>
      <c r="F233" s="18"/>
      <c r="G233" s="17"/>
    </row>
    <row r="234" spans="3:7" ht="15.75" customHeight="1" x14ac:dyDescent="0.25">
      <c r="C234" s="56"/>
      <c r="D234" s="56"/>
      <c r="E234" s="17"/>
      <c r="F234" s="18"/>
      <c r="G234" s="17"/>
    </row>
    <row r="235" spans="3:7" ht="15.75" customHeight="1" x14ac:dyDescent="0.25">
      <c r="C235" s="56"/>
      <c r="D235" s="56"/>
      <c r="E235" s="17"/>
      <c r="F235" s="18"/>
      <c r="G235" s="17"/>
    </row>
    <row r="236" spans="3:7" ht="15.75" customHeight="1" x14ac:dyDescent="0.25">
      <c r="C236" s="56"/>
      <c r="D236" s="56"/>
      <c r="E236" s="17"/>
      <c r="F236" s="18"/>
      <c r="G236" s="17"/>
    </row>
    <row r="237" spans="3:7" ht="15.75" customHeight="1" x14ac:dyDescent="0.25">
      <c r="C237" s="56"/>
      <c r="D237" s="56"/>
      <c r="E237" s="17"/>
      <c r="F237" s="18"/>
      <c r="G237" s="17"/>
    </row>
    <row r="238" spans="3:7" ht="15.75" customHeight="1" x14ac:dyDescent="0.25">
      <c r="C238" s="56"/>
      <c r="D238" s="56"/>
      <c r="E238" s="17"/>
      <c r="F238" s="18"/>
      <c r="G238" s="17"/>
    </row>
    <row r="239" spans="3:7" ht="15.75" customHeight="1" x14ac:dyDescent="0.25">
      <c r="C239" s="56"/>
      <c r="D239" s="56"/>
      <c r="E239" s="17"/>
      <c r="F239" s="18"/>
      <c r="G239" s="17"/>
    </row>
    <row r="240" spans="3:7" ht="15.75" customHeight="1" x14ac:dyDescent="0.25">
      <c r="C240" s="56"/>
      <c r="D240" s="56"/>
      <c r="E240" s="17"/>
      <c r="F240" s="18"/>
      <c r="G240" s="17"/>
    </row>
    <row r="241" spans="3:7" ht="15.75" customHeight="1" x14ac:dyDescent="0.25">
      <c r="C241" s="56"/>
      <c r="D241" s="56"/>
      <c r="E241" s="17"/>
      <c r="F241" s="18"/>
      <c r="G241" s="17"/>
    </row>
    <row r="242" spans="3:7" ht="15.75" customHeight="1" x14ac:dyDescent="0.25">
      <c r="C242" s="56"/>
      <c r="D242" s="56"/>
      <c r="E242" s="17"/>
      <c r="F242" s="18"/>
      <c r="G242" s="17"/>
    </row>
    <row r="243" spans="3:7" ht="15.75" customHeight="1" x14ac:dyDescent="0.25">
      <c r="C243" s="56"/>
      <c r="D243" s="56"/>
      <c r="E243" s="17"/>
      <c r="F243" s="18"/>
      <c r="G243" s="17"/>
    </row>
    <row r="244" spans="3:7" ht="15.75" customHeight="1" x14ac:dyDescent="0.25">
      <c r="C244" s="56"/>
      <c r="D244" s="56"/>
      <c r="E244" s="17"/>
      <c r="F244" s="18"/>
      <c r="G244" s="17"/>
    </row>
    <row r="245" spans="3:7" ht="15.75" customHeight="1" x14ac:dyDescent="0.25">
      <c r="C245" s="56"/>
      <c r="D245" s="56"/>
      <c r="E245" s="17"/>
      <c r="F245" s="18"/>
      <c r="G245" s="17"/>
    </row>
    <row r="246" spans="3:7" ht="15.75" customHeight="1" x14ac:dyDescent="0.25">
      <c r="C246" s="56"/>
      <c r="D246" s="56"/>
      <c r="E246" s="17"/>
      <c r="F246" s="18"/>
      <c r="G246" s="17"/>
    </row>
    <row r="247" spans="3:7" ht="15.75" customHeight="1" x14ac:dyDescent="0.25">
      <c r="C247" s="56"/>
      <c r="D247" s="56"/>
      <c r="E247" s="17"/>
      <c r="F247" s="18"/>
      <c r="G247" s="17"/>
    </row>
    <row r="248" spans="3:7" ht="15.75" customHeight="1" x14ac:dyDescent="0.25">
      <c r="C248" s="56"/>
      <c r="D248" s="56"/>
      <c r="E248" s="17"/>
      <c r="F248" s="18"/>
      <c r="G248" s="17"/>
    </row>
    <row r="249" spans="3:7" ht="15.75" customHeight="1" x14ac:dyDescent="0.25">
      <c r="C249" s="56"/>
      <c r="D249" s="56"/>
      <c r="E249" s="17"/>
      <c r="F249" s="18"/>
      <c r="G249" s="17"/>
    </row>
    <row r="250" spans="3:7" ht="15.75" customHeight="1" x14ac:dyDescent="0.25">
      <c r="C250" s="56"/>
      <c r="D250" s="56"/>
      <c r="E250" s="17"/>
      <c r="F250" s="18"/>
      <c r="G250" s="17"/>
    </row>
    <row r="251" spans="3:7" ht="15.75" customHeight="1" x14ac:dyDescent="0.25">
      <c r="C251" s="56"/>
      <c r="D251" s="56"/>
      <c r="E251" s="17"/>
      <c r="F251" s="18"/>
      <c r="G251" s="17"/>
    </row>
    <row r="252" spans="3:7" ht="15.75" customHeight="1" x14ac:dyDescent="0.25">
      <c r="C252" s="56"/>
      <c r="D252" s="56"/>
      <c r="E252" s="17"/>
      <c r="F252" s="18"/>
      <c r="G252" s="17"/>
    </row>
    <row r="253" spans="3:7" ht="15.75" customHeight="1" x14ac:dyDescent="0.25">
      <c r="C253" s="56"/>
      <c r="D253" s="56"/>
      <c r="E253" s="17"/>
      <c r="F253" s="18"/>
      <c r="G253" s="17"/>
    </row>
    <row r="254" spans="3:7" ht="15.75" customHeight="1" x14ac:dyDescent="0.25">
      <c r="C254" s="56"/>
      <c r="D254" s="56"/>
      <c r="E254" s="17"/>
      <c r="F254" s="18"/>
      <c r="G254" s="17"/>
    </row>
    <row r="255" spans="3:7" ht="15.75" customHeight="1" x14ac:dyDescent="0.25">
      <c r="C255" s="56"/>
      <c r="D255" s="56"/>
      <c r="E255" s="17"/>
      <c r="F255" s="18"/>
      <c r="G255" s="17"/>
    </row>
    <row r="256" spans="3:7" ht="15.75" customHeight="1" x14ac:dyDescent="0.25">
      <c r="C256" s="56"/>
      <c r="D256" s="56"/>
      <c r="E256" s="17"/>
      <c r="F256" s="18"/>
      <c r="G256" s="17"/>
    </row>
    <row r="257" spans="3:7" ht="15.75" customHeight="1" x14ac:dyDescent="0.25">
      <c r="C257" s="56"/>
      <c r="D257" s="56"/>
      <c r="E257" s="17"/>
      <c r="F257" s="18"/>
      <c r="G257" s="17"/>
    </row>
    <row r="258" spans="3:7" ht="15.75" customHeight="1" x14ac:dyDescent="0.25">
      <c r="C258" s="56"/>
      <c r="D258" s="56"/>
      <c r="E258" s="17"/>
      <c r="F258" s="18"/>
      <c r="G258" s="17"/>
    </row>
    <row r="259" spans="3:7" ht="15.75" customHeight="1" x14ac:dyDescent="0.25">
      <c r="C259" s="56"/>
      <c r="D259" s="56"/>
      <c r="E259" s="17"/>
      <c r="F259" s="18"/>
      <c r="G259" s="17"/>
    </row>
    <row r="260" spans="3:7" ht="15.75" customHeight="1" x14ac:dyDescent="0.25">
      <c r="C260" s="56"/>
      <c r="D260" s="56"/>
      <c r="E260" s="17"/>
      <c r="F260" s="18"/>
      <c r="G260" s="17"/>
    </row>
    <row r="261" spans="3:7" ht="15.75" customHeight="1" x14ac:dyDescent="0.25">
      <c r="C261" s="56"/>
      <c r="D261" s="56"/>
      <c r="E261" s="17"/>
      <c r="F261" s="18"/>
      <c r="G261" s="17"/>
    </row>
    <row r="262" spans="3:7" ht="15.75" customHeight="1" x14ac:dyDescent="0.25">
      <c r="C262" s="56"/>
      <c r="D262" s="56"/>
      <c r="E262" s="17"/>
      <c r="F262" s="18"/>
      <c r="G262" s="17"/>
    </row>
    <row r="263" spans="3:7" ht="15.75" customHeight="1" x14ac:dyDescent="0.25">
      <c r="C263" s="56"/>
      <c r="D263" s="56"/>
      <c r="E263" s="17"/>
      <c r="F263" s="18"/>
      <c r="G263" s="17"/>
    </row>
    <row r="264" spans="3:7" ht="15.75" customHeight="1" x14ac:dyDescent="0.25">
      <c r="C264" s="56"/>
      <c r="D264" s="56"/>
      <c r="E264" s="17"/>
      <c r="F264" s="18"/>
      <c r="G264" s="17"/>
    </row>
    <row r="265" spans="3:7" ht="15.75" customHeight="1" x14ac:dyDescent="0.25">
      <c r="C265" s="56"/>
      <c r="D265" s="56"/>
      <c r="E265" s="17"/>
      <c r="F265" s="18"/>
      <c r="G265" s="17"/>
    </row>
    <row r="266" spans="3:7" ht="15.75" customHeight="1" x14ac:dyDescent="0.25">
      <c r="C266" s="56"/>
      <c r="D266" s="56"/>
      <c r="E266" s="17"/>
      <c r="F266" s="18"/>
      <c r="G266" s="17"/>
    </row>
    <row r="267" spans="3:7" ht="15.75" customHeight="1" x14ac:dyDescent="0.25">
      <c r="C267" s="56"/>
      <c r="D267" s="56"/>
      <c r="E267" s="17"/>
      <c r="F267" s="18"/>
      <c r="G267" s="17"/>
    </row>
    <row r="268" spans="3:7" ht="15.75" customHeight="1" x14ac:dyDescent="0.25">
      <c r="C268" s="56"/>
      <c r="D268" s="56"/>
      <c r="E268" s="17"/>
      <c r="F268" s="18"/>
      <c r="G268" s="17"/>
    </row>
    <row r="269" spans="3:7" ht="15.75" customHeight="1" x14ac:dyDescent="0.25">
      <c r="C269" s="56"/>
      <c r="D269" s="56"/>
      <c r="E269" s="17"/>
      <c r="F269" s="18"/>
      <c r="G269" s="17"/>
    </row>
    <row r="270" spans="3:7" ht="15.75" customHeight="1" x14ac:dyDescent="0.25">
      <c r="C270" s="56"/>
      <c r="D270" s="56"/>
      <c r="E270" s="17"/>
      <c r="F270" s="18"/>
      <c r="G270" s="17"/>
    </row>
    <row r="271" spans="3:7" ht="15.75" customHeight="1" x14ac:dyDescent="0.25">
      <c r="C271" s="56"/>
      <c r="D271" s="56"/>
      <c r="E271" s="17"/>
      <c r="F271" s="18"/>
      <c r="G271" s="17"/>
    </row>
    <row r="272" spans="3:7" ht="15.75" customHeight="1" x14ac:dyDescent="0.25">
      <c r="C272" s="56"/>
      <c r="D272" s="56"/>
      <c r="E272" s="17"/>
      <c r="F272" s="18"/>
      <c r="G272" s="17"/>
    </row>
    <row r="273" spans="3:7" ht="15.75" customHeight="1" x14ac:dyDescent="0.25">
      <c r="C273" s="56"/>
      <c r="D273" s="56"/>
      <c r="E273" s="17"/>
      <c r="F273" s="18"/>
      <c r="G273" s="17"/>
    </row>
    <row r="274" spans="3:7" ht="15.75" customHeight="1" x14ac:dyDescent="0.25">
      <c r="C274" s="56"/>
      <c r="D274" s="56"/>
      <c r="E274" s="17"/>
      <c r="F274" s="18"/>
      <c r="G274" s="17"/>
    </row>
    <row r="275" spans="3:7" ht="15.75" customHeight="1" x14ac:dyDescent="0.25">
      <c r="C275" s="56"/>
      <c r="D275" s="56"/>
      <c r="E275" s="17"/>
      <c r="F275" s="18"/>
      <c r="G275" s="17"/>
    </row>
    <row r="276" spans="3:7" ht="15.75" customHeight="1" x14ac:dyDescent="0.25">
      <c r="C276" s="56"/>
      <c r="D276" s="56"/>
      <c r="E276" s="17"/>
      <c r="F276" s="18"/>
      <c r="G276" s="17"/>
    </row>
    <row r="277" spans="3:7" ht="15.75" customHeight="1" x14ac:dyDescent="0.25">
      <c r="C277" s="56"/>
      <c r="D277" s="56"/>
      <c r="E277" s="17"/>
      <c r="F277" s="18"/>
      <c r="G277" s="17"/>
    </row>
    <row r="278" spans="3:7" ht="15.75" customHeight="1" x14ac:dyDescent="0.25">
      <c r="C278" s="56"/>
      <c r="D278" s="56"/>
      <c r="E278" s="17"/>
      <c r="F278" s="18"/>
      <c r="G278" s="17"/>
    </row>
    <row r="279" spans="3:7" ht="15.75" customHeight="1" x14ac:dyDescent="0.25">
      <c r="C279" s="57"/>
      <c r="D279" s="57"/>
    </row>
    <row r="280" spans="3:7" ht="15.75" customHeight="1" x14ac:dyDescent="0.25">
      <c r="C280" s="57"/>
      <c r="D280" s="57"/>
    </row>
    <row r="281" spans="3:7" ht="15.75" customHeight="1" x14ac:dyDescent="0.25">
      <c r="C281" s="57"/>
      <c r="D281" s="57"/>
    </row>
    <row r="282" spans="3:7" ht="15.75" customHeight="1" x14ac:dyDescent="0.25">
      <c r="C282" s="57"/>
      <c r="D282" s="57"/>
    </row>
    <row r="283" spans="3:7" ht="15.75" customHeight="1" x14ac:dyDescent="0.25">
      <c r="C283" s="57"/>
      <c r="D283" s="57"/>
    </row>
    <row r="284" spans="3:7" ht="15.75" customHeight="1" x14ac:dyDescent="0.25">
      <c r="C284" s="57"/>
      <c r="D284" s="57"/>
    </row>
    <row r="285" spans="3:7" ht="15.75" customHeight="1" x14ac:dyDescent="0.25">
      <c r="C285" s="57"/>
      <c r="D285" s="57"/>
    </row>
    <row r="286" spans="3:7" ht="15.75" customHeight="1" x14ac:dyDescent="0.25">
      <c r="C286" s="57"/>
      <c r="D286" s="57"/>
    </row>
    <row r="287" spans="3:7" ht="15.75" customHeight="1" x14ac:dyDescent="0.25">
      <c r="C287" s="57"/>
      <c r="D287" s="57"/>
    </row>
    <row r="288" spans="3:7" ht="15.75" customHeight="1" x14ac:dyDescent="0.25">
      <c r="C288" s="57"/>
      <c r="D288" s="57"/>
    </row>
    <row r="289" spans="3:4" ht="15.75" customHeight="1" x14ac:dyDescent="0.25">
      <c r="C289" s="57"/>
      <c r="D289" s="57"/>
    </row>
    <row r="290" spans="3:4" ht="15.75" customHeight="1" x14ac:dyDescent="0.25">
      <c r="C290" s="57"/>
      <c r="D290" s="57"/>
    </row>
    <row r="291" spans="3:4" ht="15.75" customHeight="1" x14ac:dyDescent="0.25">
      <c r="C291" s="57"/>
      <c r="D291" s="57"/>
    </row>
    <row r="292" spans="3:4" ht="15.75" customHeight="1" x14ac:dyDescent="0.25">
      <c r="C292" s="57"/>
      <c r="D292" s="57"/>
    </row>
    <row r="293" spans="3:4" ht="15.75" customHeight="1" x14ac:dyDescent="0.25">
      <c r="C293" s="57"/>
      <c r="D293" s="57"/>
    </row>
    <row r="294" spans="3:4" ht="15.75" customHeight="1" x14ac:dyDescent="0.25">
      <c r="C294" s="57"/>
      <c r="D294" s="57"/>
    </row>
    <row r="295" spans="3:4" ht="15.75" customHeight="1" x14ac:dyDescent="0.25">
      <c r="C295" s="57"/>
      <c r="D295" s="57"/>
    </row>
    <row r="296" spans="3:4" ht="15.75" customHeight="1" x14ac:dyDescent="0.25">
      <c r="C296" s="57"/>
      <c r="D296" s="57"/>
    </row>
    <row r="297" spans="3:4" ht="15.75" customHeight="1" x14ac:dyDescent="0.25">
      <c r="C297" s="57"/>
      <c r="D297" s="57"/>
    </row>
    <row r="298" spans="3:4" ht="15.75" customHeight="1" x14ac:dyDescent="0.25">
      <c r="C298" s="57"/>
      <c r="D298" s="57"/>
    </row>
    <row r="299" spans="3:4" ht="15.75" customHeight="1" x14ac:dyDescent="0.25">
      <c r="C299" s="57"/>
      <c r="D299" s="57"/>
    </row>
    <row r="300" spans="3:4" ht="15.75" customHeight="1" x14ac:dyDescent="0.25">
      <c r="C300" s="57"/>
      <c r="D300" s="57"/>
    </row>
    <row r="301" spans="3:4" ht="15.75" customHeight="1" x14ac:dyDescent="0.25">
      <c r="C301" s="57"/>
      <c r="D301" s="57"/>
    </row>
    <row r="302" spans="3:4" ht="15.75" customHeight="1" x14ac:dyDescent="0.25">
      <c r="C302" s="57"/>
      <c r="D302" s="57"/>
    </row>
    <row r="303" spans="3:4" ht="15.75" customHeight="1" x14ac:dyDescent="0.25">
      <c r="C303" s="57"/>
      <c r="D303" s="57"/>
    </row>
    <row r="304" spans="3:4" ht="15.75" customHeight="1" x14ac:dyDescent="0.25">
      <c r="C304" s="57"/>
      <c r="D304" s="57"/>
    </row>
    <row r="305" spans="3:4" ht="15.75" customHeight="1" x14ac:dyDescent="0.25">
      <c r="C305" s="57"/>
      <c r="D305" s="57"/>
    </row>
    <row r="306" spans="3:4" ht="15.75" customHeight="1" x14ac:dyDescent="0.25">
      <c r="C306" s="57"/>
      <c r="D306" s="57"/>
    </row>
    <row r="307" spans="3:4" ht="15.75" customHeight="1" x14ac:dyDescent="0.25">
      <c r="C307" s="57"/>
      <c r="D307" s="57"/>
    </row>
    <row r="308" spans="3:4" ht="15.75" customHeight="1" x14ac:dyDescent="0.25">
      <c r="C308" s="57"/>
      <c r="D308" s="57"/>
    </row>
    <row r="309" spans="3:4" ht="15.75" customHeight="1" x14ac:dyDescent="0.25">
      <c r="C309" s="57"/>
      <c r="D309" s="57"/>
    </row>
    <row r="310" spans="3:4" ht="15.75" customHeight="1" x14ac:dyDescent="0.25">
      <c r="C310" s="57"/>
      <c r="D310" s="57"/>
    </row>
    <row r="311" spans="3:4" ht="15.75" customHeight="1" x14ac:dyDescent="0.25">
      <c r="C311" s="57"/>
      <c r="D311" s="57"/>
    </row>
    <row r="312" spans="3:4" ht="15.75" customHeight="1" x14ac:dyDescent="0.25">
      <c r="C312" s="57"/>
      <c r="D312" s="57"/>
    </row>
    <row r="313" spans="3:4" ht="15.75" customHeight="1" x14ac:dyDescent="0.25">
      <c r="C313" s="57"/>
      <c r="D313" s="57"/>
    </row>
    <row r="314" spans="3:4" ht="15.75" customHeight="1" x14ac:dyDescent="0.25">
      <c r="C314" s="57"/>
      <c r="D314" s="57"/>
    </row>
    <row r="315" spans="3:4" ht="15.75" customHeight="1" x14ac:dyDescent="0.25">
      <c r="C315" s="57"/>
      <c r="D315" s="57"/>
    </row>
    <row r="316" spans="3:4" ht="15.75" customHeight="1" x14ac:dyDescent="0.25">
      <c r="C316" s="57"/>
      <c r="D316" s="57"/>
    </row>
    <row r="317" spans="3:4" ht="15.75" customHeight="1" x14ac:dyDescent="0.25">
      <c r="C317" s="57"/>
      <c r="D317" s="57"/>
    </row>
    <row r="318" spans="3:4" ht="15.75" customHeight="1" x14ac:dyDescent="0.25">
      <c r="C318" s="57"/>
      <c r="D318" s="57"/>
    </row>
    <row r="319" spans="3:4" ht="15.75" customHeight="1" x14ac:dyDescent="0.25">
      <c r="C319" s="57"/>
      <c r="D319" s="57"/>
    </row>
    <row r="320" spans="3:4" ht="15.75" customHeight="1" x14ac:dyDescent="0.25">
      <c r="C320" s="57"/>
      <c r="D320" s="57"/>
    </row>
    <row r="321" spans="3:4" ht="15.75" customHeight="1" x14ac:dyDescent="0.25">
      <c r="C321" s="57"/>
      <c r="D321" s="57"/>
    </row>
    <row r="322" spans="3:4" ht="15.75" customHeight="1" x14ac:dyDescent="0.25">
      <c r="C322" s="57"/>
      <c r="D322" s="57"/>
    </row>
    <row r="323" spans="3:4" ht="15.75" customHeight="1" x14ac:dyDescent="0.25">
      <c r="C323" s="57"/>
      <c r="D323" s="57"/>
    </row>
    <row r="324" spans="3:4" ht="15.75" customHeight="1" x14ac:dyDescent="0.25">
      <c r="C324" s="57"/>
      <c r="D324" s="57"/>
    </row>
    <row r="325" spans="3:4" ht="15.75" customHeight="1" x14ac:dyDescent="0.25">
      <c r="C325" s="57"/>
      <c r="D325" s="57"/>
    </row>
    <row r="326" spans="3:4" ht="15.75" customHeight="1" x14ac:dyDescent="0.25">
      <c r="C326" s="57"/>
      <c r="D326" s="57"/>
    </row>
    <row r="327" spans="3:4" ht="15.75" customHeight="1" x14ac:dyDescent="0.25">
      <c r="C327" s="57"/>
      <c r="D327" s="57"/>
    </row>
    <row r="328" spans="3:4" ht="15.75" customHeight="1" x14ac:dyDescent="0.25">
      <c r="C328" s="57"/>
      <c r="D328" s="57"/>
    </row>
    <row r="329" spans="3:4" ht="15.75" customHeight="1" x14ac:dyDescent="0.25">
      <c r="C329" s="57"/>
      <c r="D329" s="57"/>
    </row>
    <row r="330" spans="3:4" ht="15.75" customHeight="1" x14ac:dyDescent="0.25">
      <c r="C330" s="57"/>
      <c r="D330" s="57"/>
    </row>
    <row r="331" spans="3:4" ht="15.75" customHeight="1" x14ac:dyDescent="0.25">
      <c r="C331" s="57"/>
      <c r="D331" s="57"/>
    </row>
    <row r="332" spans="3:4" ht="15.75" customHeight="1" x14ac:dyDescent="0.25">
      <c r="C332" s="57"/>
      <c r="D332" s="57"/>
    </row>
    <row r="333" spans="3:4" ht="15.75" customHeight="1" x14ac:dyDescent="0.25">
      <c r="C333" s="57"/>
      <c r="D333" s="57"/>
    </row>
    <row r="334" spans="3:4" ht="15.75" customHeight="1" x14ac:dyDescent="0.25">
      <c r="C334" s="57"/>
      <c r="D334" s="57"/>
    </row>
    <row r="335" spans="3:4" ht="15.75" customHeight="1" x14ac:dyDescent="0.25">
      <c r="C335" s="57"/>
      <c r="D335" s="57"/>
    </row>
    <row r="336" spans="3:4" ht="15.75" customHeight="1" x14ac:dyDescent="0.25">
      <c r="C336" s="57"/>
      <c r="D336" s="57"/>
    </row>
    <row r="337" spans="3:4" ht="15.75" customHeight="1" x14ac:dyDescent="0.25">
      <c r="C337" s="57"/>
      <c r="D337" s="57"/>
    </row>
    <row r="338" spans="3:4" ht="15.75" customHeight="1" x14ac:dyDescent="0.25">
      <c r="C338" s="57"/>
      <c r="D338" s="57"/>
    </row>
    <row r="339" spans="3:4" ht="15.75" customHeight="1" x14ac:dyDescent="0.25">
      <c r="C339" s="57"/>
      <c r="D339" s="57"/>
    </row>
    <row r="340" spans="3:4" ht="15.75" customHeight="1" x14ac:dyDescent="0.25">
      <c r="C340" s="57"/>
      <c r="D340" s="57"/>
    </row>
    <row r="341" spans="3:4" ht="15.75" customHeight="1" x14ac:dyDescent="0.25">
      <c r="C341" s="57"/>
      <c r="D341" s="57"/>
    </row>
    <row r="342" spans="3:4" ht="15.75" customHeight="1" x14ac:dyDescent="0.25">
      <c r="C342" s="57"/>
      <c r="D342" s="57"/>
    </row>
    <row r="343" spans="3:4" ht="15.75" customHeight="1" x14ac:dyDescent="0.25">
      <c r="C343" s="57"/>
      <c r="D343" s="57"/>
    </row>
    <row r="344" spans="3:4" ht="15.75" customHeight="1" x14ac:dyDescent="0.25">
      <c r="C344" s="57"/>
      <c r="D344" s="57"/>
    </row>
    <row r="345" spans="3:4" ht="15.75" customHeight="1" x14ac:dyDescent="0.25">
      <c r="C345" s="57"/>
      <c r="D345" s="57"/>
    </row>
    <row r="346" spans="3:4" ht="15.75" customHeight="1" x14ac:dyDescent="0.25">
      <c r="C346" s="57"/>
      <c r="D346" s="57"/>
    </row>
    <row r="347" spans="3:4" ht="15.75" customHeight="1" x14ac:dyDescent="0.25">
      <c r="C347" s="57"/>
      <c r="D347" s="57"/>
    </row>
    <row r="348" spans="3:4" ht="15.75" customHeight="1" x14ac:dyDescent="0.25">
      <c r="C348" s="57"/>
      <c r="D348" s="57"/>
    </row>
    <row r="349" spans="3:4" ht="15.75" customHeight="1" x14ac:dyDescent="0.25">
      <c r="C349" s="57"/>
      <c r="D349" s="57"/>
    </row>
    <row r="350" spans="3:4" ht="15.75" customHeight="1" x14ac:dyDescent="0.25">
      <c r="C350" s="57"/>
      <c r="D350" s="57"/>
    </row>
    <row r="351" spans="3:4" ht="15.75" customHeight="1" x14ac:dyDescent="0.25">
      <c r="C351" s="57"/>
      <c r="D351" s="57"/>
    </row>
    <row r="352" spans="3:4" ht="15.75" customHeight="1" x14ac:dyDescent="0.25">
      <c r="C352" s="57"/>
      <c r="D352" s="57"/>
    </row>
    <row r="353" spans="3:4" ht="15.75" customHeight="1" x14ac:dyDescent="0.25">
      <c r="C353" s="57"/>
      <c r="D353" s="57"/>
    </row>
    <row r="354" spans="3:4" ht="15.75" customHeight="1" x14ac:dyDescent="0.25">
      <c r="C354" s="57"/>
      <c r="D354" s="57"/>
    </row>
    <row r="355" spans="3:4" ht="15.75" customHeight="1" x14ac:dyDescent="0.25">
      <c r="C355" s="57"/>
      <c r="D355" s="57"/>
    </row>
    <row r="356" spans="3:4" ht="15.75" customHeight="1" x14ac:dyDescent="0.25">
      <c r="C356" s="57"/>
      <c r="D356" s="57"/>
    </row>
    <row r="357" spans="3:4" ht="15.75" customHeight="1" x14ac:dyDescent="0.25">
      <c r="C357" s="57"/>
      <c r="D357" s="57"/>
    </row>
    <row r="358" spans="3:4" ht="15.75" customHeight="1" x14ac:dyDescent="0.25">
      <c r="C358" s="57"/>
      <c r="D358" s="57"/>
    </row>
    <row r="359" spans="3:4" ht="15.75" customHeight="1" x14ac:dyDescent="0.25">
      <c r="C359" s="57"/>
      <c r="D359" s="57"/>
    </row>
    <row r="360" spans="3:4" ht="15.75" customHeight="1" x14ac:dyDescent="0.25">
      <c r="C360" s="57"/>
      <c r="D360" s="57"/>
    </row>
    <row r="361" spans="3:4" ht="15.75" customHeight="1" x14ac:dyDescent="0.25">
      <c r="C361" s="57"/>
      <c r="D361" s="57"/>
    </row>
    <row r="362" spans="3:4" ht="15.75" customHeight="1" x14ac:dyDescent="0.25">
      <c r="C362" s="57"/>
      <c r="D362" s="57"/>
    </row>
    <row r="363" spans="3:4" ht="15.75" customHeight="1" x14ac:dyDescent="0.25">
      <c r="C363" s="57"/>
      <c r="D363" s="57"/>
    </row>
    <row r="364" spans="3:4" ht="15.75" customHeight="1" x14ac:dyDescent="0.25">
      <c r="C364" s="57"/>
      <c r="D364" s="57"/>
    </row>
    <row r="365" spans="3:4" ht="15.75" customHeight="1" x14ac:dyDescent="0.25">
      <c r="C365" s="57"/>
      <c r="D365" s="57"/>
    </row>
    <row r="366" spans="3:4" ht="15.75" customHeight="1" x14ac:dyDescent="0.25">
      <c r="C366" s="57"/>
      <c r="D366" s="57"/>
    </row>
    <row r="367" spans="3:4" ht="15.75" customHeight="1" x14ac:dyDescent="0.25">
      <c r="C367" s="57"/>
      <c r="D367" s="57"/>
    </row>
    <row r="368" spans="3:4" ht="15.75" customHeight="1" x14ac:dyDescent="0.25">
      <c r="C368" s="57"/>
      <c r="D368" s="57"/>
    </row>
    <row r="369" spans="3:4" ht="15.75" customHeight="1" x14ac:dyDescent="0.25">
      <c r="C369" s="57"/>
      <c r="D369" s="57"/>
    </row>
    <row r="370" spans="3:4" ht="15.75" customHeight="1" x14ac:dyDescent="0.25">
      <c r="C370" s="57"/>
      <c r="D370" s="57"/>
    </row>
    <row r="371" spans="3:4" ht="15.75" customHeight="1" x14ac:dyDescent="0.25">
      <c r="C371" s="57"/>
      <c r="D371" s="57"/>
    </row>
    <row r="372" spans="3:4" ht="15.75" customHeight="1" x14ac:dyDescent="0.25">
      <c r="C372" s="57"/>
      <c r="D372" s="57"/>
    </row>
    <row r="373" spans="3:4" ht="15.75" customHeight="1" x14ac:dyDescent="0.25">
      <c r="C373" s="57"/>
      <c r="D373" s="57"/>
    </row>
    <row r="374" spans="3:4" ht="15.75" customHeight="1" x14ac:dyDescent="0.25">
      <c r="C374" s="57"/>
      <c r="D374" s="57"/>
    </row>
    <row r="375" spans="3:4" ht="15.75" customHeight="1" x14ac:dyDescent="0.25">
      <c r="C375" s="57"/>
      <c r="D375" s="57"/>
    </row>
    <row r="376" spans="3:4" ht="15.75" customHeight="1" x14ac:dyDescent="0.25">
      <c r="C376" s="57"/>
      <c r="D376" s="57"/>
    </row>
    <row r="377" spans="3:4" ht="15.75" customHeight="1" x14ac:dyDescent="0.25">
      <c r="C377" s="57"/>
      <c r="D377" s="57"/>
    </row>
    <row r="378" spans="3:4" ht="15.75" customHeight="1" x14ac:dyDescent="0.25">
      <c r="C378" s="57"/>
      <c r="D378" s="57"/>
    </row>
    <row r="379" spans="3:4" ht="15.75" customHeight="1" x14ac:dyDescent="0.25">
      <c r="C379" s="57"/>
      <c r="D379" s="57"/>
    </row>
    <row r="380" spans="3:4" ht="15.75" customHeight="1" x14ac:dyDescent="0.25">
      <c r="C380" s="57"/>
      <c r="D380" s="57"/>
    </row>
    <row r="381" spans="3:4" ht="15.75" customHeight="1" x14ac:dyDescent="0.25">
      <c r="C381" s="57"/>
      <c r="D381" s="57"/>
    </row>
    <row r="382" spans="3:4" ht="15.75" customHeight="1" x14ac:dyDescent="0.25">
      <c r="C382" s="57"/>
      <c r="D382" s="57"/>
    </row>
    <row r="383" spans="3:4" ht="15.75" customHeight="1" x14ac:dyDescent="0.25">
      <c r="C383" s="57"/>
      <c r="D383" s="57"/>
    </row>
    <row r="384" spans="3:4" ht="15.75" customHeight="1" x14ac:dyDescent="0.25">
      <c r="C384" s="57"/>
      <c r="D384" s="57"/>
    </row>
    <row r="385" spans="3:4" ht="15.75" customHeight="1" x14ac:dyDescent="0.25">
      <c r="C385" s="57"/>
      <c r="D385" s="57"/>
    </row>
    <row r="386" spans="3:4" ht="15.75" customHeight="1" x14ac:dyDescent="0.25">
      <c r="C386" s="57"/>
      <c r="D386" s="57"/>
    </row>
    <row r="387" spans="3:4" ht="15.75" customHeight="1" x14ac:dyDescent="0.25">
      <c r="C387" s="57"/>
      <c r="D387" s="57"/>
    </row>
    <row r="388" spans="3:4" ht="15.75" customHeight="1" x14ac:dyDescent="0.25">
      <c r="C388" s="57"/>
      <c r="D388" s="57"/>
    </row>
    <row r="389" spans="3:4" ht="15.75" customHeight="1" x14ac:dyDescent="0.25">
      <c r="C389" s="57"/>
      <c r="D389" s="57"/>
    </row>
    <row r="390" spans="3:4" ht="15.75" customHeight="1" x14ac:dyDescent="0.25">
      <c r="C390" s="57"/>
      <c r="D390" s="57"/>
    </row>
    <row r="391" spans="3:4" ht="15.75" customHeight="1" x14ac:dyDescent="0.25">
      <c r="C391" s="57"/>
      <c r="D391" s="57"/>
    </row>
    <row r="392" spans="3:4" ht="15.75" customHeight="1" x14ac:dyDescent="0.25">
      <c r="C392" s="57"/>
      <c r="D392" s="57"/>
    </row>
    <row r="393" spans="3:4" ht="15.75" customHeight="1" x14ac:dyDescent="0.25">
      <c r="C393" s="57"/>
      <c r="D393" s="57"/>
    </row>
    <row r="394" spans="3:4" ht="15.75" customHeight="1" x14ac:dyDescent="0.25">
      <c r="C394" s="57"/>
      <c r="D394" s="57"/>
    </row>
    <row r="395" spans="3:4" ht="15.75" customHeight="1" x14ac:dyDescent="0.25">
      <c r="C395" s="57"/>
      <c r="D395" s="57"/>
    </row>
    <row r="396" spans="3:4" ht="15.75" customHeight="1" x14ac:dyDescent="0.25">
      <c r="C396" s="57"/>
      <c r="D396" s="57"/>
    </row>
    <row r="397" spans="3:4" ht="15.75" customHeight="1" x14ac:dyDescent="0.25">
      <c r="C397" s="57"/>
      <c r="D397" s="57"/>
    </row>
    <row r="398" spans="3:4" ht="15.75" customHeight="1" x14ac:dyDescent="0.25">
      <c r="C398" s="57"/>
      <c r="D398" s="57"/>
    </row>
    <row r="399" spans="3:4" ht="15.75" customHeight="1" x14ac:dyDescent="0.25">
      <c r="C399" s="57"/>
      <c r="D399" s="57"/>
    </row>
    <row r="400" spans="3:4" ht="15.75" customHeight="1" x14ac:dyDescent="0.25">
      <c r="C400" s="57"/>
      <c r="D400" s="57"/>
    </row>
    <row r="401" spans="3:4" ht="15.75" customHeight="1" x14ac:dyDescent="0.25">
      <c r="C401" s="57"/>
      <c r="D401" s="57"/>
    </row>
    <row r="402" spans="3:4" ht="15.75" customHeight="1" x14ac:dyDescent="0.25">
      <c r="C402" s="57"/>
      <c r="D402" s="57"/>
    </row>
    <row r="403" spans="3:4" ht="15.75" customHeight="1" x14ac:dyDescent="0.25">
      <c r="C403" s="57"/>
      <c r="D403" s="57"/>
    </row>
    <row r="404" spans="3:4" ht="15.75" customHeight="1" x14ac:dyDescent="0.25">
      <c r="C404" s="57"/>
      <c r="D404" s="57"/>
    </row>
    <row r="405" spans="3:4" ht="15.75" customHeight="1" x14ac:dyDescent="0.25">
      <c r="C405" s="57"/>
      <c r="D405" s="57"/>
    </row>
    <row r="406" spans="3:4" ht="15.75" customHeight="1" x14ac:dyDescent="0.25">
      <c r="C406" s="57"/>
      <c r="D406" s="57"/>
    </row>
    <row r="407" spans="3:4" ht="15.75" customHeight="1" x14ac:dyDescent="0.25">
      <c r="C407" s="57"/>
      <c r="D407" s="57"/>
    </row>
    <row r="408" spans="3:4" ht="15.75" customHeight="1" x14ac:dyDescent="0.25">
      <c r="C408" s="57"/>
      <c r="D408" s="57"/>
    </row>
    <row r="409" spans="3:4" ht="15.75" customHeight="1" x14ac:dyDescent="0.25">
      <c r="C409" s="57"/>
      <c r="D409" s="57"/>
    </row>
    <row r="410" spans="3:4" ht="15.75" customHeight="1" x14ac:dyDescent="0.25">
      <c r="C410" s="57"/>
      <c r="D410" s="57"/>
    </row>
    <row r="411" spans="3:4" ht="15.75" customHeight="1" x14ac:dyDescent="0.25">
      <c r="C411" s="57"/>
      <c r="D411" s="57"/>
    </row>
    <row r="412" spans="3:4" ht="15.75" customHeight="1" x14ac:dyDescent="0.25">
      <c r="C412" s="57"/>
      <c r="D412" s="57"/>
    </row>
    <row r="413" spans="3:4" ht="15.75" customHeight="1" x14ac:dyDescent="0.25">
      <c r="C413" s="57"/>
      <c r="D413" s="57"/>
    </row>
    <row r="414" spans="3:4" ht="15.75" customHeight="1" x14ac:dyDescent="0.25">
      <c r="C414" s="57"/>
      <c r="D414" s="57"/>
    </row>
    <row r="415" spans="3:4" ht="15.75" customHeight="1" x14ac:dyDescent="0.25">
      <c r="C415" s="57"/>
      <c r="D415" s="57"/>
    </row>
    <row r="416" spans="3:4" ht="15.75" customHeight="1" x14ac:dyDescent="0.25">
      <c r="C416" s="57"/>
      <c r="D416" s="57"/>
    </row>
    <row r="417" spans="3:4" ht="15.75" customHeight="1" x14ac:dyDescent="0.25">
      <c r="C417" s="57"/>
      <c r="D417" s="57"/>
    </row>
    <row r="418" spans="3:4" ht="15.75" customHeight="1" x14ac:dyDescent="0.25">
      <c r="C418" s="57"/>
      <c r="D418" s="57"/>
    </row>
    <row r="419" spans="3:4" ht="15.75" customHeight="1" x14ac:dyDescent="0.25">
      <c r="C419" s="57"/>
      <c r="D419" s="57"/>
    </row>
    <row r="420" spans="3:4" ht="15.75" customHeight="1" x14ac:dyDescent="0.25">
      <c r="C420" s="57"/>
      <c r="D420" s="57"/>
    </row>
    <row r="421" spans="3:4" ht="15.75" customHeight="1" x14ac:dyDescent="0.25">
      <c r="C421" s="57"/>
      <c r="D421" s="57"/>
    </row>
    <row r="422" spans="3:4" ht="15.75" customHeight="1" x14ac:dyDescent="0.25">
      <c r="C422" s="57"/>
      <c r="D422" s="57"/>
    </row>
    <row r="423" spans="3:4" ht="15.75" customHeight="1" x14ac:dyDescent="0.25">
      <c r="C423" s="57"/>
      <c r="D423" s="57"/>
    </row>
    <row r="424" spans="3:4" ht="15.75" customHeight="1" x14ac:dyDescent="0.25">
      <c r="C424" s="57"/>
      <c r="D424" s="57"/>
    </row>
    <row r="425" spans="3:4" ht="15.75" customHeight="1" x14ac:dyDescent="0.25">
      <c r="C425" s="57"/>
      <c r="D425" s="57"/>
    </row>
    <row r="426" spans="3:4" ht="15.75" customHeight="1" x14ac:dyDescent="0.25">
      <c r="C426" s="57"/>
      <c r="D426" s="57"/>
    </row>
    <row r="427" spans="3:4" ht="15.75" customHeight="1" x14ac:dyDescent="0.25">
      <c r="C427" s="57"/>
      <c r="D427" s="57"/>
    </row>
    <row r="428" spans="3:4" ht="15.75" customHeight="1" x14ac:dyDescent="0.25">
      <c r="C428" s="57"/>
      <c r="D428" s="57"/>
    </row>
    <row r="429" spans="3:4" ht="15.75" customHeight="1" x14ac:dyDescent="0.25">
      <c r="C429" s="57"/>
      <c r="D429" s="57"/>
    </row>
    <row r="430" spans="3:4" ht="15.75" customHeight="1" x14ac:dyDescent="0.25">
      <c r="C430" s="57"/>
      <c r="D430" s="57"/>
    </row>
    <row r="431" spans="3:4" ht="15.75" customHeight="1" x14ac:dyDescent="0.25">
      <c r="C431" s="57"/>
      <c r="D431" s="57"/>
    </row>
    <row r="432" spans="3:4" ht="15.75" customHeight="1" x14ac:dyDescent="0.25">
      <c r="C432" s="57"/>
      <c r="D432" s="57"/>
    </row>
    <row r="433" spans="3:4" ht="15.75" customHeight="1" x14ac:dyDescent="0.25">
      <c r="C433" s="57"/>
      <c r="D433" s="57"/>
    </row>
    <row r="434" spans="3:4" ht="15.75" customHeight="1" x14ac:dyDescent="0.25">
      <c r="C434" s="57"/>
      <c r="D434" s="57"/>
    </row>
    <row r="435" spans="3:4" ht="15.75" customHeight="1" x14ac:dyDescent="0.25">
      <c r="C435" s="57"/>
      <c r="D435" s="57"/>
    </row>
    <row r="436" spans="3:4" ht="15.75" customHeight="1" x14ac:dyDescent="0.25">
      <c r="C436" s="57"/>
      <c r="D436" s="57"/>
    </row>
    <row r="437" spans="3:4" ht="15.75" customHeight="1" x14ac:dyDescent="0.25">
      <c r="C437" s="57"/>
      <c r="D437" s="57"/>
    </row>
    <row r="438" spans="3:4" ht="15.75" customHeight="1" x14ac:dyDescent="0.25">
      <c r="C438" s="57"/>
      <c r="D438" s="57"/>
    </row>
    <row r="439" spans="3:4" ht="15.75" customHeight="1" x14ac:dyDescent="0.25">
      <c r="C439" s="57"/>
      <c r="D439" s="57"/>
    </row>
    <row r="440" spans="3:4" ht="15.75" customHeight="1" x14ac:dyDescent="0.25">
      <c r="C440" s="57"/>
      <c r="D440" s="57"/>
    </row>
    <row r="441" spans="3:4" ht="15.75" customHeight="1" x14ac:dyDescent="0.25">
      <c r="C441" s="57"/>
      <c r="D441" s="57"/>
    </row>
    <row r="442" spans="3:4" ht="15.75" customHeight="1" x14ac:dyDescent="0.25">
      <c r="C442" s="57"/>
      <c r="D442" s="57"/>
    </row>
    <row r="443" spans="3:4" ht="15.75" customHeight="1" x14ac:dyDescent="0.25">
      <c r="C443" s="57"/>
      <c r="D443" s="57"/>
    </row>
    <row r="444" spans="3:4" ht="15.75" customHeight="1" x14ac:dyDescent="0.25">
      <c r="C444" s="57"/>
      <c r="D444" s="57"/>
    </row>
    <row r="445" spans="3:4" ht="15.75" customHeight="1" x14ac:dyDescent="0.25">
      <c r="C445" s="57"/>
      <c r="D445" s="57"/>
    </row>
    <row r="446" spans="3:4" ht="15.75" customHeight="1" x14ac:dyDescent="0.25">
      <c r="C446" s="57"/>
      <c r="D446" s="57"/>
    </row>
    <row r="447" spans="3:4" ht="15.75" customHeight="1" x14ac:dyDescent="0.25">
      <c r="C447" s="57"/>
      <c r="D447" s="57"/>
    </row>
    <row r="448" spans="3:4" ht="15.75" customHeight="1" x14ac:dyDescent="0.25">
      <c r="C448" s="57"/>
      <c r="D448" s="57"/>
    </row>
    <row r="449" spans="3:4" ht="15.75" customHeight="1" x14ac:dyDescent="0.25">
      <c r="C449" s="57"/>
      <c r="D449" s="57"/>
    </row>
    <row r="450" spans="3:4" ht="15.75" customHeight="1" x14ac:dyDescent="0.25">
      <c r="C450" s="57"/>
      <c r="D450" s="57"/>
    </row>
    <row r="451" spans="3:4" ht="15.75" customHeight="1" x14ac:dyDescent="0.25">
      <c r="C451" s="57"/>
      <c r="D451" s="57"/>
    </row>
    <row r="452" spans="3:4" ht="15.75" customHeight="1" x14ac:dyDescent="0.25">
      <c r="C452" s="57"/>
      <c r="D452" s="57"/>
    </row>
    <row r="453" spans="3:4" ht="15.75" customHeight="1" x14ac:dyDescent="0.25">
      <c r="C453" s="57"/>
      <c r="D453" s="57"/>
    </row>
    <row r="454" spans="3:4" ht="15.75" customHeight="1" x14ac:dyDescent="0.25">
      <c r="C454" s="57"/>
      <c r="D454" s="57"/>
    </row>
    <row r="455" spans="3:4" ht="15.75" customHeight="1" x14ac:dyDescent="0.25">
      <c r="C455" s="57"/>
      <c r="D455" s="57"/>
    </row>
    <row r="456" spans="3:4" ht="15.75" customHeight="1" x14ac:dyDescent="0.25">
      <c r="C456" s="57"/>
      <c r="D456" s="57"/>
    </row>
    <row r="457" spans="3:4" ht="15.75" customHeight="1" x14ac:dyDescent="0.25">
      <c r="C457" s="57"/>
      <c r="D457" s="57"/>
    </row>
    <row r="458" spans="3:4" ht="15.75" customHeight="1" x14ac:dyDescent="0.25">
      <c r="C458" s="57"/>
      <c r="D458" s="57"/>
    </row>
    <row r="459" spans="3:4" ht="15.75" customHeight="1" x14ac:dyDescent="0.25">
      <c r="C459" s="57"/>
      <c r="D459" s="57"/>
    </row>
    <row r="460" spans="3:4" ht="15.75" customHeight="1" x14ac:dyDescent="0.25">
      <c r="C460" s="57"/>
      <c r="D460" s="57"/>
    </row>
    <row r="461" spans="3:4" ht="15.75" customHeight="1" x14ac:dyDescent="0.25">
      <c r="C461" s="57"/>
      <c r="D461" s="57"/>
    </row>
    <row r="462" spans="3:4" ht="15.75" customHeight="1" x14ac:dyDescent="0.25">
      <c r="C462" s="57"/>
      <c r="D462" s="57"/>
    </row>
    <row r="463" spans="3:4" ht="15.75" customHeight="1" x14ac:dyDescent="0.25">
      <c r="C463" s="57"/>
      <c r="D463" s="57"/>
    </row>
    <row r="464" spans="3:4" ht="15.75" customHeight="1" x14ac:dyDescent="0.25">
      <c r="C464" s="57"/>
      <c r="D464" s="57"/>
    </row>
    <row r="465" spans="3:4" ht="15.75" customHeight="1" x14ac:dyDescent="0.25">
      <c r="C465" s="57"/>
      <c r="D465" s="57"/>
    </row>
    <row r="466" spans="3:4" ht="15.75" customHeight="1" x14ac:dyDescent="0.25">
      <c r="C466" s="57"/>
      <c r="D466" s="57"/>
    </row>
    <row r="467" spans="3:4" ht="15.75" customHeight="1" x14ac:dyDescent="0.25">
      <c r="C467" s="57"/>
      <c r="D467" s="57"/>
    </row>
    <row r="468" spans="3:4" ht="15.75" customHeight="1" x14ac:dyDescent="0.25">
      <c r="C468" s="57"/>
      <c r="D468" s="57"/>
    </row>
    <row r="469" spans="3:4" ht="15.75" customHeight="1" x14ac:dyDescent="0.25">
      <c r="C469" s="57"/>
      <c r="D469" s="57"/>
    </row>
    <row r="470" spans="3:4" ht="15.75" customHeight="1" x14ac:dyDescent="0.25">
      <c r="C470" s="57"/>
      <c r="D470" s="57"/>
    </row>
    <row r="471" spans="3:4" ht="15.75" customHeight="1" x14ac:dyDescent="0.25">
      <c r="C471" s="57"/>
      <c r="D471" s="57"/>
    </row>
    <row r="472" spans="3:4" ht="15.75" customHeight="1" x14ac:dyDescent="0.25">
      <c r="C472" s="57"/>
      <c r="D472" s="57"/>
    </row>
    <row r="473" spans="3:4" ht="15.75" customHeight="1" x14ac:dyDescent="0.25">
      <c r="C473" s="57"/>
      <c r="D473" s="57"/>
    </row>
    <row r="474" spans="3:4" ht="15.75" customHeight="1" x14ac:dyDescent="0.25">
      <c r="C474" s="57"/>
      <c r="D474" s="57"/>
    </row>
    <row r="475" spans="3:4" ht="15.75" customHeight="1" x14ac:dyDescent="0.25">
      <c r="C475" s="57"/>
      <c r="D475" s="57"/>
    </row>
    <row r="476" spans="3:4" ht="15.75" customHeight="1" x14ac:dyDescent="0.25">
      <c r="C476" s="57"/>
      <c r="D476" s="57"/>
    </row>
    <row r="477" spans="3:4" ht="15.75" customHeight="1" x14ac:dyDescent="0.25">
      <c r="C477" s="57"/>
      <c r="D477" s="57"/>
    </row>
    <row r="478" spans="3:4" ht="15.75" customHeight="1" x14ac:dyDescent="0.25">
      <c r="C478" s="57"/>
      <c r="D478" s="57"/>
    </row>
    <row r="479" spans="3:4" ht="15.75" customHeight="1" x14ac:dyDescent="0.25">
      <c r="C479" s="57"/>
      <c r="D479" s="57"/>
    </row>
    <row r="480" spans="3:4" ht="15.75" customHeight="1" x14ac:dyDescent="0.25">
      <c r="C480" s="57"/>
      <c r="D480" s="57"/>
    </row>
    <row r="481" spans="3:4" ht="15.75" customHeight="1" x14ac:dyDescent="0.25">
      <c r="C481" s="57"/>
      <c r="D481" s="57"/>
    </row>
    <row r="482" spans="3:4" ht="15.75" customHeight="1" x14ac:dyDescent="0.25">
      <c r="C482" s="57"/>
      <c r="D482" s="57"/>
    </row>
    <row r="483" spans="3:4" ht="15.75" customHeight="1" x14ac:dyDescent="0.25">
      <c r="C483" s="57"/>
      <c r="D483" s="57"/>
    </row>
    <row r="484" spans="3:4" ht="15.75" customHeight="1" x14ac:dyDescent="0.25">
      <c r="C484" s="57"/>
      <c r="D484" s="57"/>
    </row>
    <row r="485" spans="3:4" ht="15.75" customHeight="1" x14ac:dyDescent="0.25">
      <c r="C485" s="57"/>
      <c r="D485" s="57"/>
    </row>
    <row r="486" spans="3:4" ht="15.75" customHeight="1" x14ac:dyDescent="0.25">
      <c r="C486" s="57"/>
      <c r="D486" s="57"/>
    </row>
    <row r="487" spans="3:4" ht="15.75" customHeight="1" x14ac:dyDescent="0.25">
      <c r="C487" s="57"/>
      <c r="D487" s="57"/>
    </row>
    <row r="488" spans="3:4" ht="15.75" customHeight="1" x14ac:dyDescent="0.25">
      <c r="C488" s="57"/>
      <c r="D488" s="57"/>
    </row>
    <row r="489" spans="3:4" ht="15.75" customHeight="1" x14ac:dyDescent="0.25">
      <c r="C489" s="57"/>
      <c r="D489" s="57"/>
    </row>
    <row r="490" spans="3:4" ht="15.75" customHeight="1" x14ac:dyDescent="0.25">
      <c r="C490" s="57"/>
      <c r="D490" s="57"/>
    </row>
    <row r="491" spans="3:4" ht="15.75" customHeight="1" x14ac:dyDescent="0.25">
      <c r="C491" s="57"/>
      <c r="D491" s="57"/>
    </row>
    <row r="492" spans="3:4" ht="15.75" customHeight="1" x14ac:dyDescent="0.25">
      <c r="C492" s="57"/>
      <c r="D492" s="57"/>
    </row>
    <row r="493" spans="3:4" ht="15.75" customHeight="1" x14ac:dyDescent="0.25">
      <c r="C493" s="57"/>
      <c r="D493" s="57"/>
    </row>
    <row r="494" spans="3:4" ht="15.75" customHeight="1" x14ac:dyDescent="0.25">
      <c r="C494" s="57"/>
      <c r="D494" s="57"/>
    </row>
    <row r="495" spans="3:4" ht="15.75" customHeight="1" x14ac:dyDescent="0.25">
      <c r="C495" s="57"/>
      <c r="D495" s="57"/>
    </row>
    <row r="496" spans="3:4" ht="15.75" customHeight="1" x14ac:dyDescent="0.25">
      <c r="C496" s="57"/>
      <c r="D496" s="57"/>
    </row>
    <row r="497" spans="3:4" ht="15.75" customHeight="1" x14ac:dyDescent="0.25">
      <c r="C497" s="57"/>
      <c r="D497" s="57"/>
    </row>
    <row r="498" spans="3:4" ht="15.75" customHeight="1" x14ac:dyDescent="0.25">
      <c r="C498" s="57"/>
      <c r="D498" s="57"/>
    </row>
    <row r="499" spans="3:4" ht="15.75" customHeight="1" x14ac:dyDescent="0.25">
      <c r="C499" s="57"/>
      <c r="D499" s="57"/>
    </row>
    <row r="500" spans="3:4" ht="15.75" customHeight="1" x14ac:dyDescent="0.25">
      <c r="C500" s="57"/>
      <c r="D500" s="57"/>
    </row>
    <row r="501" spans="3:4" ht="15.75" customHeight="1" x14ac:dyDescent="0.25">
      <c r="C501" s="57"/>
      <c r="D501" s="57"/>
    </row>
    <row r="502" spans="3:4" ht="15.75" customHeight="1" x14ac:dyDescent="0.25">
      <c r="C502" s="57"/>
      <c r="D502" s="57"/>
    </row>
    <row r="503" spans="3:4" ht="15.75" customHeight="1" x14ac:dyDescent="0.25">
      <c r="C503" s="57"/>
      <c r="D503" s="57"/>
    </row>
    <row r="504" spans="3:4" ht="15.75" customHeight="1" x14ac:dyDescent="0.25">
      <c r="C504" s="57"/>
      <c r="D504" s="57"/>
    </row>
    <row r="505" spans="3:4" ht="15.75" customHeight="1" x14ac:dyDescent="0.25">
      <c r="C505" s="57"/>
      <c r="D505" s="57"/>
    </row>
    <row r="506" spans="3:4" ht="15.75" customHeight="1" x14ac:dyDescent="0.25">
      <c r="C506" s="57"/>
      <c r="D506" s="57"/>
    </row>
    <row r="507" spans="3:4" ht="15.75" customHeight="1" x14ac:dyDescent="0.25">
      <c r="C507" s="57"/>
      <c r="D507" s="57"/>
    </row>
    <row r="508" spans="3:4" ht="15.75" customHeight="1" x14ac:dyDescent="0.25">
      <c r="C508" s="57"/>
      <c r="D508" s="57"/>
    </row>
    <row r="509" spans="3:4" ht="15.75" customHeight="1" x14ac:dyDescent="0.25">
      <c r="C509" s="57"/>
      <c r="D509" s="57"/>
    </row>
    <row r="510" spans="3:4" ht="15.75" customHeight="1" x14ac:dyDescent="0.25">
      <c r="C510" s="57"/>
      <c r="D510" s="57"/>
    </row>
    <row r="511" spans="3:4" ht="15.75" customHeight="1" x14ac:dyDescent="0.25">
      <c r="C511" s="57"/>
      <c r="D511" s="57"/>
    </row>
    <row r="512" spans="3:4" ht="15.75" customHeight="1" x14ac:dyDescent="0.25">
      <c r="C512" s="57"/>
      <c r="D512" s="57"/>
    </row>
    <row r="513" spans="3:4" ht="15.75" customHeight="1" x14ac:dyDescent="0.25">
      <c r="C513" s="57"/>
      <c r="D513" s="57"/>
    </row>
    <row r="514" spans="3:4" ht="15.75" customHeight="1" x14ac:dyDescent="0.25">
      <c r="C514" s="57"/>
      <c r="D514" s="57"/>
    </row>
    <row r="515" spans="3:4" ht="15.75" customHeight="1" x14ac:dyDescent="0.25">
      <c r="C515" s="57"/>
      <c r="D515" s="57"/>
    </row>
    <row r="516" spans="3:4" ht="15.75" customHeight="1" x14ac:dyDescent="0.25">
      <c r="C516" s="57"/>
      <c r="D516" s="57"/>
    </row>
    <row r="517" spans="3:4" ht="15.75" customHeight="1" x14ac:dyDescent="0.25">
      <c r="C517" s="57"/>
      <c r="D517" s="57"/>
    </row>
    <row r="518" spans="3:4" ht="15.75" customHeight="1" x14ac:dyDescent="0.25">
      <c r="C518" s="57"/>
      <c r="D518" s="57"/>
    </row>
    <row r="519" spans="3:4" ht="15.75" customHeight="1" x14ac:dyDescent="0.25">
      <c r="C519" s="57"/>
      <c r="D519" s="57"/>
    </row>
    <row r="520" spans="3:4" ht="15.75" customHeight="1" x14ac:dyDescent="0.25">
      <c r="C520" s="57"/>
      <c r="D520" s="57"/>
    </row>
    <row r="521" spans="3:4" ht="15.75" customHeight="1" x14ac:dyDescent="0.25">
      <c r="C521" s="57"/>
      <c r="D521" s="57"/>
    </row>
    <row r="522" spans="3:4" ht="15.75" customHeight="1" x14ac:dyDescent="0.25">
      <c r="C522" s="57"/>
      <c r="D522" s="57"/>
    </row>
    <row r="523" spans="3:4" ht="15.75" customHeight="1" x14ac:dyDescent="0.25">
      <c r="C523" s="57"/>
      <c r="D523" s="57"/>
    </row>
    <row r="524" spans="3:4" ht="15.75" customHeight="1" x14ac:dyDescent="0.25">
      <c r="C524" s="57"/>
      <c r="D524" s="57"/>
    </row>
    <row r="525" spans="3:4" ht="15.75" customHeight="1" x14ac:dyDescent="0.25">
      <c r="C525" s="57"/>
      <c r="D525" s="57"/>
    </row>
    <row r="526" spans="3:4" ht="15.75" customHeight="1" x14ac:dyDescent="0.25">
      <c r="C526" s="57"/>
      <c r="D526" s="57"/>
    </row>
    <row r="527" spans="3:4" ht="15.75" customHeight="1" x14ac:dyDescent="0.25">
      <c r="C527" s="57"/>
      <c r="D527" s="57"/>
    </row>
    <row r="528" spans="3:4" ht="15.75" customHeight="1" x14ac:dyDescent="0.25">
      <c r="C528" s="57"/>
      <c r="D528" s="57"/>
    </row>
    <row r="529" spans="3:4" ht="15.75" customHeight="1" x14ac:dyDescent="0.25">
      <c r="C529" s="57"/>
      <c r="D529" s="57"/>
    </row>
    <row r="530" spans="3:4" ht="15.75" customHeight="1" x14ac:dyDescent="0.25">
      <c r="C530" s="57"/>
      <c r="D530" s="57"/>
    </row>
    <row r="531" spans="3:4" ht="15.75" customHeight="1" x14ac:dyDescent="0.25">
      <c r="C531" s="57"/>
      <c r="D531" s="57"/>
    </row>
    <row r="532" spans="3:4" ht="15.75" customHeight="1" x14ac:dyDescent="0.25">
      <c r="C532" s="57"/>
      <c r="D532" s="57"/>
    </row>
    <row r="533" spans="3:4" ht="15.75" customHeight="1" x14ac:dyDescent="0.25">
      <c r="C533" s="57"/>
      <c r="D533" s="57"/>
    </row>
    <row r="534" spans="3:4" ht="15.75" customHeight="1" x14ac:dyDescent="0.25">
      <c r="C534" s="57"/>
      <c r="D534" s="57"/>
    </row>
    <row r="535" spans="3:4" ht="15.75" customHeight="1" x14ac:dyDescent="0.25">
      <c r="C535" s="57"/>
      <c r="D535" s="57"/>
    </row>
    <row r="536" spans="3:4" ht="15.75" customHeight="1" x14ac:dyDescent="0.25">
      <c r="C536" s="57"/>
      <c r="D536" s="57"/>
    </row>
    <row r="537" spans="3:4" ht="15.75" customHeight="1" x14ac:dyDescent="0.25">
      <c r="C537" s="57"/>
      <c r="D537" s="57"/>
    </row>
    <row r="538" spans="3:4" ht="15.75" customHeight="1" x14ac:dyDescent="0.25">
      <c r="C538" s="57"/>
      <c r="D538" s="57"/>
    </row>
    <row r="539" spans="3:4" ht="15.75" customHeight="1" x14ac:dyDescent="0.25">
      <c r="C539" s="57"/>
      <c r="D539" s="57"/>
    </row>
    <row r="540" spans="3:4" ht="15.75" customHeight="1" x14ac:dyDescent="0.25">
      <c r="C540" s="57"/>
      <c r="D540" s="57"/>
    </row>
    <row r="541" spans="3:4" ht="15.75" customHeight="1" x14ac:dyDescent="0.25">
      <c r="C541" s="57"/>
      <c r="D541" s="57"/>
    </row>
    <row r="542" spans="3:4" ht="15.75" customHeight="1" x14ac:dyDescent="0.25">
      <c r="C542" s="57"/>
      <c r="D542" s="57"/>
    </row>
    <row r="543" spans="3:4" ht="15.75" customHeight="1" x14ac:dyDescent="0.25">
      <c r="C543" s="57"/>
      <c r="D543" s="57"/>
    </row>
    <row r="544" spans="3:4" ht="15.75" customHeight="1" x14ac:dyDescent="0.25">
      <c r="C544" s="57"/>
      <c r="D544" s="57"/>
    </row>
    <row r="545" spans="3:4" ht="15.75" customHeight="1" x14ac:dyDescent="0.25">
      <c r="C545" s="57"/>
      <c r="D545" s="57"/>
    </row>
    <row r="546" spans="3:4" ht="15.75" customHeight="1" x14ac:dyDescent="0.25">
      <c r="C546" s="57"/>
      <c r="D546" s="57"/>
    </row>
    <row r="547" spans="3:4" ht="15.75" customHeight="1" x14ac:dyDescent="0.25">
      <c r="C547" s="57"/>
      <c r="D547" s="57"/>
    </row>
    <row r="548" spans="3:4" ht="15.75" customHeight="1" x14ac:dyDescent="0.25">
      <c r="C548" s="57"/>
      <c r="D548" s="57"/>
    </row>
    <row r="549" spans="3:4" ht="15.75" customHeight="1" x14ac:dyDescent="0.25">
      <c r="C549" s="57"/>
      <c r="D549" s="57"/>
    </row>
    <row r="550" spans="3:4" ht="15.75" customHeight="1" x14ac:dyDescent="0.25">
      <c r="C550" s="57"/>
      <c r="D550" s="57"/>
    </row>
    <row r="551" spans="3:4" ht="15.75" customHeight="1" x14ac:dyDescent="0.25">
      <c r="C551" s="57"/>
      <c r="D551" s="57"/>
    </row>
    <row r="552" spans="3:4" ht="15.75" customHeight="1" x14ac:dyDescent="0.25">
      <c r="C552" s="57"/>
      <c r="D552" s="57"/>
    </row>
    <row r="553" spans="3:4" ht="15.75" customHeight="1" x14ac:dyDescent="0.25">
      <c r="C553" s="57"/>
      <c r="D553" s="57"/>
    </row>
    <row r="554" spans="3:4" ht="15.75" customHeight="1" x14ac:dyDescent="0.25">
      <c r="C554" s="57"/>
      <c r="D554" s="57"/>
    </row>
    <row r="555" spans="3:4" ht="15.75" customHeight="1" x14ac:dyDescent="0.25">
      <c r="C555" s="57"/>
      <c r="D555" s="57"/>
    </row>
    <row r="556" spans="3:4" ht="15.75" customHeight="1" x14ac:dyDescent="0.25">
      <c r="C556" s="57"/>
      <c r="D556" s="57"/>
    </row>
    <row r="557" spans="3:4" ht="15.75" customHeight="1" x14ac:dyDescent="0.25">
      <c r="C557" s="57"/>
      <c r="D557" s="57"/>
    </row>
    <row r="558" spans="3:4" ht="15.75" customHeight="1" x14ac:dyDescent="0.25">
      <c r="C558" s="57"/>
      <c r="D558" s="57"/>
    </row>
    <row r="559" spans="3:4" ht="15.75" customHeight="1" x14ac:dyDescent="0.25">
      <c r="C559" s="57"/>
      <c r="D559" s="57"/>
    </row>
    <row r="560" spans="3:4" ht="15.75" customHeight="1" x14ac:dyDescent="0.25">
      <c r="C560" s="57"/>
      <c r="D560" s="57"/>
    </row>
    <row r="561" spans="3:4" ht="15.75" customHeight="1" x14ac:dyDescent="0.25">
      <c r="C561" s="57"/>
      <c r="D561" s="57"/>
    </row>
    <row r="562" spans="3:4" ht="15.75" customHeight="1" x14ac:dyDescent="0.25">
      <c r="C562" s="57"/>
      <c r="D562" s="57"/>
    </row>
    <row r="563" spans="3:4" ht="15.75" customHeight="1" x14ac:dyDescent="0.25">
      <c r="C563" s="57"/>
      <c r="D563" s="57"/>
    </row>
    <row r="564" spans="3:4" ht="15.75" customHeight="1" x14ac:dyDescent="0.25">
      <c r="C564" s="57"/>
      <c r="D564" s="57"/>
    </row>
    <row r="565" spans="3:4" ht="15.75" customHeight="1" x14ac:dyDescent="0.25">
      <c r="C565" s="57"/>
      <c r="D565" s="57"/>
    </row>
    <row r="566" spans="3:4" ht="15.75" customHeight="1" x14ac:dyDescent="0.25">
      <c r="C566" s="57"/>
      <c r="D566" s="57"/>
    </row>
    <row r="567" spans="3:4" ht="15.75" customHeight="1" x14ac:dyDescent="0.25">
      <c r="C567" s="57"/>
      <c r="D567" s="57"/>
    </row>
    <row r="568" spans="3:4" ht="15.75" customHeight="1" x14ac:dyDescent="0.25">
      <c r="C568" s="57"/>
      <c r="D568" s="57"/>
    </row>
    <row r="569" spans="3:4" ht="15.75" customHeight="1" x14ac:dyDescent="0.25">
      <c r="C569" s="57"/>
      <c r="D569" s="57"/>
    </row>
    <row r="570" spans="3:4" ht="15.75" customHeight="1" x14ac:dyDescent="0.25">
      <c r="C570" s="57"/>
      <c r="D570" s="57"/>
    </row>
    <row r="571" spans="3:4" ht="15.75" customHeight="1" x14ac:dyDescent="0.25">
      <c r="C571" s="57"/>
      <c r="D571" s="57"/>
    </row>
    <row r="572" spans="3:4" ht="15.75" customHeight="1" x14ac:dyDescent="0.25">
      <c r="C572" s="57"/>
      <c r="D572" s="57"/>
    </row>
    <row r="573" spans="3:4" ht="15.75" customHeight="1" x14ac:dyDescent="0.25">
      <c r="C573" s="57"/>
      <c r="D573" s="57"/>
    </row>
    <row r="574" spans="3:4" ht="15.75" customHeight="1" x14ac:dyDescent="0.25">
      <c r="C574" s="57"/>
      <c r="D574" s="57"/>
    </row>
    <row r="575" spans="3:4" ht="15.75" customHeight="1" x14ac:dyDescent="0.25">
      <c r="C575" s="57"/>
      <c r="D575" s="57"/>
    </row>
    <row r="576" spans="3:4" ht="15.75" customHeight="1" x14ac:dyDescent="0.25">
      <c r="C576" s="57"/>
      <c r="D576" s="57"/>
    </row>
    <row r="577" spans="3:4" ht="15.75" customHeight="1" x14ac:dyDescent="0.25">
      <c r="C577" s="57"/>
      <c r="D577" s="57"/>
    </row>
    <row r="578" spans="3:4" ht="15.75" customHeight="1" x14ac:dyDescent="0.25">
      <c r="C578" s="57"/>
      <c r="D578" s="57"/>
    </row>
    <row r="579" spans="3:4" ht="15.75" customHeight="1" x14ac:dyDescent="0.25">
      <c r="C579" s="57"/>
      <c r="D579" s="57"/>
    </row>
    <row r="580" spans="3:4" ht="15.75" customHeight="1" x14ac:dyDescent="0.25">
      <c r="C580" s="57"/>
      <c r="D580" s="57"/>
    </row>
    <row r="581" spans="3:4" ht="15.75" customHeight="1" x14ac:dyDescent="0.25">
      <c r="C581" s="57"/>
      <c r="D581" s="57"/>
    </row>
    <row r="582" spans="3:4" ht="15.75" customHeight="1" x14ac:dyDescent="0.25">
      <c r="C582" s="57"/>
      <c r="D582" s="57"/>
    </row>
    <row r="583" spans="3:4" ht="15.75" customHeight="1" x14ac:dyDescent="0.25">
      <c r="C583" s="57"/>
      <c r="D583" s="57"/>
    </row>
    <row r="584" spans="3:4" ht="15.75" customHeight="1" x14ac:dyDescent="0.25">
      <c r="C584" s="57"/>
      <c r="D584" s="57"/>
    </row>
    <row r="585" spans="3:4" ht="15.75" customHeight="1" x14ac:dyDescent="0.25">
      <c r="C585" s="57"/>
      <c r="D585" s="57"/>
    </row>
    <row r="586" spans="3:4" ht="15.75" customHeight="1" x14ac:dyDescent="0.25">
      <c r="C586" s="57"/>
      <c r="D586" s="57"/>
    </row>
    <row r="587" spans="3:4" ht="15.75" customHeight="1" x14ac:dyDescent="0.25">
      <c r="C587" s="57"/>
      <c r="D587" s="57"/>
    </row>
    <row r="588" spans="3:4" ht="15.75" customHeight="1" x14ac:dyDescent="0.25">
      <c r="C588" s="57"/>
      <c r="D588" s="57"/>
    </row>
    <row r="589" spans="3:4" ht="15.75" customHeight="1" x14ac:dyDescent="0.25">
      <c r="C589" s="57"/>
      <c r="D589" s="57"/>
    </row>
    <row r="590" spans="3:4" ht="15.75" customHeight="1" x14ac:dyDescent="0.25">
      <c r="C590" s="57"/>
      <c r="D590" s="57"/>
    </row>
    <row r="591" spans="3:4" ht="15.75" customHeight="1" x14ac:dyDescent="0.25">
      <c r="C591" s="57"/>
      <c r="D591" s="57"/>
    </row>
    <row r="592" spans="3:4" ht="15.75" customHeight="1" x14ac:dyDescent="0.25">
      <c r="C592" s="57"/>
      <c r="D592" s="57"/>
    </row>
    <row r="593" spans="3:4" ht="15.75" customHeight="1" x14ac:dyDescent="0.25">
      <c r="C593" s="57"/>
      <c r="D593" s="57"/>
    </row>
    <row r="594" spans="3:4" ht="15.75" customHeight="1" x14ac:dyDescent="0.25">
      <c r="C594" s="57"/>
      <c r="D594" s="57"/>
    </row>
    <row r="595" spans="3:4" ht="15.75" customHeight="1" x14ac:dyDescent="0.25">
      <c r="C595" s="57"/>
      <c r="D595" s="57"/>
    </row>
    <row r="596" spans="3:4" ht="15.75" customHeight="1" x14ac:dyDescent="0.25">
      <c r="C596" s="57"/>
      <c r="D596" s="57"/>
    </row>
    <row r="597" spans="3:4" ht="15.75" customHeight="1" x14ac:dyDescent="0.25">
      <c r="C597" s="57"/>
      <c r="D597" s="57"/>
    </row>
    <row r="598" spans="3:4" ht="15.75" customHeight="1" x14ac:dyDescent="0.25">
      <c r="C598" s="57"/>
      <c r="D598" s="57"/>
    </row>
    <row r="599" spans="3:4" ht="15.75" customHeight="1" x14ac:dyDescent="0.25">
      <c r="C599" s="57"/>
      <c r="D599" s="57"/>
    </row>
    <row r="600" spans="3:4" ht="15.75" customHeight="1" x14ac:dyDescent="0.25">
      <c r="C600" s="57"/>
      <c r="D600" s="57"/>
    </row>
    <row r="601" spans="3:4" ht="15.75" customHeight="1" x14ac:dyDescent="0.25">
      <c r="C601" s="57"/>
      <c r="D601" s="57"/>
    </row>
    <row r="602" spans="3:4" ht="15.75" customHeight="1" x14ac:dyDescent="0.25">
      <c r="C602" s="57"/>
      <c r="D602" s="57"/>
    </row>
    <row r="603" spans="3:4" ht="15.75" customHeight="1" x14ac:dyDescent="0.25">
      <c r="C603" s="57"/>
      <c r="D603" s="57"/>
    </row>
    <row r="604" spans="3:4" ht="15.75" customHeight="1" x14ac:dyDescent="0.25">
      <c r="C604" s="57"/>
      <c r="D604" s="57"/>
    </row>
    <row r="605" spans="3:4" ht="15.75" customHeight="1" x14ac:dyDescent="0.25">
      <c r="C605" s="57"/>
      <c r="D605" s="57"/>
    </row>
    <row r="606" spans="3:4" ht="15.75" customHeight="1" x14ac:dyDescent="0.25">
      <c r="C606" s="57"/>
      <c r="D606" s="57"/>
    </row>
    <row r="607" spans="3:4" ht="15.75" customHeight="1" x14ac:dyDescent="0.25">
      <c r="C607" s="57"/>
      <c r="D607" s="57"/>
    </row>
    <row r="608" spans="3:4" ht="15.75" customHeight="1" x14ac:dyDescent="0.25">
      <c r="C608" s="57"/>
      <c r="D608" s="57"/>
    </row>
    <row r="609" spans="3:4" ht="15.75" customHeight="1" x14ac:dyDescent="0.25">
      <c r="C609" s="57"/>
      <c r="D609" s="57"/>
    </row>
    <row r="610" spans="3:4" ht="15.75" customHeight="1" x14ac:dyDescent="0.25">
      <c r="C610" s="57"/>
      <c r="D610" s="57"/>
    </row>
    <row r="611" spans="3:4" ht="15.75" customHeight="1" x14ac:dyDescent="0.25">
      <c r="C611" s="57"/>
      <c r="D611" s="57"/>
    </row>
    <row r="612" spans="3:4" ht="15.75" customHeight="1" x14ac:dyDescent="0.25">
      <c r="C612" s="57"/>
      <c r="D612" s="57"/>
    </row>
    <row r="613" spans="3:4" ht="15.75" customHeight="1" x14ac:dyDescent="0.25">
      <c r="C613" s="57"/>
      <c r="D613" s="57"/>
    </row>
    <row r="614" spans="3:4" ht="15.75" customHeight="1" x14ac:dyDescent="0.25">
      <c r="C614" s="57"/>
      <c r="D614" s="57"/>
    </row>
    <row r="615" spans="3:4" ht="15.75" customHeight="1" x14ac:dyDescent="0.25">
      <c r="C615" s="57"/>
      <c r="D615" s="57"/>
    </row>
    <row r="616" spans="3:4" ht="15.75" customHeight="1" x14ac:dyDescent="0.25">
      <c r="C616" s="57"/>
      <c r="D616" s="57"/>
    </row>
    <row r="617" spans="3:4" ht="15.75" customHeight="1" x14ac:dyDescent="0.25">
      <c r="C617" s="57"/>
      <c r="D617" s="57"/>
    </row>
    <row r="618" spans="3:4" ht="15.75" customHeight="1" x14ac:dyDescent="0.25">
      <c r="C618" s="57"/>
      <c r="D618" s="57"/>
    </row>
    <row r="619" spans="3:4" ht="15.75" customHeight="1" x14ac:dyDescent="0.25">
      <c r="C619" s="57"/>
      <c r="D619" s="57"/>
    </row>
    <row r="620" spans="3:4" ht="15.75" customHeight="1" x14ac:dyDescent="0.25">
      <c r="C620" s="57"/>
      <c r="D620" s="57"/>
    </row>
    <row r="621" spans="3:4" ht="15.75" customHeight="1" x14ac:dyDescent="0.25">
      <c r="C621" s="57"/>
      <c r="D621" s="57"/>
    </row>
    <row r="622" spans="3:4" ht="15.75" customHeight="1" x14ac:dyDescent="0.25">
      <c r="C622" s="57"/>
      <c r="D622" s="57"/>
    </row>
    <row r="623" spans="3:4" ht="15.75" customHeight="1" x14ac:dyDescent="0.25">
      <c r="C623" s="57"/>
      <c r="D623" s="57"/>
    </row>
    <row r="624" spans="3:4" ht="15.75" customHeight="1" x14ac:dyDescent="0.25">
      <c r="C624" s="57"/>
      <c r="D624" s="57"/>
    </row>
    <row r="625" spans="3:4" ht="15.75" customHeight="1" x14ac:dyDescent="0.25">
      <c r="C625" s="57"/>
      <c r="D625" s="57"/>
    </row>
    <row r="626" spans="3:4" ht="15.75" customHeight="1" x14ac:dyDescent="0.25">
      <c r="C626" s="57"/>
      <c r="D626" s="57"/>
    </row>
    <row r="627" spans="3:4" ht="15.75" customHeight="1" x14ac:dyDescent="0.25">
      <c r="C627" s="57"/>
      <c r="D627" s="57"/>
    </row>
    <row r="628" spans="3:4" ht="15.75" customHeight="1" x14ac:dyDescent="0.25">
      <c r="C628" s="57"/>
      <c r="D628" s="57"/>
    </row>
    <row r="629" spans="3:4" ht="15.75" customHeight="1" x14ac:dyDescent="0.25">
      <c r="C629" s="57"/>
      <c r="D629" s="57"/>
    </row>
    <row r="630" spans="3:4" ht="15.75" customHeight="1" x14ac:dyDescent="0.25">
      <c r="C630" s="57"/>
      <c r="D630" s="57"/>
    </row>
    <row r="631" spans="3:4" ht="15.75" customHeight="1" x14ac:dyDescent="0.25">
      <c r="C631" s="57"/>
      <c r="D631" s="57"/>
    </row>
    <row r="632" spans="3:4" ht="15.75" customHeight="1" x14ac:dyDescent="0.25">
      <c r="C632" s="57"/>
      <c r="D632" s="57"/>
    </row>
    <row r="633" spans="3:4" ht="15.75" customHeight="1" x14ac:dyDescent="0.25">
      <c r="C633" s="57"/>
      <c r="D633" s="57"/>
    </row>
    <row r="634" spans="3:4" ht="15.75" customHeight="1" x14ac:dyDescent="0.25">
      <c r="C634" s="57"/>
      <c r="D634" s="57"/>
    </row>
    <row r="635" spans="3:4" ht="15.75" customHeight="1" x14ac:dyDescent="0.25">
      <c r="C635" s="57"/>
      <c r="D635" s="57"/>
    </row>
    <row r="636" spans="3:4" ht="15.75" customHeight="1" x14ac:dyDescent="0.25">
      <c r="C636" s="57"/>
      <c r="D636" s="57"/>
    </row>
    <row r="637" spans="3:4" ht="15.75" customHeight="1" x14ac:dyDescent="0.25">
      <c r="C637" s="57"/>
      <c r="D637" s="57"/>
    </row>
    <row r="638" spans="3:4" ht="15.75" customHeight="1" x14ac:dyDescent="0.25">
      <c r="C638" s="57"/>
      <c r="D638" s="57"/>
    </row>
    <row r="639" spans="3:4" ht="15.75" customHeight="1" x14ac:dyDescent="0.25">
      <c r="C639" s="57"/>
      <c r="D639" s="57"/>
    </row>
    <row r="640" spans="3:4" ht="15.75" customHeight="1" x14ac:dyDescent="0.25">
      <c r="C640" s="57"/>
      <c r="D640" s="57"/>
    </row>
    <row r="641" spans="3:4" ht="15.75" customHeight="1" x14ac:dyDescent="0.25">
      <c r="C641" s="57"/>
      <c r="D641" s="57"/>
    </row>
    <row r="642" spans="3:4" ht="15.75" customHeight="1" x14ac:dyDescent="0.25">
      <c r="C642" s="57"/>
      <c r="D642" s="57"/>
    </row>
    <row r="643" spans="3:4" ht="15.75" customHeight="1" x14ac:dyDescent="0.25">
      <c r="C643" s="57"/>
      <c r="D643" s="57"/>
    </row>
    <row r="644" spans="3:4" ht="15.75" customHeight="1" x14ac:dyDescent="0.25">
      <c r="C644" s="57"/>
      <c r="D644" s="57"/>
    </row>
    <row r="645" spans="3:4" ht="15.75" customHeight="1" x14ac:dyDescent="0.25">
      <c r="C645" s="57"/>
      <c r="D645" s="57"/>
    </row>
    <row r="646" spans="3:4" ht="15.75" customHeight="1" x14ac:dyDescent="0.25">
      <c r="C646" s="57"/>
      <c r="D646" s="57"/>
    </row>
    <row r="647" spans="3:4" ht="15.75" customHeight="1" x14ac:dyDescent="0.25">
      <c r="C647" s="57"/>
      <c r="D647" s="57"/>
    </row>
    <row r="648" spans="3:4" ht="15.75" customHeight="1" x14ac:dyDescent="0.25">
      <c r="C648" s="57"/>
      <c r="D648" s="57"/>
    </row>
    <row r="649" spans="3:4" ht="15.75" customHeight="1" x14ac:dyDescent="0.25">
      <c r="C649" s="57"/>
      <c r="D649" s="57"/>
    </row>
    <row r="650" spans="3:4" ht="15.75" customHeight="1" x14ac:dyDescent="0.25">
      <c r="C650" s="57"/>
      <c r="D650" s="57"/>
    </row>
    <row r="651" spans="3:4" ht="15.75" customHeight="1" x14ac:dyDescent="0.25">
      <c r="C651" s="57"/>
      <c r="D651" s="57"/>
    </row>
    <row r="652" spans="3:4" ht="15.75" customHeight="1" x14ac:dyDescent="0.25">
      <c r="C652" s="57"/>
      <c r="D652" s="57"/>
    </row>
    <row r="653" spans="3:4" ht="15.75" customHeight="1" x14ac:dyDescent="0.25">
      <c r="C653" s="57"/>
      <c r="D653" s="57"/>
    </row>
    <row r="654" spans="3:4" ht="15.75" customHeight="1" x14ac:dyDescent="0.25">
      <c r="C654" s="57"/>
      <c r="D654" s="57"/>
    </row>
    <row r="655" spans="3:4" ht="15.75" customHeight="1" x14ac:dyDescent="0.25">
      <c r="C655" s="57"/>
      <c r="D655" s="57"/>
    </row>
    <row r="656" spans="3:4" ht="15.75" customHeight="1" x14ac:dyDescent="0.25">
      <c r="C656" s="57"/>
      <c r="D656" s="57"/>
    </row>
    <row r="657" spans="3:4" ht="15.75" customHeight="1" x14ac:dyDescent="0.25">
      <c r="C657" s="57"/>
      <c r="D657" s="57"/>
    </row>
    <row r="658" spans="3:4" ht="15.75" customHeight="1" x14ac:dyDescent="0.25">
      <c r="C658" s="57"/>
      <c r="D658" s="57"/>
    </row>
    <row r="659" spans="3:4" ht="15.75" customHeight="1" x14ac:dyDescent="0.25">
      <c r="C659" s="57"/>
      <c r="D659" s="57"/>
    </row>
    <row r="660" spans="3:4" ht="15.75" customHeight="1" x14ac:dyDescent="0.25">
      <c r="C660" s="57"/>
      <c r="D660" s="57"/>
    </row>
    <row r="661" spans="3:4" ht="15.75" customHeight="1" x14ac:dyDescent="0.25">
      <c r="C661" s="57"/>
      <c r="D661" s="57"/>
    </row>
    <row r="662" spans="3:4" ht="15.75" customHeight="1" x14ac:dyDescent="0.25">
      <c r="C662" s="57"/>
      <c r="D662" s="57"/>
    </row>
    <row r="663" spans="3:4" ht="15.75" customHeight="1" x14ac:dyDescent="0.25">
      <c r="C663" s="57"/>
      <c r="D663" s="57"/>
    </row>
    <row r="664" spans="3:4" ht="15.75" customHeight="1" x14ac:dyDescent="0.25">
      <c r="C664" s="57"/>
      <c r="D664" s="57"/>
    </row>
    <row r="665" spans="3:4" ht="15.75" customHeight="1" x14ac:dyDescent="0.25">
      <c r="C665" s="57"/>
      <c r="D665" s="57"/>
    </row>
    <row r="666" spans="3:4" ht="15.75" customHeight="1" x14ac:dyDescent="0.25">
      <c r="C666" s="57"/>
      <c r="D666" s="57"/>
    </row>
    <row r="667" spans="3:4" ht="15.75" customHeight="1" x14ac:dyDescent="0.25">
      <c r="C667" s="57"/>
      <c r="D667" s="57"/>
    </row>
    <row r="668" spans="3:4" ht="15.75" customHeight="1" x14ac:dyDescent="0.25">
      <c r="C668" s="57"/>
      <c r="D668" s="57"/>
    </row>
    <row r="669" spans="3:4" ht="15.75" customHeight="1" x14ac:dyDescent="0.25">
      <c r="C669" s="57"/>
      <c r="D669" s="57"/>
    </row>
    <row r="670" spans="3:4" ht="15.75" customHeight="1" x14ac:dyDescent="0.25">
      <c r="C670" s="57"/>
      <c r="D670" s="57"/>
    </row>
    <row r="671" spans="3:4" ht="15.75" customHeight="1" x14ac:dyDescent="0.25">
      <c r="C671" s="57"/>
      <c r="D671" s="57"/>
    </row>
    <row r="672" spans="3:4" ht="15.75" customHeight="1" x14ac:dyDescent="0.25">
      <c r="C672" s="57"/>
      <c r="D672" s="57"/>
    </row>
    <row r="673" spans="3:4" ht="15.75" customHeight="1" x14ac:dyDescent="0.25">
      <c r="C673" s="57"/>
      <c r="D673" s="57"/>
    </row>
    <row r="674" spans="3:4" ht="15.75" customHeight="1" x14ac:dyDescent="0.25">
      <c r="C674" s="57"/>
      <c r="D674" s="57"/>
    </row>
    <row r="675" spans="3:4" ht="15.75" customHeight="1" x14ac:dyDescent="0.25">
      <c r="C675" s="57"/>
      <c r="D675" s="57"/>
    </row>
    <row r="676" spans="3:4" ht="15.75" customHeight="1" x14ac:dyDescent="0.25">
      <c r="C676" s="57"/>
      <c r="D676" s="57"/>
    </row>
    <row r="677" spans="3:4" ht="15.75" customHeight="1" x14ac:dyDescent="0.25">
      <c r="C677" s="57"/>
      <c r="D677" s="57"/>
    </row>
    <row r="678" spans="3:4" ht="15.75" customHeight="1" x14ac:dyDescent="0.25">
      <c r="C678" s="57"/>
      <c r="D678" s="57"/>
    </row>
    <row r="679" spans="3:4" ht="15.75" customHeight="1" x14ac:dyDescent="0.25">
      <c r="C679" s="57"/>
      <c r="D679" s="57"/>
    </row>
    <row r="680" spans="3:4" ht="15.75" customHeight="1" x14ac:dyDescent="0.25">
      <c r="C680" s="57"/>
      <c r="D680" s="57"/>
    </row>
    <row r="681" spans="3:4" ht="15.75" customHeight="1" x14ac:dyDescent="0.25">
      <c r="C681" s="57"/>
      <c r="D681" s="57"/>
    </row>
    <row r="682" spans="3:4" ht="15.75" customHeight="1" x14ac:dyDescent="0.25">
      <c r="C682" s="57"/>
      <c r="D682" s="57"/>
    </row>
    <row r="683" spans="3:4" ht="15.75" customHeight="1" x14ac:dyDescent="0.25">
      <c r="C683" s="57"/>
      <c r="D683" s="57"/>
    </row>
    <row r="684" spans="3:4" ht="15.75" customHeight="1" x14ac:dyDescent="0.25">
      <c r="C684" s="57"/>
      <c r="D684" s="57"/>
    </row>
    <row r="685" spans="3:4" ht="15.75" customHeight="1" x14ac:dyDescent="0.25">
      <c r="C685" s="57"/>
      <c r="D685" s="57"/>
    </row>
    <row r="686" spans="3:4" ht="15.75" customHeight="1" x14ac:dyDescent="0.25">
      <c r="C686" s="57"/>
      <c r="D686" s="57"/>
    </row>
    <row r="687" spans="3:4" ht="15.75" customHeight="1" x14ac:dyDescent="0.25">
      <c r="C687" s="57"/>
      <c r="D687" s="57"/>
    </row>
    <row r="688" spans="3:4" ht="15.75" customHeight="1" x14ac:dyDescent="0.25">
      <c r="C688" s="57"/>
      <c r="D688" s="57"/>
    </row>
    <row r="689" spans="3:4" ht="15.75" customHeight="1" x14ac:dyDescent="0.25">
      <c r="C689" s="57"/>
      <c r="D689" s="57"/>
    </row>
    <row r="690" spans="3:4" ht="15.75" customHeight="1" x14ac:dyDescent="0.25">
      <c r="C690" s="57"/>
      <c r="D690" s="57"/>
    </row>
    <row r="691" spans="3:4" ht="15.75" customHeight="1" x14ac:dyDescent="0.25">
      <c r="C691" s="57"/>
      <c r="D691" s="57"/>
    </row>
    <row r="692" spans="3:4" ht="15.75" customHeight="1" x14ac:dyDescent="0.25">
      <c r="C692" s="57"/>
      <c r="D692" s="57"/>
    </row>
    <row r="693" spans="3:4" ht="15.75" customHeight="1" x14ac:dyDescent="0.25">
      <c r="C693" s="57"/>
      <c r="D693" s="57"/>
    </row>
    <row r="694" spans="3:4" ht="15.75" customHeight="1" x14ac:dyDescent="0.25">
      <c r="C694" s="57"/>
      <c r="D694" s="57"/>
    </row>
    <row r="695" spans="3:4" ht="15.75" customHeight="1" x14ac:dyDescent="0.25">
      <c r="C695" s="57"/>
      <c r="D695" s="57"/>
    </row>
    <row r="696" spans="3:4" ht="15.75" customHeight="1" x14ac:dyDescent="0.25">
      <c r="C696" s="57"/>
      <c r="D696" s="57"/>
    </row>
    <row r="697" spans="3:4" ht="15.75" customHeight="1" x14ac:dyDescent="0.25">
      <c r="C697" s="57"/>
      <c r="D697" s="57"/>
    </row>
    <row r="698" spans="3:4" ht="15.75" customHeight="1" x14ac:dyDescent="0.25">
      <c r="C698" s="57"/>
      <c r="D698" s="57"/>
    </row>
    <row r="699" spans="3:4" ht="15.75" customHeight="1" x14ac:dyDescent="0.25">
      <c r="C699" s="57"/>
      <c r="D699" s="57"/>
    </row>
    <row r="700" spans="3:4" ht="15.75" customHeight="1" x14ac:dyDescent="0.25">
      <c r="C700" s="57"/>
      <c r="D700" s="57"/>
    </row>
    <row r="701" spans="3:4" ht="15.75" customHeight="1" x14ac:dyDescent="0.25">
      <c r="C701" s="57"/>
      <c r="D701" s="57"/>
    </row>
    <row r="702" spans="3:4" ht="15.75" customHeight="1" x14ac:dyDescent="0.25">
      <c r="C702" s="57"/>
      <c r="D702" s="57"/>
    </row>
    <row r="703" spans="3:4" ht="15.75" customHeight="1" x14ac:dyDescent="0.25">
      <c r="C703" s="57"/>
      <c r="D703" s="57"/>
    </row>
    <row r="704" spans="3:4" ht="15.75" customHeight="1" x14ac:dyDescent="0.25">
      <c r="C704" s="57"/>
      <c r="D704" s="57"/>
    </row>
    <row r="705" spans="3:4" ht="15.75" customHeight="1" x14ac:dyDescent="0.25">
      <c r="C705" s="57"/>
      <c r="D705" s="57"/>
    </row>
    <row r="706" spans="3:4" ht="15.75" customHeight="1" x14ac:dyDescent="0.25">
      <c r="C706" s="57"/>
      <c r="D706" s="57"/>
    </row>
    <row r="707" spans="3:4" ht="15.75" customHeight="1" x14ac:dyDescent="0.25">
      <c r="C707" s="57"/>
      <c r="D707" s="57"/>
    </row>
    <row r="708" spans="3:4" ht="15.75" customHeight="1" x14ac:dyDescent="0.25">
      <c r="C708" s="57"/>
      <c r="D708" s="57"/>
    </row>
    <row r="709" spans="3:4" ht="15.75" customHeight="1" x14ac:dyDescent="0.25">
      <c r="C709" s="57"/>
      <c r="D709" s="57"/>
    </row>
    <row r="710" spans="3:4" ht="15.75" customHeight="1" x14ac:dyDescent="0.25">
      <c r="C710" s="57"/>
      <c r="D710" s="57"/>
    </row>
    <row r="711" spans="3:4" ht="15.75" customHeight="1" x14ac:dyDescent="0.25">
      <c r="C711" s="57"/>
      <c r="D711" s="57"/>
    </row>
    <row r="712" spans="3:4" ht="15.75" customHeight="1" x14ac:dyDescent="0.25">
      <c r="C712" s="57"/>
      <c r="D712" s="57"/>
    </row>
    <row r="713" spans="3:4" ht="15.75" customHeight="1" x14ac:dyDescent="0.25">
      <c r="C713" s="57"/>
      <c r="D713" s="57"/>
    </row>
    <row r="714" spans="3:4" ht="15.75" customHeight="1" x14ac:dyDescent="0.25">
      <c r="C714" s="57"/>
      <c r="D714" s="57"/>
    </row>
    <row r="715" spans="3:4" ht="15.75" customHeight="1" x14ac:dyDescent="0.25">
      <c r="C715" s="57"/>
      <c r="D715" s="57"/>
    </row>
    <row r="716" spans="3:4" ht="15.75" customHeight="1" x14ac:dyDescent="0.25">
      <c r="C716" s="57"/>
      <c r="D716" s="57"/>
    </row>
    <row r="717" spans="3:4" ht="15.75" customHeight="1" x14ac:dyDescent="0.25">
      <c r="C717" s="57"/>
      <c r="D717" s="57"/>
    </row>
    <row r="718" spans="3:4" ht="15.75" customHeight="1" x14ac:dyDescent="0.25">
      <c r="C718" s="57"/>
      <c r="D718" s="57"/>
    </row>
    <row r="719" spans="3:4" ht="15.75" customHeight="1" x14ac:dyDescent="0.25">
      <c r="C719" s="57"/>
      <c r="D719" s="57"/>
    </row>
    <row r="720" spans="3:4" ht="15.75" customHeight="1" x14ac:dyDescent="0.25">
      <c r="C720" s="57"/>
      <c r="D720" s="57"/>
    </row>
    <row r="721" spans="3:4" ht="15.75" customHeight="1" x14ac:dyDescent="0.25">
      <c r="C721" s="57"/>
      <c r="D721" s="57"/>
    </row>
    <row r="722" spans="3:4" ht="15.75" customHeight="1" x14ac:dyDescent="0.25">
      <c r="C722" s="57"/>
      <c r="D722" s="57"/>
    </row>
    <row r="723" spans="3:4" ht="15.75" customHeight="1" x14ac:dyDescent="0.25">
      <c r="C723" s="57"/>
      <c r="D723" s="57"/>
    </row>
    <row r="724" spans="3:4" ht="15.75" customHeight="1" x14ac:dyDescent="0.25">
      <c r="C724" s="57"/>
      <c r="D724" s="57"/>
    </row>
    <row r="725" spans="3:4" ht="15.75" customHeight="1" x14ac:dyDescent="0.25">
      <c r="C725" s="57"/>
      <c r="D725" s="57"/>
    </row>
    <row r="726" spans="3:4" ht="15.75" customHeight="1" x14ac:dyDescent="0.25">
      <c r="C726" s="57"/>
      <c r="D726" s="57"/>
    </row>
    <row r="727" spans="3:4" ht="15.75" customHeight="1" x14ac:dyDescent="0.25">
      <c r="C727" s="57"/>
      <c r="D727" s="57"/>
    </row>
    <row r="728" spans="3:4" ht="15.75" customHeight="1" x14ac:dyDescent="0.25">
      <c r="C728" s="57"/>
      <c r="D728" s="57"/>
    </row>
    <row r="729" spans="3:4" ht="15.75" customHeight="1" x14ac:dyDescent="0.25">
      <c r="C729" s="57"/>
      <c r="D729" s="57"/>
    </row>
    <row r="730" spans="3:4" ht="15.75" customHeight="1" x14ac:dyDescent="0.25">
      <c r="C730" s="57"/>
      <c r="D730" s="57"/>
    </row>
    <row r="731" spans="3:4" ht="15.75" customHeight="1" x14ac:dyDescent="0.25">
      <c r="C731" s="57"/>
      <c r="D731" s="57"/>
    </row>
    <row r="732" spans="3:4" ht="15.75" customHeight="1" x14ac:dyDescent="0.25">
      <c r="C732" s="57"/>
      <c r="D732" s="57"/>
    </row>
    <row r="733" spans="3:4" ht="15.75" customHeight="1" x14ac:dyDescent="0.25">
      <c r="C733" s="57"/>
      <c r="D733" s="57"/>
    </row>
    <row r="734" spans="3:4" ht="15.75" customHeight="1" x14ac:dyDescent="0.25">
      <c r="C734" s="57"/>
      <c r="D734" s="57"/>
    </row>
    <row r="735" spans="3:4" ht="15.75" customHeight="1" x14ac:dyDescent="0.25">
      <c r="C735" s="57"/>
      <c r="D735" s="57"/>
    </row>
    <row r="736" spans="3:4" ht="15.75" customHeight="1" x14ac:dyDescent="0.25">
      <c r="C736" s="57"/>
      <c r="D736" s="57"/>
    </row>
    <row r="737" spans="3:4" ht="15.75" customHeight="1" x14ac:dyDescent="0.25">
      <c r="C737" s="57"/>
      <c r="D737" s="57"/>
    </row>
    <row r="738" spans="3:4" ht="15.75" customHeight="1" x14ac:dyDescent="0.25">
      <c r="C738" s="57"/>
      <c r="D738" s="57"/>
    </row>
    <row r="739" spans="3:4" ht="15.75" customHeight="1" x14ac:dyDescent="0.25">
      <c r="C739" s="57"/>
      <c r="D739" s="57"/>
    </row>
    <row r="740" spans="3:4" ht="15.75" customHeight="1" x14ac:dyDescent="0.25">
      <c r="C740" s="57"/>
      <c r="D740" s="57"/>
    </row>
    <row r="741" spans="3:4" ht="15.75" customHeight="1" x14ac:dyDescent="0.25">
      <c r="C741" s="57"/>
      <c r="D741" s="57"/>
    </row>
    <row r="742" spans="3:4" ht="15.75" customHeight="1" x14ac:dyDescent="0.25">
      <c r="C742" s="57"/>
      <c r="D742" s="57"/>
    </row>
    <row r="743" spans="3:4" ht="15.75" customHeight="1" x14ac:dyDescent="0.25">
      <c r="C743" s="57"/>
      <c r="D743" s="57"/>
    </row>
    <row r="744" spans="3:4" ht="15.75" customHeight="1" x14ac:dyDescent="0.25">
      <c r="C744" s="57"/>
      <c r="D744" s="57"/>
    </row>
    <row r="745" spans="3:4" ht="15.75" customHeight="1" x14ac:dyDescent="0.25">
      <c r="C745" s="57"/>
      <c r="D745" s="57"/>
    </row>
    <row r="746" spans="3:4" ht="15.75" customHeight="1" x14ac:dyDescent="0.25">
      <c r="C746" s="57"/>
      <c r="D746" s="57"/>
    </row>
    <row r="747" spans="3:4" ht="15.75" customHeight="1" x14ac:dyDescent="0.25">
      <c r="C747" s="57"/>
      <c r="D747" s="57"/>
    </row>
    <row r="748" spans="3:4" ht="15.75" customHeight="1" x14ac:dyDescent="0.25">
      <c r="C748" s="57"/>
      <c r="D748" s="57"/>
    </row>
    <row r="749" spans="3:4" ht="15.75" customHeight="1" x14ac:dyDescent="0.25">
      <c r="C749" s="57"/>
      <c r="D749" s="57"/>
    </row>
    <row r="750" spans="3:4" ht="15.75" customHeight="1" x14ac:dyDescent="0.25">
      <c r="C750" s="57"/>
      <c r="D750" s="57"/>
    </row>
    <row r="751" spans="3:4" ht="15.75" customHeight="1" x14ac:dyDescent="0.25">
      <c r="C751" s="57"/>
      <c r="D751" s="57"/>
    </row>
    <row r="752" spans="3:4" ht="15.75" customHeight="1" x14ac:dyDescent="0.25">
      <c r="C752" s="57"/>
      <c r="D752" s="57"/>
    </row>
    <row r="753" spans="3:4" ht="15.75" customHeight="1" x14ac:dyDescent="0.25">
      <c r="C753" s="57"/>
      <c r="D753" s="57"/>
    </row>
    <row r="754" spans="3:4" ht="15.75" customHeight="1" x14ac:dyDescent="0.25">
      <c r="C754" s="57"/>
      <c r="D754" s="57"/>
    </row>
    <row r="755" spans="3:4" ht="15.75" customHeight="1" x14ac:dyDescent="0.25">
      <c r="C755" s="57"/>
      <c r="D755" s="57"/>
    </row>
    <row r="756" spans="3:4" ht="15.75" customHeight="1" x14ac:dyDescent="0.25">
      <c r="C756" s="57"/>
      <c r="D756" s="57"/>
    </row>
    <row r="757" spans="3:4" ht="15.75" customHeight="1" x14ac:dyDescent="0.25">
      <c r="C757" s="57"/>
      <c r="D757" s="57"/>
    </row>
    <row r="758" spans="3:4" ht="15.75" customHeight="1" x14ac:dyDescent="0.25">
      <c r="C758" s="57"/>
      <c r="D758" s="57"/>
    </row>
    <row r="759" spans="3:4" ht="15.75" customHeight="1" x14ac:dyDescent="0.25">
      <c r="C759" s="57"/>
      <c r="D759" s="57"/>
    </row>
    <row r="760" spans="3:4" ht="15.75" customHeight="1" x14ac:dyDescent="0.25">
      <c r="C760" s="57"/>
      <c r="D760" s="57"/>
    </row>
    <row r="761" spans="3:4" ht="15.75" customHeight="1" x14ac:dyDescent="0.25">
      <c r="C761" s="57"/>
      <c r="D761" s="57"/>
    </row>
    <row r="762" spans="3:4" ht="15.75" customHeight="1" x14ac:dyDescent="0.25">
      <c r="C762" s="57"/>
      <c r="D762" s="57"/>
    </row>
    <row r="763" spans="3:4" ht="15.75" customHeight="1" x14ac:dyDescent="0.25">
      <c r="C763" s="57"/>
      <c r="D763" s="57"/>
    </row>
    <row r="764" spans="3:4" ht="15.75" customHeight="1" x14ac:dyDescent="0.25">
      <c r="C764" s="57"/>
      <c r="D764" s="57"/>
    </row>
    <row r="765" spans="3:4" ht="15.75" customHeight="1" x14ac:dyDescent="0.25">
      <c r="C765" s="57"/>
      <c r="D765" s="57"/>
    </row>
    <row r="766" spans="3:4" ht="15.75" customHeight="1" x14ac:dyDescent="0.25">
      <c r="C766" s="57"/>
      <c r="D766" s="57"/>
    </row>
    <row r="767" spans="3:4" ht="15.75" customHeight="1" x14ac:dyDescent="0.25">
      <c r="C767" s="57"/>
      <c r="D767" s="57"/>
    </row>
    <row r="768" spans="3:4" ht="15.75" customHeight="1" x14ac:dyDescent="0.25">
      <c r="C768" s="57"/>
      <c r="D768" s="57"/>
    </row>
    <row r="769" spans="3:4" ht="15.75" customHeight="1" x14ac:dyDescent="0.25">
      <c r="C769" s="57"/>
      <c r="D769" s="57"/>
    </row>
    <row r="770" spans="3:4" ht="15.75" customHeight="1" x14ac:dyDescent="0.25">
      <c r="C770" s="57"/>
      <c r="D770" s="57"/>
    </row>
    <row r="771" spans="3:4" ht="15.75" customHeight="1" x14ac:dyDescent="0.25">
      <c r="C771" s="57"/>
      <c r="D771" s="57"/>
    </row>
    <row r="772" spans="3:4" ht="15.75" customHeight="1" x14ac:dyDescent="0.25">
      <c r="C772" s="57"/>
      <c r="D772" s="57"/>
    </row>
    <row r="773" spans="3:4" ht="15.75" customHeight="1" x14ac:dyDescent="0.25">
      <c r="C773" s="57"/>
      <c r="D773" s="57"/>
    </row>
    <row r="774" spans="3:4" ht="15.75" customHeight="1" x14ac:dyDescent="0.25">
      <c r="C774" s="57"/>
      <c r="D774" s="57"/>
    </row>
    <row r="775" spans="3:4" ht="15.75" customHeight="1" x14ac:dyDescent="0.25">
      <c r="C775" s="57"/>
      <c r="D775" s="57"/>
    </row>
    <row r="776" spans="3:4" ht="15.75" customHeight="1" x14ac:dyDescent="0.25">
      <c r="C776" s="57"/>
      <c r="D776" s="57"/>
    </row>
    <row r="777" spans="3:4" ht="15.75" customHeight="1" x14ac:dyDescent="0.25">
      <c r="C777" s="57"/>
      <c r="D777" s="57"/>
    </row>
    <row r="778" spans="3:4" ht="15.75" customHeight="1" x14ac:dyDescent="0.25">
      <c r="C778" s="57"/>
      <c r="D778" s="57"/>
    </row>
    <row r="779" spans="3:4" ht="15.75" customHeight="1" x14ac:dyDescent="0.25">
      <c r="C779" s="57"/>
      <c r="D779" s="57"/>
    </row>
    <row r="780" spans="3:4" ht="15.75" customHeight="1" x14ac:dyDescent="0.25">
      <c r="C780" s="57"/>
      <c r="D780" s="57"/>
    </row>
    <row r="781" spans="3:4" ht="15.75" customHeight="1" x14ac:dyDescent="0.25">
      <c r="C781" s="57"/>
      <c r="D781" s="57"/>
    </row>
    <row r="782" spans="3:4" ht="15.75" customHeight="1" x14ac:dyDescent="0.25">
      <c r="C782" s="57"/>
      <c r="D782" s="57"/>
    </row>
    <row r="783" spans="3:4" ht="15.75" customHeight="1" x14ac:dyDescent="0.25">
      <c r="C783" s="57"/>
      <c r="D783" s="57"/>
    </row>
    <row r="784" spans="3:4" ht="15.75" customHeight="1" x14ac:dyDescent="0.25">
      <c r="C784" s="57"/>
      <c r="D784" s="57"/>
    </row>
    <row r="785" spans="3:4" ht="15.75" customHeight="1" x14ac:dyDescent="0.25">
      <c r="C785" s="57"/>
      <c r="D785" s="57"/>
    </row>
    <row r="786" spans="3:4" ht="15.75" customHeight="1" x14ac:dyDescent="0.25">
      <c r="C786" s="57"/>
      <c r="D786" s="57"/>
    </row>
    <row r="787" spans="3:4" ht="15.75" customHeight="1" x14ac:dyDescent="0.25">
      <c r="C787" s="57"/>
      <c r="D787" s="57"/>
    </row>
    <row r="788" spans="3:4" ht="15.75" customHeight="1" x14ac:dyDescent="0.25">
      <c r="C788" s="57"/>
      <c r="D788" s="57"/>
    </row>
    <row r="789" spans="3:4" ht="15.75" customHeight="1" x14ac:dyDescent="0.25">
      <c r="C789" s="57"/>
      <c r="D789" s="57"/>
    </row>
    <row r="790" spans="3:4" ht="15.75" customHeight="1" x14ac:dyDescent="0.25">
      <c r="C790" s="57"/>
      <c r="D790" s="57"/>
    </row>
    <row r="791" spans="3:4" ht="15.75" customHeight="1" x14ac:dyDescent="0.25">
      <c r="C791" s="57"/>
      <c r="D791" s="57"/>
    </row>
    <row r="792" spans="3:4" ht="15.75" customHeight="1" x14ac:dyDescent="0.25">
      <c r="C792" s="57"/>
      <c r="D792" s="57"/>
    </row>
    <row r="793" spans="3:4" ht="15.75" customHeight="1" x14ac:dyDescent="0.25">
      <c r="C793" s="57"/>
      <c r="D793" s="57"/>
    </row>
    <row r="794" spans="3:4" ht="15.75" customHeight="1" x14ac:dyDescent="0.25">
      <c r="C794" s="57"/>
      <c r="D794" s="57"/>
    </row>
    <row r="795" spans="3:4" ht="15.75" customHeight="1" x14ac:dyDescent="0.25">
      <c r="C795" s="57"/>
      <c r="D795" s="57"/>
    </row>
    <row r="796" spans="3:4" ht="15.75" customHeight="1" x14ac:dyDescent="0.25">
      <c r="C796" s="57"/>
      <c r="D796" s="57"/>
    </row>
    <row r="797" spans="3:4" ht="15.75" customHeight="1" x14ac:dyDescent="0.25">
      <c r="C797" s="57"/>
      <c r="D797" s="57"/>
    </row>
    <row r="798" spans="3:4" ht="15.75" customHeight="1" x14ac:dyDescent="0.25">
      <c r="C798" s="57"/>
      <c r="D798" s="57"/>
    </row>
    <row r="799" spans="3:4" ht="15.75" customHeight="1" x14ac:dyDescent="0.25">
      <c r="C799" s="57"/>
      <c r="D799" s="57"/>
    </row>
    <row r="800" spans="3:4" ht="15.75" customHeight="1" x14ac:dyDescent="0.25">
      <c r="C800" s="57"/>
      <c r="D800" s="57"/>
    </row>
    <row r="801" spans="3:4" ht="15.75" customHeight="1" x14ac:dyDescent="0.25">
      <c r="C801" s="57"/>
      <c r="D801" s="57"/>
    </row>
    <row r="802" spans="3:4" ht="15.75" customHeight="1" x14ac:dyDescent="0.25">
      <c r="C802" s="57"/>
      <c r="D802" s="57"/>
    </row>
    <row r="803" spans="3:4" ht="15.75" customHeight="1" x14ac:dyDescent="0.25">
      <c r="C803" s="57"/>
      <c r="D803" s="57"/>
    </row>
    <row r="804" spans="3:4" ht="15.75" customHeight="1" x14ac:dyDescent="0.25">
      <c r="C804" s="57"/>
      <c r="D804" s="57"/>
    </row>
    <row r="805" spans="3:4" ht="15.75" customHeight="1" x14ac:dyDescent="0.25">
      <c r="C805" s="57"/>
      <c r="D805" s="57"/>
    </row>
    <row r="806" spans="3:4" ht="15.75" customHeight="1" x14ac:dyDescent="0.25">
      <c r="C806" s="57"/>
      <c r="D806" s="57"/>
    </row>
    <row r="807" spans="3:4" ht="15.75" customHeight="1" x14ac:dyDescent="0.25">
      <c r="C807" s="57"/>
      <c r="D807" s="57"/>
    </row>
    <row r="808" spans="3:4" ht="15.75" customHeight="1" x14ac:dyDescent="0.25">
      <c r="C808" s="57"/>
      <c r="D808" s="57"/>
    </row>
    <row r="809" spans="3:4" ht="15.75" customHeight="1" x14ac:dyDescent="0.25">
      <c r="C809" s="57"/>
      <c r="D809" s="57"/>
    </row>
    <row r="810" spans="3:4" ht="15.75" customHeight="1" x14ac:dyDescent="0.25">
      <c r="C810" s="57"/>
      <c r="D810" s="57"/>
    </row>
    <row r="811" spans="3:4" ht="15.75" customHeight="1" x14ac:dyDescent="0.25">
      <c r="C811" s="57"/>
      <c r="D811" s="57"/>
    </row>
    <row r="812" spans="3:4" ht="15.75" customHeight="1" x14ac:dyDescent="0.25">
      <c r="C812" s="57"/>
      <c r="D812" s="57"/>
    </row>
    <row r="813" spans="3:4" ht="15.75" customHeight="1" x14ac:dyDescent="0.25">
      <c r="C813" s="57"/>
      <c r="D813" s="57"/>
    </row>
    <row r="814" spans="3:4" ht="15.75" customHeight="1" x14ac:dyDescent="0.25">
      <c r="C814" s="57"/>
      <c r="D814" s="57"/>
    </row>
    <row r="815" spans="3:4" ht="15.75" customHeight="1" x14ac:dyDescent="0.25">
      <c r="C815" s="57"/>
      <c r="D815" s="57"/>
    </row>
    <row r="816" spans="3:4" ht="15.75" customHeight="1" x14ac:dyDescent="0.25">
      <c r="C816" s="57"/>
      <c r="D816" s="57"/>
    </row>
    <row r="817" spans="3:4" ht="15.75" customHeight="1" x14ac:dyDescent="0.25">
      <c r="C817" s="57"/>
      <c r="D817" s="57"/>
    </row>
    <row r="818" spans="3:4" ht="15.75" customHeight="1" x14ac:dyDescent="0.25">
      <c r="C818" s="57"/>
      <c r="D818" s="57"/>
    </row>
    <row r="819" spans="3:4" ht="15.75" customHeight="1" x14ac:dyDescent="0.25">
      <c r="C819" s="57"/>
      <c r="D819" s="57"/>
    </row>
    <row r="820" spans="3:4" ht="15.75" customHeight="1" x14ac:dyDescent="0.25">
      <c r="C820" s="57"/>
      <c r="D820" s="57"/>
    </row>
    <row r="821" spans="3:4" ht="15.75" customHeight="1" x14ac:dyDescent="0.25">
      <c r="C821" s="57"/>
      <c r="D821" s="57"/>
    </row>
    <row r="822" spans="3:4" ht="15.75" customHeight="1" x14ac:dyDescent="0.25">
      <c r="C822" s="57"/>
      <c r="D822" s="57"/>
    </row>
    <row r="823" spans="3:4" ht="15.75" customHeight="1" x14ac:dyDescent="0.25">
      <c r="C823" s="57"/>
      <c r="D823" s="57"/>
    </row>
    <row r="824" spans="3:4" ht="15.75" customHeight="1" x14ac:dyDescent="0.25">
      <c r="C824" s="57"/>
      <c r="D824" s="57"/>
    </row>
    <row r="825" spans="3:4" ht="15.75" customHeight="1" x14ac:dyDescent="0.25">
      <c r="C825" s="57"/>
      <c r="D825" s="57"/>
    </row>
    <row r="826" spans="3:4" ht="15.75" customHeight="1" x14ac:dyDescent="0.25">
      <c r="C826" s="57"/>
      <c r="D826" s="57"/>
    </row>
    <row r="827" spans="3:4" ht="15.75" customHeight="1" x14ac:dyDescent="0.25">
      <c r="C827" s="57"/>
      <c r="D827" s="57"/>
    </row>
    <row r="828" spans="3:4" ht="15.75" customHeight="1" x14ac:dyDescent="0.25">
      <c r="C828" s="57"/>
      <c r="D828" s="57"/>
    </row>
    <row r="829" spans="3:4" ht="15.75" customHeight="1" x14ac:dyDescent="0.25">
      <c r="C829" s="57"/>
      <c r="D829" s="57"/>
    </row>
    <row r="830" spans="3:4" ht="15.75" customHeight="1" x14ac:dyDescent="0.25">
      <c r="C830" s="57"/>
      <c r="D830" s="57"/>
    </row>
    <row r="831" spans="3:4" ht="15.75" customHeight="1" x14ac:dyDescent="0.25">
      <c r="C831" s="57"/>
      <c r="D831" s="57"/>
    </row>
    <row r="832" spans="3:4" ht="15.75" customHeight="1" x14ac:dyDescent="0.25">
      <c r="C832" s="57"/>
      <c r="D832" s="57"/>
    </row>
    <row r="833" spans="3:4" ht="15.75" customHeight="1" x14ac:dyDescent="0.25">
      <c r="C833" s="57"/>
      <c r="D833" s="57"/>
    </row>
    <row r="834" spans="3:4" ht="15.75" customHeight="1" x14ac:dyDescent="0.25">
      <c r="C834" s="57"/>
      <c r="D834" s="57"/>
    </row>
    <row r="835" spans="3:4" ht="15.75" customHeight="1" x14ac:dyDescent="0.25">
      <c r="C835" s="57"/>
      <c r="D835" s="57"/>
    </row>
    <row r="836" spans="3:4" ht="15.75" customHeight="1" x14ac:dyDescent="0.25">
      <c r="C836" s="57"/>
      <c r="D836" s="57"/>
    </row>
    <row r="837" spans="3:4" ht="15.75" customHeight="1" x14ac:dyDescent="0.25">
      <c r="C837" s="57"/>
      <c r="D837" s="57"/>
    </row>
    <row r="838" spans="3:4" ht="15.75" customHeight="1" x14ac:dyDescent="0.25">
      <c r="C838" s="57"/>
      <c r="D838" s="57"/>
    </row>
    <row r="839" spans="3:4" ht="15.75" customHeight="1" x14ac:dyDescent="0.25">
      <c r="C839" s="57"/>
      <c r="D839" s="57"/>
    </row>
    <row r="840" spans="3:4" ht="15.75" customHeight="1" x14ac:dyDescent="0.25">
      <c r="C840" s="57"/>
      <c r="D840" s="57"/>
    </row>
    <row r="841" spans="3:4" ht="15.75" customHeight="1" x14ac:dyDescent="0.25">
      <c r="C841" s="57"/>
      <c r="D841" s="57"/>
    </row>
    <row r="842" spans="3:4" ht="15.75" customHeight="1" x14ac:dyDescent="0.25">
      <c r="C842" s="57"/>
      <c r="D842" s="57"/>
    </row>
    <row r="843" spans="3:4" ht="15.75" customHeight="1" x14ac:dyDescent="0.25">
      <c r="C843" s="57"/>
      <c r="D843" s="57"/>
    </row>
    <row r="844" spans="3:4" ht="15.75" customHeight="1" x14ac:dyDescent="0.25">
      <c r="C844" s="57"/>
      <c r="D844" s="57"/>
    </row>
    <row r="845" spans="3:4" ht="15.75" customHeight="1" x14ac:dyDescent="0.25">
      <c r="C845" s="57"/>
      <c r="D845" s="57"/>
    </row>
    <row r="846" spans="3:4" ht="15.75" customHeight="1" x14ac:dyDescent="0.25">
      <c r="C846" s="57"/>
      <c r="D846" s="57"/>
    </row>
    <row r="847" spans="3:4" ht="15.75" customHeight="1" x14ac:dyDescent="0.25">
      <c r="C847" s="57"/>
      <c r="D847" s="57"/>
    </row>
    <row r="848" spans="3:4" ht="15.75" customHeight="1" x14ac:dyDescent="0.25">
      <c r="C848" s="57"/>
      <c r="D848" s="57"/>
    </row>
    <row r="849" spans="3:4" ht="15.75" customHeight="1" x14ac:dyDescent="0.25">
      <c r="C849" s="57"/>
      <c r="D849" s="57"/>
    </row>
    <row r="850" spans="3:4" ht="15.75" customHeight="1" x14ac:dyDescent="0.25">
      <c r="C850" s="57"/>
      <c r="D850" s="57"/>
    </row>
    <row r="851" spans="3:4" ht="15.75" customHeight="1" x14ac:dyDescent="0.25">
      <c r="C851" s="57"/>
      <c r="D851" s="57"/>
    </row>
    <row r="852" spans="3:4" ht="15.75" customHeight="1" x14ac:dyDescent="0.25">
      <c r="C852" s="57"/>
      <c r="D852" s="57"/>
    </row>
    <row r="853" spans="3:4" ht="15.75" customHeight="1" x14ac:dyDescent="0.25">
      <c r="C853" s="57"/>
      <c r="D853" s="57"/>
    </row>
    <row r="854" spans="3:4" ht="15.75" customHeight="1" x14ac:dyDescent="0.25">
      <c r="C854" s="57"/>
      <c r="D854" s="57"/>
    </row>
    <row r="855" spans="3:4" ht="15.75" customHeight="1" x14ac:dyDescent="0.25">
      <c r="C855" s="57"/>
      <c r="D855" s="57"/>
    </row>
    <row r="856" spans="3:4" ht="15.75" customHeight="1" x14ac:dyDescent="0.25">
      <c r="C856" s="57"/>
      <c r="D856" s="57"/>
    </row>
    <row r="857" spans="3:4" ht="15.75" customHeight="1" x14ac:dyDescent="0.25">
      <c r="C857" s="57"/>
      <c r="D857" s="57"/>
    </row>
    <row r="858" spans="3:4" ht="15.75" customHeight="1" x14ac:dyDescent="0.25">
      <c r="C858" s="57"/>
      <c r="D858" s="57"/>
    </row>
    <row r="859" spans="3:4" ht="15.75" customHeight="1" x14ac:dyDescent="0.25">
      <c r="C859" s="57"/>
      <c r="D859" s="57"/>
    </row>
    <row r="860" spans="3:4" ht="15.75" customHeight="1" x14ac:dyDescent="0.25">
      <c r="C860" s="57"/>
      <c r="D860" s="57"/>
    </row>
    <row r="861" spans="3:4" ht="15.75" customHeight="1" x14ac:dyDescent="0.25">
      <c r="C861" s="57"/>
      <c r="D861" s="57"/>
    </row>
    <row r="862" spans="3:4" ht="15.75" customHeight="1" x14ac:dyDescent="0.25">
      <c r="C862" s="57"/>
      <c r="D862" s="57"/>
    </row>
    <row r="863" spans="3:4" ht="15.75" customHeight="1" x14ac:dyDescent="0.25">
      <c r="C863" s="57"/>
      <c r="D863" s="57"/>
    </row>
    <row r="864" spans="3:4" ht="15.75" customHeight="1" x14ac:dyDescent="0.25">
      <c r="C864" s="57"/>
      <c r="D864" s="57"/>
    </row>
    <row r="865" spans="3:4" ht="15.75" customHeight="1" x14ac:dyDescent="0.25">
      <c r="C865" s="57"/>
      <c r="D865" s="57"/>
    </row>
    <row r="866" spans="3:4" ht="15.75" customHeight="1" x14ac:dyDescent="0.25">
      <c r="C866" s="57"/>
      <c r="D866" s="57"/>
    </row>
    <row r="867" spans="3:4" ht="15.75" customHeight="1" x14ac:dyDescent="0.25">
      <c r="C867" s="57"/>
      <c r="D867" s="57"/>
    </row>
    <row r="868" spans="3:4" ht="15.75" customHeight="1" x14ac:dyDescent="0.25">
      <c r="C868" s="57"/>
      <c r="D868" s="57"/>
    </row>
    <row r="869" spans="3:4" ht="15.75" customHeight="1" x14ac:dyDescent="0.25">
      <c r="C869" s="57"/>
      <c r="D869" s="57"/>
    </row>
    <row r="870" spans="3:4" ht="15.75" customHeight="1" x14ac:dyDescent="0.25">
      <c r="C870" s="57"/>
      <c r="D870" s="57"/>
    </row>
    <row r="871" spans="3:4" ht="15.75" customHeight="1" x14ac:dyDescent="0.25">
      <c r="C871" s="57"/>
      <c r="D871" s="57"/>
    </row>
    <row r="872" spans="3:4" ht="15.75" customHeight="1" x14ac:dyDescent="0.25">
      <c r="C872" s="57"/>
      <c r="D872" s="57"/>
    </row>
    <row r="873" spans="3:4" ht="15.75" customHeight="1" x14ac:dyDescent="0.25">
      <c r="C873" s="57"/>
      <c r="D873" s="57"/>
    </row>
    <row r="874" spans="3:4" ht="15.75" customHeight="1" x14ac:dyDescent="0.25">
      <c r="C874" s="57"/>
      <c r="D874" s="57"/>
    </row>
    <row r="875" spans="3:4" ht="15.75" customHeight="1" x14ac:dyDescent="0.25">
      <c r="C875" s="57"/>
      <c r="D875" s="57"/>
    </row>
    <row r="876" spans="3:4" ht="15.75" customHeight="1" x14ac:dyDescent="0.25">
      <c r="C876" s="57"/>
      <c r="D876" s="57"/>
    </row>
    <row r="877" spans="3:4" ht="15.75" customHeight="1" x14ac:dyDescent="0.25">
      <c r="C877" s="57"/>
      <c r="D877" s="57"/>
    </row>
    <row r="878" spans="3:4" ht="15.75" customHeight="1" x14ac:dyDescent="0.25">
      <c r="C878" s="57"/>
      <c r="D878" s="57"/>
    </row>
    <row r="879" spans="3:4" ht="15.75" customHeight="1" x14ac:dyDescent="0.25">
      <c r="C879" s="57"/>
      <c r="D879" s="57"/>
    </row>
    <row r="880" spans="3:4" ht="15.75" customHeight="1" x14ac:dyDescent="0.25">
      <c r="C880" s="57"/>
      <c r="D880" s="57"/>
    </row>
    <row r="881" spans="3:4" ht="15.75" customHeight="1" x14ac:dyDescent="0.25">
      <c r="C881" s="57"/>
      <c r="D881" s="57"/>
    </row>
    <row r="882" spans="3:4" ht="15.75" customHeight="1" x14ac:dyDescent="0.25">
      <c r="C882" s="57"/>
      <c r="D882" s="57"/>
    </row>
    <row r="883" spans="3:4" ht="15.75" customHeight="1" x14ac:dyDescent="0.25">
      <c r="C883" s="57"/>
      <c r="D883" s="57"/>
    </row>
    <row r="884" spans="3:4" ht="15.75" customHeight="1" x14ac:dyDescent="0.25">
      <c r="C884" s="57"/>
      <c r="D884" s="57"/>
    </row>
    <row r="885" spans="3:4" ht="15.75" customHeight="1" x14ac:dyDescent="0.25">
      <c r="C885" s="57"/>
      <c r="D885" s="57"/>
    </row>
    <row r="886" spans="3:4" ht="15.75" customHeight="1" x14ac:dyDescent="0.25">
      <c r="C886" s="57"/>
      <c r="D886" s="57"/>
    </row>
    <row r="887" spans="3:4" ht="15.75" customHeight="1" x14ac:dyDescent="0.25">
      <c r="C887" s="57"/>
      <c r="D887" s="57"/>
    </row>
    <row r="888" spans="3:4" ht="15.75" customHeight="1" x14ac:dyDescent="0.25">
      <c r="C888" s="57"/>
      <c r="D888" s="57"/>
    </row>
    <row r="889" spans="3:4" ht="15.75" customHeight="1" x14ac:dyDescent="0.25">
      <c r="C889" s="57"/>
      <c r="D889" s="57"/>
    </row>
    <row r="890" spans="3:4" ht="15.75" customHeight="1" x14ac:dyDescent="0.25">
      <c r="C890" s="57"/>
      <c r="D890" s="57"/>
    </row>
    <row r="891" spans="3:4" ht="15.75" customHeight="1" x14ac:dyDescent="0.25">
      <c r="C891" s="57"/>
      <c r="D891" s="57"/>
    </row>
    <row r="892" spans="3:4" ht="15.75" customHeight="1" x14ac:dyDescent="0.25">
      <c r="C892" s="57"/>
      <c r="D892" s="57"/>
    </row>
    <row r="893" spans="3:4" ht="15.75" customHeight="1" x14ac:dyDescent="0.25">
      <c r="C893" s="57"/>
      <c r="D893" s="57"/>
    </row>
    <row r="894" spans="3:4" ht="15.75" customHeight="1" x14ac:dyDescent="0.25">
      <c r="C894" s="57"/>
      <c r="D894" s="57"/>
    </row>
    <row r="895" spans="3:4" ht="15.75" customHeight="1" x14ac:dyDescent="0.25">
      <c r="C895" s="57"/>
      <c r="D895" s="57"/>
    </row>
    <row r="896" spans="3:4" ht="15.75" customHeight="1" x14ac:dyDescent="0.25">
      <c r="C896" s="57"/>
      <c r="D896" s="57"/>
    </row>
    <row r="897" spans="3:4" ht="15.75" customHeight="1" x14ac:dyDescent="0.25">
      <c r="C897" s="57"/>
      <c r="D897" s="57"/>
    </row>
    <row r="898" spans="3:4" ht="15.75" customHeight="1" x14ac:dyDescent="0.25">
      <c r="C898" s="57"/>
      <c r="D898" s="57"/>
    </row>
    <row r="899" spans="3:4" ht="15.75" customHeight="1" x14ac:dyDescent="0.25">
      <c r="C899" s="57"/>
      <c r="D899" s="57"/>
    </row>
    <row r="900" spans="3:4" ht="15.75" customHeight="1" x14ac:dyDescent="0.25">
      <c r="C900" s="57"/>
      <c r="D900" s="57"/>
    </row>
    <row r="901" spans="3:4" ht="15.75" customHeight="1" x14ac:dyDescent="0.25">
      <c r="C901" s="57"/>
      <c r="D901" s="57"/>
    </row>
    <row r="902" spans="3:4" ht="15.75" customHeight="1" x14ac:dyDescent="0.25">
      <c r="C902" s="57"/>
      <c r="D902" s="57"/>
    </row>
    <row r="903" spans="3:4" ht="15.75" customHeight="1" x14ac:dyDescent="0.25">
      <c r="C903" s="57"/>
      <c r="D903" s="57"/>
    </row>
    <row r="904" spans="3:4" ht="15.75" customHeight="1" x14ac:dyDescent="0.25">
      <c r="C904" s="57"/>
      <c r="D904" s="57"/>
    </row>
    <row r="905" spans="3:4" ht="15.75" customHeight="1" x14ac:dyDescent="0.25">
      <c r="C905" s="57"/>
      <c r="D905" s="57"/>
    </row>
    <row r="906" spans="3:4" ht="15.75" customHeight="1" x14ac:dyDescent="0.25">
      <c r="C906" s="57"/>
      <c r="D906" s="57"/>
    </row>
    <row r="907" spans="3:4" ht="15.75" customHeight="1" x14ac:dyDescent="0.25">
      <c r="C907" s="57"/>
      <c r="D907" s="57"/>
    </row>
    <row r="908" spans="3:4" ht="15.75" customHeight="1" x14ac:dyDescent="0.25">
      <c r="C908" s="57"/>
      <c r="D908" s="57"/>
    </row>
    <row r="909" spans="3:4" ht="15.75" customHeight="1" x14ac:dyDescent="0.25">
      <c r="C909" s="57"/>
      <c r="D909" s="57"/>
    </row>
    <row r="910" spans="3:4" ht="15.75" customHeight="1" x14ac:dyDescent="0.25">
      <c r="C910" s="57"/>
      <c r="D910" s="57"/>
    </row>
    <row r="911" spans="3:4" ht="15.75" customHeight="1" x14ac:dyDescent="0.25">
      <c r="C911" s="57"/>
      <c r="D911" s="57"/>
    </row>
    <row r="912" spans="3:4" ht="15.75" customHeight="1" x14ac:dyDescent="0.25">
      <c r="C912" s="57"/>
      <c r="D912" s="57"/>
    </row>
    <row r="913" spans="3:4" ht="15.75" customHeight="1" x14ac:dyDescent="0.25">
      <c r="C913" s="57"/>
      <c r="D913" s="57"/>
    </row>
    <row r="914" spans="3:4" ht="15.75" customHeight="1" x14ac:dyDescent="0.25">
      <c r="C914" s="57"/>
      <c r="D914" s="57"/>
    </row>
    <row r="915" spans="3:4" ht="15.75" customHeight="1" x14ac:dyDescent="0.25">
      <c r="C915" s="57"/>
      <c r="D915" s="57"/>
    </row>
    <row r="916" spans="3:4" ht="15.75" customHeight="1" x14ac:dyDescent="0.25">
      <c r="C916" s="57"/>
      <c r="D916" s="57"/>
    </row>
    <row r="917" spans="3:4" ht="15.75" customHeight="1" x14ac:dyDescent="0.25">
      <c r="C917" s="57"/>
      <c r="D917" s="57"/>
    </row>
    <row r="918" spans="3:4" ht="15.75" customHeight="1" x14ac:dyDescent="0.25">
      <c r="C918" s="57"/>
      <c r="D918" s="57"/>
    </row>
    <row r="919" spans="3:4" ht="15.75" customHeight="1" x14ac:dyDescent="0.25">
      <c r="C919" s="57"/>
      <c r="D919" s="57"/>
    </row>
    <row r="920" spans="3:4" ht="15.75" customHeight="1" x14ac:dyDescent="0.25">
      <c r="C920" s="57"/>
      <c r="D920" s="57"/>
    </row>
    <row r="921" spans="3:4" ht="15.75" customHeight="1" x14ac:dyDescent="0.25">
      <c r="C921" s="57"/>
      <c r="D921" s="57"/>
    </row>
    <row r="922" spans="3:4" ht="15.75" customHeight="1" x14ac:dyDescent="0.25">
      <c r="C922" s="57"/>
      <c r="D922" s="57"/>
    </row>
    <row r="923" spans="3:4" ht="15.75" customHeight="1" x14ac:dyDescent="0.25">
      <c r="C923" s="57"/>
      <c r="D923" s="57"/>
    </row>
    <row r="924" spans="3:4" ht="15.75" customHeight="1" x14ac:dyDescent="0.25">
      <c r="C924" s="57"/>
      <c r="D924" s="57"/>
    </row>
    <row r="925" spans="3:4" ht="15.75" customHeight="1" x14ac:dyDescent="0.25">
      <c r="C925" s="57"/>
      <c r="D925" s="57"/>
    </row>
    <row r="926" spans="3:4" ht="15.75" customHeight="1" x14ac:dyDescent="0.25">
      <c r="C926" s="57"/>
      <c r="D926" s="57"/>
    </row>
    <row r="927" spans="3:4" ht="15.75" customHeight="1" x14ac:dyDescent="0.25">
      <c r="C927" s="57"/>
      <c r="D927" s="57"/>
    </row>
    <row r="928" spans="3:4" ht="15.75" customHeight="1" x14ac:dyDescent="0.25">
      <c r="C928" s="57"/>
      <c r="D928" s="57"/>
    </row>
    <row r="929" spans="3:4" ht="15.75" customHeight="1" x14ac:dyDescent="0.25">
      <c r="C929" s="57"/>
      <c r="D929" s="57"/>
    </row>
    <row r="930" spans="3:4" ht="15.75" customHeight="1" x14ac:dyDescent="0.25">
      <c r="C930" s="57"/>
      <c r="D930" s="57"/>
    </row>
    <row r="931" spans="3:4" ht="15.75" customHeight="1" x14ac:dyDescent="0.25">
      <c r="C931" s="57"/>
      <c r="D931" s="57"/>
    </row>
    <row r="932" spans="3:4" ht="15.75" customHeight="1" x14ac:dyDescent="0.25">
      <c r="C932" s="57"/>
      <c r="D932" s="57"/>
    </row>
    <row r="933" spans="3:4" ht="15.75" customHeight="1" x14ac:dyDescent="0.25">
      <c r="C933" s="57"/>
      <c r="D933" s="57"/>
    </row>
    <row r="934" spans="3:4" ht="15.75" customHeight="1" x14ac:dyDescent="0.25">
      <c r="C934" s="57"/>
      <c r="D934" s="57"/>
    </row>
    <row r="935" spans="3:4" ht="15.75" customHeight="1" x14ac:dyDescent="0.25">
      <c r="C935" s="57"/>
      <c r="D935" s="57"/>
    </row>
    <row r="936" spans="3:4" ht="15.75" customHeight="1" x14ac:dyDescent="0.25">
      <c r="C936" s="57"/>
      <c r="D936" s="57"/>
    </row>
    <row r="937" spans="3:4" ht="15.75" customHeight="1" x14ac:dyDescent="0.25">
      <c r="C937" s="57"/>
      <c r="D937" s="57"/>
    </row>
    <row r="938" spans="3:4" ht="15.75" customHeight="1" x14ac:dyDescent="0.25">
      <c r="C938" s="57"/>
      <c r="D938" s="57"/>
    </row>
    <row r="939" spans="3:4" ht="15.75" customHeight="1" x14ac:dyDescent="0.25">
      <c r="C939" s="57"/>
      <c r="D939" s="57"/>
    </row>
    <row r="940" spans="3:4" ht="15.75" customHeight="1" x14ac:dyDescent="0.25">
      <c r="C940" s="57"/>
      <c r="D940" s="57"/>
    </row>
    <row r="941" spans="3:4" ht="15.75" customHeight="1" x14ac:dyDescent="0.25">
      <c r="C941" s="57"/>
      <c r="D941" s="57"/>
    </row>
    <row r="942" spans="3:4" ht="15.75" customHeight="1" x14ac:dyDescent="0.25">
      <c r="C942" s="57"/>
      <c r="D942" s="57"/>
    </row>
    <row r="943" spans="3:4" ht="15.75" customHeight="1" x14ac:dyDescent="0.25">
      <c r="C943" s="57"/>
      <c r="D943" s="57"/>
    </row>
    <row r="944" spans="3:4" ht="15.75" customHeight="1" x14ac:dyDescent="0.25">
      <c r="C944" s="57"/>
      <c r="D944" s="57"/>
    </row>
    <row r="945" spans="3:4" ht="15.75" customHeight="1" x14ac:dyDescent="0.25">
      <c r="C945" s="57"/>
      <c r="D945" s="57"/>
    </row>
    <row r="946" spans="3:4" ht="15.75" customHeight="1" x14ac:dyDescent="0.25">
      <c r="C946" s="57"/>
      <c r="D946" s="57"/>
    </row>
    <row r="947" spans="3:4" ht="15.75" customHeight="1" x14ac:dyDescent="0.25">
      <c r="C947" s="57"/>
      <c r="D947" s="57"/>
    </row>
    <row r="948" spans="3:4" ht="15.75" customHeight="1" x14ac:dyDescent="0.25">
      <c r="C948" s="57"/>
      <c r="D948" s="57"/>
    </row>
    <row r="949" spans="3:4" ht="15.75" customHeight="1" x14ac:dyDescent="0.25">
      <c r="C949" s="57"/>
      <c r="D949" s="57"/>
    </row>
    <row r="950" spans="3:4" ht="15.75" customHeight="1" x14ac:dyDescent="0.25">
      <c r="C950" s="57"/>
      <c r="D950" s="57"/>
    </row>
    <row r="951" spans="3:4" ht="15.75" customHeight="1" x14ac:dyDescent="0.25">
      <c r="C951" s="57"/>
      <c r="D951" s="57"/>
    </row>
    <row r="952" spans="3:4" ht="15.75" customHeight="1" x14ac:dyDescent="0.25">
      <c r="C952" s="57"/>
      <c r="D952" s="57"/>
    </row>
    <row r="953" spans="3:4" ht="15.75" customHeight="1" x14ac:dyDescent="0.25">
      <c r="C953" s="57"/>
      <c r="D953" s="57"/>
    </row>
    <row r="954" spans="3:4" ht="15.75" customHeight="1" x14ac:dyDescent="0.25">
      <c r="C954" s="57"/>
      <c r="D954" s="57"/>
    </row>
    <row r="955" spans="3:4" ht="15.75" customHeight="1" x14ac:dyDescent="0.25">
      <c r="C955" s="57"/>
      <c r="D955" s="57"/>
    </row>
    <row r="956" spans="3:4" ht="15.75" customHeight="1" x14ac:dyDescent="0.25">
      <c r="C956" s="57"/>
      <c r="D956" s="57"/>
    </row>
    <row r="957" spans="3:4" ht="15.75" customHeight="1" x14ac:dyDescent="0.25">
      <c r="C957" s="57"/>
      <c r="D957" s="57"/>
    </row>
    <row r="958" spans="3:4" ht="15.75" customHeight="1" x14ac:dyDescent="0.25">
      <c r="C958" s="57"/>
      <c r="D958" s="57"/>
    </row>
    <row r="959" spans="3:4" ht="15.75" customHeight="1" x14ac:dyDescent="0.25">
      <c r="C959" s="57"/>
      <c r="D959" s="57"/>
    </row>
    <row r="960" spans="3:4" ht="15.75" customHeight="1" x14ac:dyDescent="0.25">
      <c r="C960" s="57"/>
      <c r="D960" s="57"/>
    </row>
    <row r="961" spans="3:4" ht="15.75" customHeight="1" x14ac:dyDescent="0.25">
      <c r="C961" s="57"/>
      <c r="D961" s="57"/>
    </row>
    <row r="962" spans="3:4" ht="15.75" customHeight="1" x14ac:dyDescent="0.25">
      <c r="C962" s="57"/>
      <c r="D962" s="57"/>
    </row>
    <row r="963" spans="3:4" ht="15.75" customHeight="1" x14ac:dyDescent="0.25">
      <c r="C963" s="57"/>
      <c r="D963" s="57"/>
    </row>
    <row r="964" spans="3:4" ht="15.75" customHeight="1" x14ac:dyDescent="0.25">
      <c r="C964" s="57"/>
      <c r="D964" s="57"/>
    </row>
    <row r="965" spans="3:4" ht="15.75" customHeight="1" x14ac:dyDescent="0.25">
      <c r="C965" s="57"/>
      <c r="D965" s="57"/>
    </row>
    <row r="966" spans="3:4" ht="15.75" customHeight="1" x14ac:dyDescent="0.25">
      <c r="C966" s="57"/>
      <c r="D966" s="57"/>
    </row>
    <row r="967" spans="3:4" ht="15.75" customHeight="1" x14ac:dyDescent="0.25">
      <c r="C967" s="57"/>
      <c r="D967" s="57"/>
    </row>
    <row r="968" spans="3:4" ht="15.75" customHeight="1" x14ac:dyDescent="0.25">
      <c r="C968" s="57"/>
      <c r="D968" s="57"/>
    </row>
    <row r="969" spans="3:4" ht="15.75" customHeight="1" x14ac:dyDescent="0.25">
      <c r="C969" s="57"/>
      <c r="D969" s="57"/>
    </row>
    <row r="970" spans="3:4" ht="15.75" customHeight="1" x14ac:dyDescent="0.25">
      <c r="C970" s="57"/>
      <c r="D970" s="57"/>
    </row>
    <row r="971" spans="3:4" ht="15.75" customHeight="1" x14ac:dyDescent="0.25">
      <c r="C971" s="57"/>
      <c r="D971" s="57"/>
    </row>
    <row r="972" spans="3:4" ht="15.75" customHeight="1" x14ac:dyDescent="0.25">
      <c r="C972" s="57"/>
      <c r="D972" s="57"/>
    </row>
    <row r="973" spans="3:4" ht="15.75" customHeight="1" x14ac:dyDescent="0.25">
      <c r="C973" s="57"/>
      <c r="D973" s="57"/>
    </row>
    <row r="974" spans="3:4" ht="15.75" customHeight="1" x14ac:dyDescent="0.25">
      <c r="C974" s="57"/>
      <c r="D974" s="57"/>
    </row>
    <row r="975" spans="3:4" ht="15.75" customHeight="1" x14ac:dyDescent="0.25">
      <c r="C975" s="57"/>
      <c r="D975" s="57"/>
    </row>
    <row r="976" spans="3:4" ht="15.75" customHeight="1" x14ac:dyDescent="0.25">
      <c r="C976" s="57"/>
      <c r="D976" s="57"/>
    </row>
    <row r="977" spans="3:4" ht="15.75" customHeight="1" x14ac:dyDescent="0.25">
      <c r="C977" s="57"/>
      <c r="D977" s="57"/>
    </row>
    <row r="978" spans="3:4" ht="15.75" customHeight="1" x14ac:dyDescent="0.25">
      <c r="C978" s="57"/>
      <c r="D978" s="57"/>
    </row>
    <row r="979" spans="3:4" ht="15.75" customHeight="1" x14ac:dyDescent="0.25">
      <c r="C979" s="57"/>
      <c r="D979" s="57"/>
    </row>
    <row r="980" spans="3:4" ht="15.75" customHeight="1" x14ac:dyDescent="0.25">
      <c r="C980" s="57"/>
      <c r="D980" s="57"/>
    </row>
    <row r="981" spans="3:4" ht="15.75" customHeight="1" x14ac:dyDescent="0.25">
      <c r="C981" s="57"/>
      <c r="D981" s="57"/>
    </row>
    <row r="982" spans="3:4" ht="15.75" customHeight="1" x14ac:dyDescent="0.25">
      <c r="C982" s="57"/>
      <c r="D982" s="57"/>
    </row>
    <row r="983" spans="3:4" ht="15.75" customHeight="1" x14ac:dyDescent="0.25">
      <c r="C983" s="57"/>
      <c r="D983" s="57"/>
    </row>
    <row r="984" spans="3:4" ht="15.75" customHeight="1" x14ac:dyDescent="0.25">
      <c r="C984" s="57"/>
      <c r="D984" s="57"/>
    </row>
    <row r="985" spans="3:4" ht="15.75" customHeight="1" x14ac:dyDescent="0.25">
      <c r="C985" s="57"/>
      <c r="D985" s="57"/>
    </row>
    <row r="986" spans="3:4" ht="15.75" customHeight="1" x14ac:dyDescent="0.25">
      <c r="C986" s="57"/>
      <c r="D986" s="57"/>
    </row>
    <row r="987" spans="3:4" ht="15.75" customHeight="1" x14ac:dyDescent="0.25">
      <c r="C987" s="57"/>
      <c r="D987" s="57"/>
    </row>
    <row r="988" spans="3:4" ht="15.75" customHeight="1" x14ac:dyDescent="0.25">
      <c r="C988" s="57"/>
      <c r="D988" s="57"/>
    </row>
    <row r="989" spans="3:4" ht="15.75" customHeight="1" x14ac:dyDescent="0.25">
      <c r="C989" s="57"/>
      <c r="D989" s="57"/>
    </row>
    <row r="990" spans="3:4" ht="15.75" customHeight="1" x14ac:dyDescent="0.25">
      <c r="C990" s="57"/>
      <c r="D990" s="57"/>
    </row>
    <row r="991" spans="3:4" ht="15.75" customHeight="1" x14ac:dyDescent="0.25">
      <c r="C991" s="57"/>
      <c r="D991" s="57"/>
    </row>
    <row r="992" spans="3:4" ht="15.75" customHeight="1" x14ac:dyDescent="0.25">
      <c r="C992" s="57"/>
      <c r="D992" s="57"/>
    </row>
    <row r="993" spans="3:4" ht="15.75" customHeight="1" x14ac:dyDescent="0.25">
      <c r="C993" s="57"/>
      <c r="D993" s="57"/>
    </row>
    <row r="994" spans="3:4" ht="15.75" customHeight="1" x14ac:dyDescent="0.25">
      <c r="C994" s="57"/>
      <c r="D994" s="57"/>
    </row>
    <row r="995" spans="3:4" ht="15.75" customHeight="1" x14ac:dyDescent="0.25">
      <c r="C995" s="57"/>
      <c r="D995" s="57"/>
    </row>
    <row r="996" spans="3:4" ht="15.75" customHeight="1" x14ac:dyDescent="0.25">
      <c r="C996" s="57"/>
      <c r="D996" s="57"/>
    </row>
    <row r="997" spans="3:4" ht="15.75" customHeight="1" x14ac:dyDescent="0.25">
      <c r="C997" s="57"/>
      <c r="D997" s="57"/>
    </row>
    <row r="998" spans="3:4" ht="15.75" customHeight="1" x14ac:dyDescent="0.25">
      <c r="C998" s="57"/>
      <c r="D998" s="57"/>
    </row>
    <row r="999" spans="3:4" ht="15.75" customHeight="1" x14ac:dyDescent="0.25">
      <c r="C999" s="57"/>
      <c r="D999" s="57"/>
    </row>
    <row r="1000" spans="3:4" ht="15.75" customHeight="1" x14ac:dyDescent="0.25">
      <c r="C1000" s="57"/>
      <c r="D1000" s="57"/>
    </row>
  </sheetData>
  <conditionalFormatting sqref="B25 B41:B42">
    <cfRule type="expression" dxfId="3" priority="1">
      <formula>LEN($D26)&gt;179</formula>
    </cfRule>
  </conditionalFormatting>
  <conditionalFormatting sqref="C1:C1000 D5:D37">
    <cfRule type="expression" dxfId="2" priority="2">
      <formula>LEN($C1)&gt;79</formula>
    </cfRule>
  </conditionalFormatting>
  <conditionalFormatting sqref="D1:D1000 B5:B24 B26:B40 A40">
    <cfRule type="expression" dxfId="1" priority="3">
      <formula>LEN($D1)&gt;179</formula>
    </cfRule>
  </conditionalFormatting>
  <hyperlinks>
    <hyperlink ref="A9" r:id="rId1" xr:uid="{00000000-0004-0000-0300-000000000000}"/>
    <hyperlink ref="A28" r:id="rId2" xr:uid="{00000000-0004-0000-0300-000001000000}"/>
    <hyperlink ref="A37" r:id="rId3" xr:uid="{00000000-0004-0000-0300-000002000000}"/>
    <hyperlink ref="A45" r:id="rId4" xr:uid="{00000000-0004-0000-0300-000003000000}"/>
    <hyperlink ref="A48" r:id="rId5" xr:uid="{00000000-0004-0000-0300-000004000000}"/>
    <hyperlink ref="A52" r:id="rId6" xr:uid="{00000000-0004-0000-0300-000005000000}"/>
    <hyperlink ref="A59" r:id="rId7" xr:uid="{00000000-0004-0000-0300-000006000000}"/>
    <hyperlink ref="A64" r:id="rId8" xr:uid="{00000000-0004-0000-0300-000007000000}"/>
    <hyperlink ref="A66" r:id="rId9" xr:uid="{00000000-0004-0000-0300-000008000000}"/>
    <hyperlink ref="A69" r:id="rId10" xr:uid="{00000000-0004-0000-0300-000009000000}"/>
    <hyperlink ref="A72" r:id="rId11" xr:uid="{00000000-0004-0000-0300-00000A000000}"/>
    <hyperlink ref="A77" r:id="rId12" xr:uid="{00000000-0004-0000-0300-00000B000000}"/>
  </hyperlinks>
  <pageMargins left="0.7" right="0.7" top="0.75" bottom="0.75" header="0" footer="0"/>
  <pageSetup orientation="landscape"/>
  <tableParts count="1">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2578125" defaultRowHeight="15" customHeight="1" x14ac:dyDescent="0.25"/>
  <cols>
    <col min="1" max="1" width="11.140625" customWidth="1"/>
    <col min="2" max="2" width="34.28515625" customWidth="1"/>
    <col min="3" max="3" width="19.85546875" customWidth="1"/>
    <col min="4" max="4" width="34.28515625" customWidth="1"/>
    <col min="5" max="6" width="8.7109375" customWidth="1"/>
  </cols>
  <sheetData>
    <row r="1" spans="1:4" x14ac:dyDescent="0.25">
      <c r="A1" s="66" t="s">
        <v>0</v>
      </c>
      <c r="B1" s="67" t="s">
        <v>218</v>
      </c>
      <c r="C1" s="68" t="s">
        <v>219</v>
      </c>
      <c r="D1" s="69" t="s">
        <v>220</v>
      </c>
    </row>
    <row r="2" spans="1:4" x14ac:dyDescent="0.25">
      <c r="A2" s="70">
        <v>1</v>
      </c>
      <c r="B2" s="31"/>
      <c r="C2" s="71"/>
      <c r="D2" s="71"/>
    </row>
    <row r="3" spans="1:4" x14ac:dyDescent="0.25">
      <c r="A3" s="72">
        <f t="shared" ref="A3:A200" si="0">A2+1</f>
        <v>2</v>
      </c>
      <c r="B3" s="18"/>
      <c r="C3" s="54"/>
      <c r="D3" s="54"/>
    </row>
    <row r="4" spans="1:4" x14ac:dyDescent="0.25">
      <c r="A4" s="72">
        <f t="shared" si="0"/>
        <v>3</v>
      </c>
      <c r="B4" s="18"/>
      <c r="C4" s="54"/>
      <c r="D4" s="54"/>
    </row>
    <row r="5" spans="1:4" x14ac:dyDescent="0.25">
      <c r="A5" s="72">
        <f t="shared" si="0"/>
        <v>4</v>
      </c>
      <c r="B5" s="18"/>
      <c r="C5" s="54"/>
      <c r="D5" s="54"/>
    </row>
    <row r="6" spans="1:4" x14ac:dyDescent="0.25">
      <c r="A6" s="72">
        <f t="shared" si="0"/>
        <v>5</v>
      </c>
      <c r="B6" s="18"/>
      <c r="C6" s="54"/>
      <c r="D6" s="54"/>
    </row>
    <row r="7" spans="1:4" x14ac:dyDescent="0.25">
      <c r="A7" s="72">
        <f t="shared" si="0"/>
        <v>6</v>
      </c>
      <c r="B7" s="18"/>
      <c r="C7" s="54"/>
      <c r="D7" s="54"/>
    </row>
    <row r="8" spans="1:4" x14ac:dyDescent="0.25">
      <c r="A8" s="72">
        <f t="shared" si="0"/>
        <v>7</v>
      </c>
      <c r="B8" s="18"/>
      <c r="C8" s="54"/>
      <c r="D8" s="54"/>
    </row>
    <row r="9" spans="1:4" x14ac:dyDescent="0.25">
      <c r="A9" s="72">
        <f t="shared" si="0"/>
        <v>8</v>
      </c>
      <c r="B9" s="18"/>
      <c r="C9" s="54"/>
      <c r="D9" s="54"/>
    </row>
    <row r="10" spans="1:4" x14ac:dyDescent="0.25">
      <c r="A10" s="72">
        <f t="shared" si="0"/>
        <v>9</v>
      </c>
      <c r="B10" s="18"/>
      <c r="C10" s="54"/>
      <c r="D10" s="54"/>
    </row>
    <row r="11" spans="1:4" x14ac:dyDescent="0.25">
      <c r="A11" s="72">
        <f t="shared" si="0"/>
        <v>10</v>
      </c>
      <c r="B11" s="18"/>
      <c r="C11" s="54"/>
      <c r="D11" s="54"/>
    </row>
    <row r="12" spans="1:4" x14ac:dyDescent="0.25">
      <c r="A12" s="72">
        <f t="shared" si="0"/>
        <v>11</v>
      </c>
      <c r="B12" s="18"/>
      <c r="C12" s="54"/>
      <c r="D12" s="54"/>
    </row>
    <row r="13" spans="1:4" x14ac:dyDescent="0.25">
      <c r="A13" s="72">
        <f t="shared" si="0"/>
        <v>12</v>
      </c>
      <c r="B13" s="18"/>
      <c r="C13" s="54"/>
      <c r="D13" s="54"/>
    </row>
    <row r="14" spans="1:4" x14ac:dyDescent="0.25">
      <c r="A14" s="72">
        <f t="shared" si="0"/>
        <v>13</v>
      </c>
      <c r="B14" s="18"/>
      <c r="C14" s="54"/>
      <c r="D14" s="54"/>
    </row>
    <row r="15" spans="1:4" x14ac:dyDescent="0.25">
      <c r="A15" s="72">
        <f t="shared" si="0"/>
        <v>14</v>
      </c>
      <c r="B15" s="18"/>
      <c r="C15" s="54"/>
      <c r="D15" s="54"/>
    </row>
    <row r="16" spans="1:4" x14ac:dyDescent="0.25">
      <c r="A16" s="72">
        <f t="shared" si="0"/>
        <v>15</v>
      </c>
      <c r="B16" s="18"/>
      <c r="C16" s="54"/>
      <c r="D16" s="54"/>
    </row>
    <row r="17" spans="1:4" x14ac:dyDescent="0.25">
      <c r="A17" s="72">
        <f t="shared" si="0"/>
        <v>16</v>
      </c>
      <c r="B17" s="18"/>
      <c r="C17" s="54"/>
      <c r="D17" s="54"/>
    </row>
    <row r="18" spans="1:4" x14ac:dyDescent="0.25">
      <c r="A18" s="72">
        <f t="shared" si="0"/>
        <v>17</v>
      </c>
      <c r="B18" s="18"/>
      <c r="C18" s="54"/>
      <c r="D18" s="54"/>
    </row>
    <row r="19" spans="1:4" x14ac:dyDescent="0.25">
      <c r="A19" s="72">
        <f t="shared" si="0"/>
        <v>18</v>
      </c>
      <c r="B19" s="18"/>
      <c r="C19" s="54"/>
      <c r="D19" s="54"/>
    </row>
    <row r="20" spans="1:4" x14ac:dyDescent="0.25">
      <c r="A20" s="72">
        <f t="shared" si="0"/>
        <v>19</v>
      </c>
      <c r="B20" s="18"/>
      <c r="C20" s="54"/>
      <c r="D20" s="54"/>
    </row>
    <row r="21" spans="1:4" ht="15.75" customHeight="1" x14ac:dyDescent="0.25">
      <c r="A21" s="72">
        <f t="shared" si="0"/>
        <v>20</v>
      </c>
      <c r="B21" s="18"/>
      <c r="C21" s="54"/>
      <c r="D21" s="54"/>
    </row>
    <row r="22" spans="1:4" ht="15.75" customHeight="1" x14ac:dyDescent="0.25">
      <c r="A22" s="72">
        <f t="shared" si="0"/>
        <v>21</v>
      </c>
      <c r="B22" s="18"/>
      <c r="C22" s="54"/>
      <c r="D22" s="54"/>
    </row>
    <row r="23" spans="1:4" ht="15.75" customHeight="1" x14ac:dyDescent="0.25">
      <c r="A23" s="72">
        <f t="shared" si="0"/>
        <v>22</v>
      </c>
      <c r="B23" s="18"/>
      <c r="C23" s="54"/>
      <c r="D23" s="54"/>
    </row>
    <row r="24" spans="1:4" ht="15.75" customHeight="1" x14ac:dyDescent="0.25">
      <c r="A24" s="72">
        <f t="shared" si="0"/>
        <v>23</v>
      </c>
      <c r="B24" s="18"/>
      <c r="C24" s="54"/>
      <c r="D24" s="54"/>
    </row>
    <row r="25" spans="1:4" ht="15.75" customHeight="1" x14ac:dyDescent="0.25">
      <c r="A25" s="72">
        <f t="shared" si="0"/>
        <v>24</v>
      </c>
      <c r="B25" s="18"/>
      <c r="C25" s="54"/>
      <c r="D25" s="54"/>
    </row>
    <row r="26" spans="1:4" ht="15.75" customHeight="1" x14ac:dyDescent="0.25">
      <c r="A26" s="72">
        <f t="shared" si="0"/>
        <v>25</v>
      </c>
      <c r="B26" s="18"/>
      <c r="C26" s="54"/>
      <c r="D26" s="54"/>
    </row>
    <row r="27" spans="1:4" ht="15.75" customHeight="1" x14ac:dyDescent="0.25">
      <c r="A27" s="72">
        <f t="shared" si="0"/>
        <v>26</v>
      </c>
      <c r="B27" s="18"/>
      <c r="C27" s="54"/>
      <c r="D27" s="54"/>
    </row>
    <row r="28" spans="1:4" ht="15.75" customHeight="1" x14ac:dyDescent="0.25">
      <c r="A28" s="72">
        <f t="shared" si="0"/>
        <v>27</v>
      </c>
      <c r="B28" s="18"/>
      <c r="C28" s="54"/>
      <c r="D28" s="54"/>
    </row>
    <row r="29" spans="1:4" ht="15.75" customHeight="1" x14ac:dyDescent="0.25">
      <c r="A29" s="72">
        <f t="shared" si="0"/>
        <v>28</v>
      </c>
      <c r="B29" s="18"/>
      <c r="C29" s="54"/>
      <c r="D29" s="54"/>
    </row>
    <row r="30" spans="1:4" ht="15.75" customHeight="1" x14ac:dyDescent="0.25">
      <c r="A30" s="72">
        <f t="shared" si="0"/>
        <v>29</v>
      </c>
      <c r="B30" s="18"/>
      <c r="C30" s="54"/>
      <c r="D30" s="54"/>
    </row>
    <row r="31" spans="1:4" ht="15.75" customHeight="1" x14ac:dyDescent="0.25">
      <c r="A31" s="72">
        <f t="shared" si="0"/>
        <v>30</v>
      </c>
      <c r="B31" s="18"/>
      <c r="C31" s="54"/>
      <c r="D31" s="54"/>
    </row>
    <row r="32" spans="1:4" ht="15.75" customHeight="1" x14ac:dyDescent="0.25">
      <c r="A32" s="72">
        <f t="shared" si="0"/>
        <v>31</v>
      </c>
      <c r="B32" s="18"/>
      <c r="C32" s="54"/>
      <c r="D32" s="54"/>
    </row>
    <row r="33" spans="1:4" ht="15.75" customHeight="1" x14ac:dyDescent="0.25">
      <c r="A33" s="72">
        <f t="shared" si="0"/>
        <v>32</v>
      </c>
      <c r="B33" s="18"/>
      <c r="C33" s="54"/>
      <c r="D33" s="54"/>
    </row>
    <row r="34" spans="1:4" ht="15.75" customHeight="1" x14ac:dyDescent="0.25">
      <c r="A34" s="72">
        <f t="shared" si="0"/>
        <v>33</v>
      </c>
      <c r="B34" s="18"/>
      <c r="C34" s="54"/>
      <c r="D34" s="54"/>
    </row>
    <row r="35" spans="1:4" ht="15.75" customHeight="1" x14ac:dyDescent="0.25">
      <c r="A35" s="72">
        <f t="shared" si="0"/>
        <v>34</v>
      </c>
      <c r="B35" s="18"/>
      <c r="C35" s="54"/>
      <c r="D35" s="54"/>
    </row>
    <row r="36" spans="1:4" ht="15.75" customHeight="1" x14ac:dyDescent="0.25">
      <c r="A36" s="72">
        <f t="shared" si="0"/>
        <v>35</v>
      </c>
      <c r="B36" s="18"/>
      <c r="C36" s="54"/>
      <c r="D36" s="54"/>
    </row>
    <row r="37" spans="1:4" ht="15.75" customHeight="1" x14ac:dyDescent="0.25">
      <c r="A37" s="72">
        <f t="shared" si="0"/>
        <v>36</v>
      </c>
      <c r="B37" s="18"/>
      <c r="C37" s="54"/>
      <c r="D37" s="54"/>
    </row>
    <row r="38" spans="1:4" ht="15.75" customHeight="1" x14ac:dyDescent="0.25">
      <c r="A38" s="72">
        <f t="shared" si="0"/>
        <v>37</v>
      </c>
      <c r="B38" s="18"/>
      <c r="C38" s="54"/>
      <c r="D38" s="54"/>
    </row>
    <row r="39" spans="1:4" ht="15.75" customHeight="1" x14ac:dyDescent="0.25">
      <c r="A39" s="72">
        <f t="shared" si="0"/>
        <v>38</v>
      </c>
      <c r="B39" s="18"/>
      <c r="C39" s="54"/>
      <c r="D39" s="54"/>
    </row>
    <row r="40" spans="1:4" ht="15.75" customHeight="1" x14ac:dyDescent="0.25">
      <c r="A40" s="72">
        <f t="shared" si="0"/>
        <v>39</v>
      </c>
      <c r="B40" s="18"/>
      <c r="C40" s="54"/>
      <c r="D40" s="54"/>
    </row>
    <row r="41" spans="1:4" ht="15.75" customHeight="1" x14ac:dyDescent="0.25">
      <c r="A41" s="72">
        <f t="shared" si="0"/>
        <v>40</v>
      </c>
      <c r="B41" s="18"/>
      <c r="C41" s="54"/>
      <c r="D41" s="54"/>
    </row>
    <row r="42" spans="1:4" ht="15.75" customHeight="1" x14ac:dyDescent="0.25">
      <c r="A42" s="72">
        <f t="shared" si="0"/>
        <v>41</v>
      </c>
      <c r="B42" s="18"/>
      <c r="C42" s="54"/>
      <c r="D42" s="54"/>
    </row>
    <row r="43" spans="1:4" ht="15.75" customHeight="1" x14ac:dyDescent="0.25">
      <c r="A43" s="72">
        <f t="shared" si="0"/>
        <v>42</v>
      </c>
      <c r="B43" s="18"/>
      <c r="C43" s="54"/>
      <c r="D43" s="54"/>
    </row>
    <row r="44" spans="1:4" ht="15.75" customHeight="1" x14ac:dyDescent="0.25">
      <c r="A44" s="72">
        <f t="shared" si="0"/>
        <v>43</v>
      </c>
      <c r="B44" s="18"/>
      <c r="C44" s="54"/>
      <c r="D44" s="54"/>
    </row>
    <row r="45" spans="1:4" ht="15.75" customHeight="1" x14ac:dyDescent="0.25">
      <c r="A45" s="72">
        <f t="shared" si="0"/>
        <v>44</v>
      </c>
      <c r="B45" s="18"/>
      <c r="C45" s="54"/>
      <c r="D45" s="54"/>
    </row>
    <row r="46" spans="1:4" ht="15.75" customHeight="1" x14ac:dyDescent="0.25">
      <c r="A46" s="72">
        <f t="shared" si="0"/>
        <v>45</v>
      </c>
      <c r="B46" s="18"/>
      <c r="C46" s="54"/>
      <c r="D46" s="54"/>
    </row>
    <row r="47" spans="1:4" ht="15.75" customHeight="1" x14ac:dyDescent="0.25">
      <c r="A47" s="72">
        <f t="shared" si="0"/>
        <v>46</v>
      </c>
      <c r="B47" s="18"/>
      <c r="C47" s="54"/>
      <c r="D47" s="54"/>
    </row>
    <row r="48" spans="1:4" ht="15.75" customHeight="1" x14ac:dyDescent="0.25">
      <c r="A48" s="72">
        <f t="shared" si="0"/>
        <v>47</v>
      </c>
      <c r="B48" s="18"/>
      <c r="C48" s="54"/>
      <c r="D48" s="54"/>
    </row>
    <row r="49" spans="1:4" ht="15.75" customHeight="1" x14ac:dyDescent="0.25">
      <c r="A49" s="72">
        <f t="shared" si="0"/>
        <v>48</v>
      </c>
      <c r="B49" s="18"/>
      <c r="C49" s="54"/>
      <c r="D49" s="54"/>
    </row>
    <row r="50" spans="1:4" ht="15.75" customHeight="1" x14ac:dyDescent="0.25">
      <c r="A50" s="72">
        <f t="shared" si="0"/>
        <v>49</v>
      </c>
      <c r="B50" s="18"/>
      <c r="C50" s="54"/>
      <c r="D50" s="54"/>
    </row>
    <row r="51" spans="1:4" ht="15.75" customHeight="1" x14ac:dyDescent="0.25">
      <c r="A51" s="72">
        <f t="shared" si="0"/>
        <v>50</v>
      </c>
      <c r="B51" s="18"/>
      <c r="C51" s="54"/>
      <c r="D51" s="54"/>
    </row>
    <row r="52" spans="1:4" ht="15.75" customHeight="1" x14ac:dyDescent="0.25">
      <c r="A52" s="72">
        <f t="shared" si="0"/>
        <v>51</v>
      </c>
      <c r="B52" s="18"/>
      <c r="C52" s="54"/>
      <c r="D52" s="54"/>
    </row>
    <row r="53" spans="1:4" ht="15.75" customHeight="1" x14ac:dyDescent="0.25">
      <c r="A53" s="72">
        <f t="shared" si="0"/>
        <v>52</v>
      </c>
      <c r="B53" s="18"/>
      <c r="C53" s="54"/>
      <c r="D53" s="54"/>
    </row>
    <row r="54" spans="1:4" ht="15.75" customHeight="1" x14ac:dyDescent="0.25">
      <c r="A54" s="72">
        <f t="shared" si="0"/>
        <v>53</v>
      </c>
      <c r="B54" s="18"/>
      <c r="C54" s="54"/>
      <c r="D54" s="54"/>
    </row>
    <row r="55" spans="1:4" ht="15.75" customHeight="1" x14ac:dyDescent="0.25">
      <c r="A55" s="72">
        <f t="shared" si="0"/>
        <v>54</v>
      </c>
      <c r="B55" s="18"/>
      <c r="C55" s="54"/>
      <c r="D55" s="54"/>
    </row>
    <row r="56" spans="1:4" ht="15.75" customHeight="1" x14ac:dyDescent="0.25">
      <c r="A56" s="72">
        <f t="shared" si="0"/>
        <v>55</v>
      </c>
      <c r="B56" s="18"/>
      <c r="C56" s="54"/>
      <c r="D56" s="54"/>
    </row>
    <row r="57" spans="1:4" ht="15.75" customHeight="1" x14ac:dyDescent="0.25">
      <c r="A57" s="72">
        <f t="shared" si="0"/>
        <v>56</v>
      </c>
      <c r="B57" s="18"/>
      <c r="C57" s="54"/>
      <c r="D57" s="54"/>
    </row>
    <row r="58" spans="1:4" ht="15.75" customHeight="1" x14ac:dyDescent="0.25">
      <c r="A58" s="72">
        <f t="shared" si="0"/>
        <v>57</v>
      </c>
      <c r="B58" s="18"/>
      <c r="C58" s="54"/>
      <c r="D58" s="54"/>
    </row>
    <row r="59" spans="1:4" ht="15.75" customHeight="1" x14ac:dyDescent="0.25">
      <c r="A59" s="72">
        <f t="shared" si="0"/>
        <v>58</v>
      </c>
      <c r="B59" s="18"/>
      <c r="C59" s="54"/>
      <c r="D59" s="54"/>
    </row>
    <row r="60" spans="1:4" ht="15.75" customHeight="1" x14ac:dyDescent="0.25">
      <c r="A60" s="72">
        <f t="shared" si="0"/>
        <v>59</v>
      </c>
      <c r="B60" s="18"/>
      <c r="C60" s="54"/>
      <c r="D60" s="54"/>
    </row>
    <row r="61" spans="1:4" ht="15.75" customHeight="1" x14ac:dyDescent="0.25">
      <c r="A61" s="72">
        <f t="shared" si="0"/>
        <v>60</v>
      </c>
      <c r="B61" s="18"/>
      <c r="C61" s="54"/>
      <c r="D61" s="54"/>
    </row>
    <row r="62" spans="1:4" ht="15.75" customHeight="1" x14ac:dyDescent="0.25">
      <c r="A62" s="72">
        <f t="shared" si="0"/>
        <v>61</v>
      </c>
      <c r="B62" s="18"/>
      <c r="C62" s="54"/>
      <c r="D62" s="54"/>
    </row>
    <row r="63" spans="1:4" ht="15.75" customHeight="1" x14ac:dyDescent="0.25">
      <c r="A63" s="72">
        <f t="shared" si="0"/>
        <v>62</v>
      </c>
      <c r="B63" s="18"/>
      <c r="C63" s="54"/>
      <c r="D63" s="54"/>
    </row>
    <row r="64" spans="1:4" ht="15.75" customHeight="1" x14ac:dyDescent="0.25">
      <c r="A64" s="72">
        <f t="shared" si="0"/>
        <v>63</v>
      </c>
      <c r="B64" s="18"/>
      <c r="C64" s="54"/>
      <c r="D64" s="54"/>
    </row>
    <row r="65" spans="1:4" ht="15.75" customHeight="1" x14ac:dyDescent="0.25">
      <c r="A65" s="72">
        <f t="shared" si="0"/>
        <v>64</v>
      </c>
      <c r="B65" s="18"/>
      <c r="C65" s="54"/>
      <c r="D65" s="54"/>
    </row>
    <row r="66" spans="1:4" ht="15.75" customHeight="1" x14ac:dyDescent="0.25">
      <c r="A66" s="72">
        <f t="shared" si="0"/>
        <v>65</v>
      </c>
      <c r="B66" s="18"/>
      <c r="C66" s="54"/>
      <c r="D66" s="54"/>
    </row>
    <row r="67" spans="1:4" ht="15.75" customHeight="1" x14ac:dyDescent="0.25">
      <c r="A67" s="72">
        <f t="shared" si="0"/>
        <v>66</v>
      </c>
      <c r="B67" s="18"/>
      <c r="C67" s="54"/>
      <c r="D67" s="54"/>
    </row>
    <row r="68" spans="1:4" ht="15.75" customHeight="1" x14ac:dyDescent="0.25">
      <c r="A68" s="72">
        <f t="shared" si="0"/>
        <v>67</v>
      </c>
      <c r="B68" s="18"/>
      <c r="C68" s="54"/>
      <c r="D68" s="54"/>
    </row>
    <row r="69" spans="1:4" ht="15.75" customHeight="1" x14ac:dyDescent="0.25">
      <c r="A69" s="72">
        <f t="shared" si="0"/>
        <v>68</v>
      </c>
      <c r="B69" s="18"/>
      <c r="C69" s="54"/>
      <c r="D69" s="54"/>
    </row>
    <row r="70" spans="1:4" ht="15.75" customHeight="1" x14ac:dyDescent="0.25">
      <c r="A70" s="72">
        <f t="shared" si="0"/>
        <v>69</v>
      </c>
      <c r="B70" s="18"/>
      <c r="C70" s="54"/>
      <c r="D70" s="54"/>
    </row>
    <row r="71" spans="1:4" ht="15.75" customHeight="1" x14ac:dyDescent="0.25">
      <c r="A71" s="72">
        <f t="shared" si="0"/>
        <v>70</v>
      </c>
      <c r="B71" s="18"/>
      <c r="C71" s="54"/>
      <c r="D71" s="54"/>
    </row>
    <row r="72" spans="1:4" ht="15.75" customHeight="1" x14ac:dyDescent="0.25">
      <c r="A72" s="72">
        <f t="shared" si="0"/>
        <v>71</v>
      </c>
      <c r="B72" s="18"/>
      <c r="C72" s="54"/>
      <c r="D72" s="54"/>
    </row>
    <row r="73" spans="1:4" ht="15.75" customHeight="1" x14ac:dyDescent="0.25">
      <c r="A73" s="72">
        <f t="shared" si="0"/>
        <v>72</v>
      </c>
      <c r="B73" s="18"/>
      <c r="C73" s="54"/>
      <c r="D73" s="54"/>
    </row>
    <row r="74" spans="1:4" ht="15.75" customHeight="1" x14ac:dyDescent="0.25">
      <c r="A74" s="72">
        <f t="shared" si="0"/>
        <v>73</v>
      </c>
      <c r="B74" s="18"/>
      <c r="C74" s="54"/>
      <c r="D74" s="54"/>
    </row>
    <row r="75" spans="1:4" ht="15.75" customHeight="1" x14ac:dyDescent="0.25">
      <c r="A75" s="72">
        <f t="shared" si="0"/>
        <v>74</v>
      </c>
      <c r="B75" s="18"/>
      <c r="C75" s="54"/>
      <c r="D75" s="54"/>
    </row>
    <row r="76" spans="1:4" ht="15.75" customHeight="1" x14ac:dyDescent="0.25">
      <c r="A76" s="72">
        <f t="shared" si="0"/>
        <v>75</v>
      </c>
      <c r="B76" s="18"/>
      <c r="C76" s="54"/>
      <c r="D76" s="54"/>
    </row>
    <row r="77" spans="1:4" ht="15.75" customHeight="1" x14ac:dyDescent="0.25">
      <c r="A77" s="72">
        <f t="shared" si="0"/>
        <v>76</v>
      </c>
      <c r="B77" s="18"/>
      <c r="C77" s="54"/>
      <c r="D77" s="54"/>
    </row>
    <row r="78" spans="1:4" ht="15.75" customHeight="1" x14ac:dyDescent="0.25">
      <c r="A78" s="72">
        <f t="shared" si="0"/>
        <v>77</v>
      </c>
      <c r="B78" s="18"/>
      <c r="C78" s="54"/>
      <c r="D78" s="54"/>
    </row>
    <row r="79" spans="1:4" ht="15.75" customHeight="1" x14ac:dyDescent="0.25">
      <c r="A79" s="72">
        <f t="shared" si="0"/>
        <v>78</v>
      </c>
      <c r="B79" s="18"/>
      <c r="C79" s="54"/>
      <c r="D79" s="54"/>
    </row>
    <row r="80" spans="1:4" ht="15.75" customHeight="1" x14ac:dyDescent="0.25">
      <c r="A80" s="72">
        <f t="shared" si="0"/>
        <v>79</v>
      </c>
      <c r="B80" s="18"/>
      <c r="C80" s="54"/>
      <c r="D80" s="54"/>
    </row>
    <row r="81" spans="1:4" ht="15.75" customHeight="1" x14ac:dyDescent="0.25">
      <c r="A81" s="72">
        <f t="shared" si="0"/>
        <v>80</v>
      </c>
      <c r="B81" s="18"/>
      <c r="C81" s="54"/>
      <c r="D81" s="54"/>
    </row>
    <row r="82" spans="1:4" ht="15.75" customHeight="1" x14ac:dyDescent="0.25">
      <c r="A82" s="72">
        <f t="shared" si="0"/>
        <v>81</v>
      </c>
      <c r="B82" s="18"/>
      <c r="C82" s="54"/>
      <c r="D82" s="54"/>
    </row>
    <row r="83" spans="1:4" ht="15.75" customHeight="1" x14ac:dyDescent="0.25">
      <c r="A83" s="72">
        <f t="shared" si="0"/>
        <v>82</v>
      </c>
      <c r="B83" s="18"/>
      <c r="C83" s="54"/>
      <c r="D83" s="54"/>
    </row>
    <row r="84" spans="1:4" ht="15.75" customHeight="1" x14ac:dyDescent="0.25">
      <c r="A84" s="72">
        <f t="shared" si="0"/>
        <v>83</v>
      </c>
      <c r="B84" s="18"/>
      <c r="C84" s="54"/>
      <c r="D84" s="54"/>
    </row>
    <row r="85" spans="1:4" ht="15.75" customHeight="1" x14ac:dyDescent="0.25">
      <c r="A85" s="72">
        <f t="shared" si="0"/>
        <v>84</v>
      </c>
      <c r="B85" s="18"/>
      <c r="C85" s="54"/>
      <c r="D85" s="54"/>
    </row>
    <row r="86" spans="1:4" ht="15.75" customHeight="1" x14ac:dyDescent="0.25">
      <c r="A86" s="72">
        <f t="shared" si="0"/>
        <v>85</v>
      </c>
      <c r="B86" s="18"/>
      <c r="C86" s="54"/>
      <c r="D86" s="54"/>
    </row>
    <row r="87" spans="1:4" ht="15.75" customHeight="1" x14ac:dyDescent="0.25">
      <c r="A87" s="72">
        <f t="shared" si="0"/>
        <v>86</v>
      </c>
      <c r="B87" s="18"/>
      <c r="C87" s="54"/>
      <c r="D87" s="54"/>
    </row>
    <row r="88" spans="1:4" ht="15.75" customHeight="1" x14ac:dyDescent="0.25">
      <c r="A88" s="72">
        <f t="shared" si="0"/>
        <v>87</v>
      </c>
      <c r="B88" s="18"/>
      <c r="C88" s="54"/>
      <c r="D88" s="54"/>
    </row>
    <row r="89" spans="1:4" ht="15.75" customHeight="1" x14ac:dyDescent="0.25">
      <c r="A89" s="72">
        <f t="shared" si="0"/>
        <v>88</v>
      </c>
      <c r="B89" s="18"/>
      <c r="C89" s="54"/>
      <c r="D89" s="54"/>
    </row>
    <row r="90" spans="1:4" ht="15.75" customHeight="1" x14ac:dyDescent="0.25">
      <c r="A90" s="72">
        <f t="shared" si="0"/>
        <v>89</v>
      </c>
      <c r="B90" s="18"/>
      <c r="C90" s="54"/>
      <c r="D90" s="54"/>
    </row>
    <row r="91" spans="1:4" ht="15.75" customHeight="1" x14ac:dyDescent="0.25">
      <c r="A91" s="72">
        <f t="shared" si="0"/>
        <v>90</v>
      </c>
      <c r="B91" s="18"/>
      <c r="C91" s="54"/>
      <c r="D91" s="54"/>
    </row>
    <row r="92" spans="1:4" ht="15.75" customHeight="1" x14ac:dyDescent="0.25">
      <c r="A92" s="72">
        <f t="shared" si="0"/>
        <v>91</v>
      </c>
      <c r="B92" s="18"/>
      <c r="C92" s="54"/>
      <c r="D92" s="54"/>
    </row>
    <row r="93" spans="1:4" ht="15.75" customHeight="1" x14ac:dyDescent="0.25">
      <c r="A93" s="72">
        <f t="shared" si="0"/>
        <v>92</v>
      </c>
      <c r="B93" s="18"/>
      <c r="C93" s="54"/>
      <c r="D93" s="54"/>
    </row>
    <row r="94" spans="1:4" ht="15.75" customHeight="1" x14ac:dyDescent="0.25">
      <c r="A94" s="72">
        <f t="shared" si="0"/>
        <v>93</v>
      </c>
      <c r="B94" s="18"/>
      <c r="C94" s="54"/>
      <c r="D94" s="54"/>
    </row>
    <row r="95" spans="1:4" ht="15.75" customHeight="1" x14ac:dyDescent="0.25">
      <c r="A95" s="72">
        <f t="shared" si="0"/>
        <v>94</v>
      </c>
      <c r="B95" s="18"/>
      <c r="C95" s="54"/>
      <c r="D95" s="54"/>
    </row>
    <row r="96" spans="1:4" ht="15.75" customHeight="1" x14ac:dyDescent="0.25">
      <c r="A96" s="72">
        <f t="shared" si="0"/>
        <v>95</v>
      </c>
      <c r="B96" s="18"/>
      <c r="C96" s="54"/>
      <c r="D96" s="54"/>
    </row>
    <row r="97" spans="1:4" ht="15.75" customHeight="1" x14ac:dyDescent="0.25">
      <c r="A97" s="72">
        <f t="shared" si="0"/>
        <v>96</v>
      </c>
      <c r="B97" s="18"/>
      <c r="C97" s="54"/>
      <c r="D97" s="54"/>
    </row>
    <row r="98" spans="1:4" ht="15.75" customHeight="1" x14ac:dyDescent="0.25">
      <c r="A98" s="72">
        <f t="shared" si="0"/>
        <v>97</v>
      </c>
      <c r="B98" s="18"/>
      <c r="C98" s="54"/>
      <c r="D98" s="54"/>
    </row>
    <row r="99" spans="1:4" ht="15.75" customHeight="1" x14ac:dyDescent="0.25">
      <c r="A99" s="72">
        <f t="shared" si="0"/>
        <v>98</v>
      </c>
      <c r="B99" s="18"/>
      <c r="C99" s="54"/>
      <c r="D99" s="54"/>
    </row>
    <row r="100" spans="1:4" ht="15.75" customHeight="1" x14ac:dyDescent="0.25">
      <c r="A100" s="72">
        <f t="shared" si="0"/>
        <v>99</v>
      </c>
      <c r="B100" s="18"/>
      <c r="C100" s="54"/>
      <c r="D100" s="54"/>
    </row>
    <row r="101" spans="1:4" ht="15.75" customHeight="1" x14ac:dyDescent="0.25">
      <c r="A101" s="72">
        <f t="shared" si="0"/>
        <v>100</v>
      </c>
      <c r="B101" s="18"/>
      <c r="C101" s="54"/>
      <c r="D101" s="54"/>
    </row>
    <row r="102" spans="1:4" ht="15.75" customHeight="1" x14ac:dyDescent="0.25">
      <c r="A102" s="72">
        <f t="shared" si="0"/>
        <v>101</v>
      </c>
      <c r="B102" s="18"/>
      <c r="C102" s="54"/>
      <c r="D102" s="54"/>
    </row>
    <row r="103" spans="1:4" ht="15.75" customHeight="1" x14ac:dyDescent="0.25">
      <c r="A103" s="72">
        <f t="shared" si="0"/>
        <v>102</v>
      </c>
      <c r="B103" s="18"/>
      <c r="C103" s="54"/>
      <c r="D103" s="54"/>
    </row>
    <row r="104" spans="1:4" ht="15.75" customHeight="1" x14ac:dyDescent="0.25">
      <c r="A104" s="72">
        <f t="shared" si="0"/>
        <v>103</v>
      </c>
      <c r="B104" s="18"/>
      <c r="C104" s="54"/>
      <c r="D104" s="54"/>
    </row>
    <row r="105" spans="1:4" ht="15.75" customHeight="1" x14ac:dyDescent="0.25">
      <c r="A105" s="72">
        <f t="shared" si="0"/>
        <v>104</v>
      </c>
      <c r="B105" s="18"/>
      <c r="C105" s="54"/>
      <c r="D105" s="54"/>
    </row>
    <row r="106" spans="1:4" ht="15.75" customHeight="1" x14ac:dyDescent="0.25">
      <c r="A106" s="72">
        <f t="shared" si="0"/>
        <v>105</v>
      </c>
      <c r="B106" s="18"/>
      <c r="C106" s="54"/>
      <c r="D106" s="54"/>
    </row>
    <row r="107" spans="1:4" ht="15.75" customHeight="1" x14ac:dyDescent="0.25">
      <c r="A107" s="72">
        <f t="shared" si="0"/>
        <v>106</v>
      </c>
      <c r="B107" s="18"/>
      <c r="C107" s="54"/>
      <c r="D107" s="54"/>
    </row>
    <row r="108" spans="1:4" ht="15.75" customHeight="1" x14ac:dyDescent="0.25">
      <c r="A108" s="72">
        <f t="shared" si="0"/>
        <v>107</v>
      </c>
      <c r="B108" s="18"/>
      <c r="C108" s="54"/>
      <c r="D108" s="54"/>
    </row>
    <row r="109" spans="1:4" ht="15.75" customHeight="1" x14ac:dyDescent="0.25">
      <c r="A109" s="72">
        <f t="shared" si="0"/>
        <v>108</v>
      </c>
      <c r="B109" s="18"/>
      <c r="C109" s="54"/>
      <c r="D109" s="54"/>
    </row>
    <row r="110" spans="1:4" ht="15.75" customHeight="1" x14ac:dyDescent="0.25">
      <c r="A110" s="72">
        <f t="shared" si="0"/>
        <v>109</v>
      </c>
      <c r="B110" s="18"/>
      <c r="C110" s="54"/>
      <c r="D110" s="54"/>
    </row>
    <row r="111" spans="1:4" ht="15.75" customHeight="1" x14ac:dyDescent="0.25">
      <c r="A111" s="72">
        <f t="shared" si="0"/>
        <v>110</v>
      </c>
      <c r="B111" s="18"/>
      <c r="C111" s="54"/>
      <c r="D111" s="54"/>
    </row>
    <row r="112" spans="1:4" ht="15.75" customHeight="1" x14ac:dyDescent="0.25">
      <c r="A112" s="72">
        <f t="shared" si="0"/>
        <v>111</v>
      </c>
      <c r="B112" s="18"/>
      <c r="C112" s="54"/>
      <c r="D112" s="54"/>
    </row>
    <row r="113" spans="1:4" ht="15.75" customHeight="1" x14ac:dyDescent="0.25">
      <c r="A113" s="72">
        <f t="shared" si="0"/>
        <v>112</v>
      </c>
      <c r="B113" s="18"/>
      <c r="C113" s="54"/>
      <c r="D113" s="54"/>
    </row>
    <row r="114" spans="1:4" ht="15.75" customHeight="1" x14ac:dyDescent="0.25">
      <c r="A114" s="72">
        <f t="shared" si="0"/>
        <v>113</v>
      </c>
      <c r="B114" s="18"/>
      <c r="C114" s="54"/>
      <c r="D114" s="54"/>
    </row>
    <row r="115" spans="1:4" ht="15.75" customHeight="1" x14ac:dyDescent="0.25">
      <c r="A115" s="72">
        <f t="shared" si="0"/>
        <v>114</v>
      </c>
      <c r="B115" s="18"/>
      <c r="C115" s="54"/>
      <c r="D115" s="54"/>
    </row>
    <row r="116" spans="1:4" ht="15.75" customHeight="1" x14ac:dyDescent="0.25">
      <c r="A116" s="72">
        <f t="shared" si="0"/>
        <v>115</v>
      </c>
      <c r="B116" s="18"/>
      <c r="C116" s="54"/>
      <c r="D116" s="54"/>
    </row>
    <row r="117" spans="1:4" ht="15.75" customHeight="1" x14ac:dyDescent="0.25">
      <c r="A117" s="72">
        <f t="shared" si="0"/>
        <v>116</v>
      </c>
      <c r="B117" s="18"/>
      <c r="C117" s="54"/>
      <c r="D117" s="54"/>
    </row>
    <row r="118" spans="1:4" ht="15.75" customHeight="1" x14ac:dyDescent="0.25">
      <c r="A118" s="72">
        <f t="shared" si="0"/>
        <v>117</v>
      </c>
      <c r="B118" s="18"/>
      <c r="C118" s="54"/>
      <c r="D118" s="54"/>
    </row>
    <row r="119" spans="1:4" ht="15.75" customHeight="1" x14ac:dyDescent="0.25">
      <c r="A119" s="72">
        <f t="shared" si="0"/>
        <v>118</v>
      </c>
      <c r="B119" s="18"/>
      <c r="C119" s="54"/>
      <c r="D119" s="54"/>
    </row>
    <row r="120" spans="1:4" ht="15.75" customHeight="1" x14ac:dyDescent="0.25">
      <c r="A120" s="72">
        <f t="shared" si="0"/>
        <v>119</v>
      </c>
      <c r="B120" s="18"/>
      <c r="C120" s="54"/>
      <c r="D120" s="54"/>
    </row>
    <row r="121" spans="1:4" ht="15.75" customHeight="1" x14ac:dyDescent="0.25">
      <c r="A121" s="72">
        <f t="shared" si="0"/>
        <v>120</v>
      </c>
      <c r="B121" s="18"/>
      <c r="C121" s="54"/>
      <c r="D121" s="54"/>
    </row>
    <row r="122" spans="1:4" ht="15.75" customHeight="1" x14ac:dyDescent="0.25">
      <c r="A122" s="72">
        <f t="shared" si="0"/>
        <v>121</v>
      </c>
      <c r="B122" s="18"/>
      <c r="C122" s="54"/>
      <c r="D122" s="54"/>
    </row>
    <row r="123" spans="1:4" ht="15.75" customHeight="1" x14ac:dyDescent="0.25">
      <c r="A123" s="72">
        <f t="shared" si="0"/>
        <v>122</v>
      </c>
      <c r="B123" s="18"/>
      <c r="C123" s="54"/>
      <c r="D123" s="54"/>
    </row>
    <row r="124" spans="1:4" ht="15.75" customHeight="1" x14ac:dyDescent="0.25">
      <c r="A124" s="72">
        <f t="shared" si="0"/>
        <v>123</v>
      </c>
      <c r="B124" s="18"/>
      <c r="C124" s="54"/>
      <c r="D124" s="54"/>
    </row>
    <row r="125" spans="1:4" ht="15.75" customHeight="1" x14ac:dyDescent="0.25">
      <c r="A125" s="72">
        <f t="shared" si="0"/>
        <v>124</v>
      </c>
      <c r="B125" s="18"/>
      <c r="C125" s="54"/>
      <c r="D125" s="54"/>
    </row>
    <row r="126" spans="1:4" ht="15.75" customHeight="1" x14ac:dyDescent="0.25">
      <c r="A126" s="72">
        <f t="shared" si="0"/>
        <v>125</v>
      </c>
      <c r="B126" s="18"/>
      <c r="C126" s="54"/>
      <c r="D126" s="54"/>
    </row>
    <row r="127" spans="1:4" ht="15.75" customHeight="1" x14ac:dyDescent="0.25">
      <c r="A127" s="72">
        <f t="shared" si="0"/>
        <v>126</v>
      </c>
      <c r="B127" s="18"/>
      <c r="C127" s="54"/>
      <c r="D127" s="54"/>
    </row>
    <row r="128" spans="1:4" ht="15.75" customHeight="1" x14ac:dyDescent="0.25">
      <c r="A128" s="72">
        <f t="shared" si="0"/>
        <v>127</v>
      </c>
      <c r="B128" s="18"/>
      <c r="C128" s="54"/>
      <c r="D128" s="54"/>
    </row>
    <row r="129" spans="1:4" ht="15.75" customHeight="1" x14ac:dyDescent="0.25">
      <c r="A129" s="72">
        <f t="shared" si="0"/>
        <v>128</v>
      </c>
      <c r="B129" s="18"/>
      <c r="C129" s="54"/>
      <c r="D129" s="54"/>
    </row>
    <row r="130" spans="1:4" ht="15.75" customHeight="1" x14ac:dyDescent="0.25">
      <c r="A130" s="72">
        <f t="shared" si="0"/>
        <v>129</v>
      </c>
      <c r="B130" s="18"/>
      <c r="C130" s="54"/>
      <c r="D130" s="54"/>
    </row>
    <row r="131" spans="1:4" ht="15.75" customHeight="1" x14ac:dyDescent="0.25">
      <c r="A131" s="72">
        <f t="shared" si="0"/>
        <v>130</v>
      </c>
      <c r="B131" s="18"/>
      <c r="C131" s="54"/>
      <c r="D131" s="54"/>
    </row>
    <row r="132" spans="1:4" ht="15.75" customHeight="1" x14ac:dyDescent="0.25">
      <c r="A132" s="72">
        <f t="shared" si="0"/>
        <v>131</v>
      </c>
      <c r="B132" s="18"/>
      <c r="C132" s="54"/>
      <c r="D132" s="54"/>
    </row>
    <row r="133" spans="1:4" ht="15.75" customHeight="1" x14ac:dyDescent="0.25">
      <c r="A133" s="72">
        <f t="shared" si="0"/>
        <v>132</v>
      </c>
      <c r="B133" s="18"/>
      <c r="C133" s="54"/>
      <c r="D133" s="54"/>
    </row>
    <row r="134" spans="1:4" ht="15.75" customHeight="1" x14ac:dyDescent="0.25">
      <c r="A134" s="72">
        <f t="shared" si="0"/>
        <v>133</v>
      </c>
      <c r="B134" s="18"/>
      <c r="C134" s="54"/>
      <c r="D134" s="54"/>
    </row>
    <row r="135" spans="1:4" ht="15.75" customHeight="1" x14ac:dyDescent="0.25">
      <c r="A135" s="72">
        <f t="shared" si="0"/>
        <v>134</v>
      </c>
      <c r="B135" s="18"/>
      <c r="C135" s="54"/>
      <c r="D135" s="54"/>
    </row>
    <row r="136" spans="1:4" ht="15.75" customHeight="1" x14ac:dyDescent="0.25">
      <c r="A136" s="72">
        <f t="shared" si="0"/>
        <v>135</v>
      </c>
      <c r="B136" s="18"/>
      <c r="C136" s="54"/>
      <c r="D136" s="54"/>
    </row>
    <row r="137" spans="1:4" ht="15.75" customHeight="1" x14ac:dyDescent="0.25">
      <c r="A137" s="72">
        <f t="shared" si="0"/>
        <v>136</v>
      </c>
      <c r="B137" s="18"/>
      <c r="C137" s="54"/>
      <c r="D137" s="54"/>
    </row>
    <row r="138" spans="1:4" ht="15.75" customHeight="1" x14ac:dyDescent="0.25">
      <c r="A138" s="72">
        <f t="shared" si="0"/>
        <v>137</v>
      </c>
      <c r="B138" s="18"/>
      <c r="C138" s="54"/>
      <c r="D138" s="54"/>
    </row>
    <row r="139" spans="1:4" ht="15.75" customHeight="1" x14ac:dyDescent="0.25">
      <c r="A139" s="72">
        <f t="shared" si="0"/>
        <v>138</v>
      </c>
      <c r="B139" s="18"/>
      <c r="C139" s="54"/>
      <c r="D139" s="54"/>
    </row>
    <row r="140" spans="1:4" ht="15.75" customHeight="1" x14ac:dyDescent="0.25">
      <c r="A140" s="72">
        <f t="shared" si="0"/>
        <v>139</v>
      </c>
      <c r="B140" s="18"/>
      <c r="C140" s="54"/>
      <c r="D140" s="54"/>
    </row>
    <row r="141" spans="1:4" ht="15.75" customHeight="1" x14ac:dyDescent="0.25">
      <c r="A141" s="72">
        <f t="shared" si="0"/>
        <v>140</v>
      </c>
      <c r="B141" s="18"/>
      <c r="C141" s="54"/>
      <c r="D141" s="54"/>
    </row>
    <row r="142" spans="1:4" ht="15.75" customHeight="1" x14ac:dyDescent="0.25">
      <c r="A142" s="72">
        <f t="shared" si="0"/>
        <v>141</v>
      </c>
      <c r="B142" s="18"/>
      <c r="C142" s="54"/>
      <c r="D142" s="54"/>
    </row>
    <row r="143" spans="1:4" ht="15.75" customHeight="1" x14ac:dyDescent="0.25">
      <c r="A143" s="72">
        <f t="shared" si="0"/>
        <v>142</v>
      </c>
      <c r="B143" s="18"/>
      <c r="C143" s="54"/>
      <c r="D143" s="54"/>
    </row>
    <row r="144" spans="1:4" ht="15.75" customHeight="1" x14ac:dyDescent="0.25">
      <c r="A144" s="72">
        <f t="shared" si="0"/>
        <v>143</v>
      </c>
      <c r="B144" s="18"/>
      <c r="C144" s="54"/>
      <c r="D144" s="54"/>
    </row>
    <row r="145" spans="1:4" ht="15.75" customHeight="1" x14ac:dyDescent="0.25">
      <c r="A145" s="72">
        <f t="shared" si="0"/>
        <v>144</v>
      </c>
      <c r="B145" s="18"/>
      <c r="C145" s="54"/>
      <c r="D145" s="54"/>
    </row>
    <row r="146" spans="1:4" ht="15.75" customHeight="1" x14ac:dyDescent="0.25">
      <c r="A146" s="72">
        <f t="shared" si="0"/>
        <v>145</v>
      </c>
      <c r="B146" s="18"/>
      <c r="C146" s="54"/>
      <c r="D146" s="54"/>
    </row>
    <row r="147" spans="1:4" ht="15.75" customHeight="1" x14ac:dyDescent="0.25">
      <c r="A147" s="72">
        <f t="shared" si="0"/>
        <v>146</v>
      </c>
      <c r="B147" s="18"/>
      <c r="C147" s="54"/>
      <c r="D147" s="54"/>
    </row>
    <row r="148" spans="1:4" ht="15.75" customHeight="1" x14ac:dyDescent="0.25">
      <c r="A148" s="72">
        <f t="shared" si="0"/>
        <v>147</v>
      </c>
      <c r="B148" s="18"/>
      <c r="C148" s="54"/>
      <c r="D148" s="54"/>
    </row>
    <row r="149" spans="1:4" ht="15.75" customHeight="1" x14ac:dyDescent="0.25">
      <c r="A149" s="72">
        <f t="shared" si="0"/>
        <v>148</v>
      </c>
      <c r="B149" s="18"/>
      <c r="C149" s="54"/>
      <c r="D149" s="54"/>
    </row>
    <row r="150" spans="1:4" ht="15.75" customHeight="1" x14ac:dyDescent="0.25">
      <c r="A150" s="72">
        <f t="shared" si="0"/>
        <v>149</v>
      </c>
      <c r="B150" s="18"/>
      <c r="C150" s="54"/>
      <c r="D150" s="54"/>
    </row>
    <row r="151" spans="1:4" ht="15.75" customHeight="1" x14ac:dyDescent="0.25">
      <c r="A151" s="72">
        <f t="shared" si="0"/>
        <v>150</v>
      </c>
      <c r="B151" s="18"/>
      <c r="C151" s="54"/>
      <c r="D151" s="54"/>
    </row>
    <row r="152" spans="1:4" ht="15.75" customHeight="1" x14ac:dyDescent="0.25">
      <c r="A152" s="72">
        <f t="shared" si="0"/>
        <v>151</v>
      </c>
      <c r="B152" s="18"/>
      <c r="C152" s="54"/>
      <c r="D152" s="54"/>
    </row>
    <row r="153" spans="1:4" ht="15.75" customHeight="1" x14ac:dyDescent="0.25">
      <c r="A153" s="72">
        <f t="shared" si="0"/>
        <v>152</v>
      </c>
      <c r="B153" s="18"/>
      <c r="C153" s="54"/>
      <c r="D153" s="54"/>
    </row>
    <row r="154" spans="1:4" ht="15.75" customHeight="1" x14ac:dyDescent="0.25">
      <c r="A154" s="72">
        <f t="shared" si="0"/>
        <v>153</v>
      </c>
      <c r="B154" s="18"/>
      <c r="C154" s="54"/>
      <c r="D154" s="54"/>
    </row>
    <row r="155" spans="1:4" ht="15.75" customHeight="1" x14ac:dyDescent="0.25">
      <c r="A155" s="72">
        <f t="shared" si="0"/>
        <v>154</v>
      </c>
      <c r="B155" s="18"/>
      <c r="C155" s="54"/>
      <c r="D155" s="54"/>
    </row>
    <row r="156" spans="1:4" ht="15.75" customHeight="1" x14ac:dyDescent="0.25">
      <c r="A156" s="72">
        <f t="shared" si="0"/>
        <v>155</v>
      </c>
      <c r="B156" s="18"/>
      <c r="C156" s="54"/>
      <c r="D156" s="54"/>
    </row>
    <row r="157" spans="1:4" ht="15.75" customHeight="1" x14ac:dyDescent="0.25">
      <c r="A157" s="72">
        <f t="shared" si="0"/>
        <v>156</v>
      </c>
      <c r="B157" s="18"/>
      <c r="C157" s="54"/>
      <c r="D157" s="54"/>
    </row>
    <row r="158" spans="1:4" ht="15.75" customHeight="1" x14ac:dyDescent="0.25">
      <c r="A158" s="72">
        <f t="shared" si="0"/>
        <v>157</v>
      </c>
      <c r="B158" s="18"/>
      <c r="C158" s="54"/>
      <c r="D158" s="54"/>
    </row>
    <row r="159" spans="1:4" ht="15.75" customHeight="1" x14ac:dyDescent="0.25">
      <c r="A159" s="72">
        <f t="shared" si="0"/>
        <v>158</v>
      </c>
      <c r="B159" s="18"/>
      <c r="C159" s="54"/>
      <c r="D159" s="54"/>
    </row>
    <row r="160" spans="1:4" ht="15.75" customHeight="1" x14ac:dyDescent="0.25">
      <c r="A160" s="72">
        <f t="shared" si="0"/>
        <v>159</v>
      </c>
      <c r="B160" s="18"/>
      <c r="C160" s="54"/>
      <c r="D160" s="54"/>
    </row>
    <row r="161" spans="1:4" ht="15.75" customHeight="1" x14ac:dyDescent="0.25">
      <c r="A161" s="72">
        <f t="shared" si="0"/>
        <v>160</v>
      </c>
      <c r="B161" s="18"/>
      <c r="C161" s="54"/>
      <c r="D161" s="54"/>
    </row>
    <row r="162" spans="1:4" ht="15.75" customHeight="1" x14ac:dyDescent="0.25">
      <c r="A162" s="72">
        <f t="shared" si="0"/>
        <v>161</v>
      </c>
      <c r="B162" s="18"/>
      <c r="C162" s="54"/>
      <c r="D162" s="54"/>
    </row>
    <row r="163" spans="1:4" ht="15.75" customHeight="1" x14ac:dyDescent="0.25">
      <c r="A163" s="72">
        <f t="shared" si="0"/>
        <v>162</v>
      </c>
      <c r="B163" s="18"/>
      <c r="C163" s="54"/>
      <c r="D163" s="54"/>
    </row>
    <row r="164" spans="1:4" ht="15.75" customHeight="1" x14ac:dyDescent="0.25">
      <c r="A164" s="72">
        <f t="shared" si="0"/>
        <v>163</v>
      </c>
      <c r="B164" s="18"/>
      <c r="C164" s="54"/>
      <c r="D164" s="54"/>
    </row>
    <row r="165" spans="1:4" ht="15.75" customHeight="1" x14ac:dyDescent="0.25">
      <c r="A165" s="72">
        <f t="shared" si="0"/>
        <v>164</v>
      </c>
      <c r="B165" s="18"/>
      <c r="C165" s="54"/>
      <c r="D165" s="54"/>
    </row>
    <row r="166" spans="1:4" ht="15.75" customHeight="1" x14ac:dyDescent="0.25">
      <c r="A166" s="72">
        <f t="shared" si="0"/>
        <v>165</v>
      </c>
      <c r="B166" s="18"/>
      <c r="C166" s="54"/>
      <c r="D166" s="54"/>
    </row>
    <row r="167" spans="1:4" ht="15.75" customHeight="1" x14ac:dyDescent="0.25">
      <c r="A167" s="72">
        <f t="shared" si="0"/>
        <v>166</v>
      </c>
      <c r="B167" s="18"/>
      <c r="C167" s="54"/>
      <c r="D167" s="54"/>
    </row>
    <row r="168" spans="1:4" ht="15.75" customHeight="1" x14ac:dyDescent="0.25">
      <c r="A168" s="72">
        <f t="shared" si="0"/>
        <v>167</v>
      </c>
      <c r="B168" s="18"/>
      <c r="C168" s="54"/>
      <c r="D168" s="54"/>
    </row>
    <row r="169" spans="1:4" ht="15.75" customHeight="1" x14ac:dyDescent="0.25">
      <c r="A169" s="72">
        <f t="shared" si="0"/>
        <v>168</v>
      </c>
      <c r="B169" s="18"/>
      <c r="C169" s="54"/>
      <c r="D169" s="54"/>
    </row>
    <row r="170" spans="1:4" ht="15.75" customHeight="1" x14ac:dyDescent="0.25">
      <c r="A170" s="72">
        <f t="shared" si="0"/>
        <v>169</v>
      </c>
      <c r="B170" s="18"/>
      <c r="C170" s="54"/>
      <c r="D170" s="54"/>
    </row>
    <row r="171" spans="1:4" ht="15.75" customHeight="1" x14ac:dyDescent="0.25">
      <c r="A171" s="72">
        <f t="shared" si="0"/>
        <v>170</v>
      </c>
      <c r="B171" s="18"/>
      <c r="C171" s="54"/>
      <c r="D171" s="54"/>
    </row>
    <row r="172" spans="1:4" ht="15.75" customHeight="1" x14ac:dyDescent="0.25">
      <c r="A172" s="72">
        <f t="shared" si="0"/>
        <v>171</v>
      </c>
      <c r="B172" s="18"/>
      <c r="C172" s="54"/>
      <c r="D172" s="54"/>
    </row>
    <row r="173" spans="1:4" ht="15.75" customHeight="1" x14ac:dyDescent="0.25">
      <c r="A173" s="72">
        <f t="shared" si="0"/>
        <v>172</v>
      </c>
      <c r="B173" s="18"/>
      <c r="C173" s="54"/>
      <c r="D173" s="54"/>
    </row>
    <row r="174" spans="1:4" ht="15.75" customHeight="1" x14ac:dyDescent="0.25">
      <c r="A174" s="72">
        <f t="shared" si="0"/>
        <v>173</v>
      </c>
      <c r="B174" s="18"/>
      <c r="C174" s="54"/>
      <c r="D174" s="54"/>
    </row>
    <row r="175" spans="1:4" ht="15.75" customHeight="1" x14ac:dyDescent="0.25">
      <c r="A175" s="72">
        <f t="shared" si="0"/>
        <v>174</v>
      </c>
      <c r="B175" s="18"/>
      <c r="C175" s="54"/>
      <c r="D175" s="54"/>
    </row>
    <row r="176" spans="1:4" ht="15.75" customHeight="1" x14ac:dyDescent="0.25">
      <c r="A176" s="72">
        <f t="shared" si="0"/>
        <v>175</v>
      </c>
      <c r="B176" s="18"/>
      <c r="C176" s="54"/>
      <c r="D176" s="54"/>
    </row>
    <row r="177" spans="1:4" ht="15.75" customHeight="1" x14ac:dyDescent="0.25">
      <c r="A177" s="72">
        <f t="shared" si="0"/>
        <v>176</v>
      </c>
      <c r="B177" s="18"/>
      <c r="C177" s="54"/>
      <c r="D177" s="54"/>
    </row>
    <row r="178" spans="1:4" ht="15.75" customHeight="1" x14ac:dyDescent="0.25">
      <c r="A178" s="72">
        <f t="shared" si="0"/>
        <v>177</v>
      </c>
      <c r="B178" s="18"/>
      <c r="C178" s="54"/>
      <c r="D178" s="54"/>
    </row>
    <row r="179" spans="1:4" ht="15.75" customHeight="1" x14ac:dyDescent="0.25">
      <c r="A179" s="72">
        <f t="shared" si="0"/>
        <v>178</v>
      </c>
      <c r="B179" s="18"/>
      <c r="C179" s="54"/>
      <c r="D179" s="54"/>
    </row>
    <row r="180" spans="1:4" ht="15.75" customHeight="1" x14ac:dyDescent="0.25">
      <c r="A180" s="72">
        <f t="shared" si="0"/>
        <v>179</v>
      </c>
      <c r="B180" s="18"/>
      <c r="C180" s="54"/>
      <c r="D180" s="54"/>
    </row>
    <row r="181" spans="1:4" ht="15.75" customHeight="1" x14ac:dyDescent="0.25">
      <c r="A181" s="72">
        <f t="shared" si="0"/>
        <v>180</v>
      </c>
      <c r="B181" s="18"/>
      <c r="C181" s="54"/>
      <c r="D181" s="54"/>
    </row>
    <row r="182" spans="1:4" ht="15.75" customHeight="1" x14ac:dyDescent="0.25">
      <c r="A182" s="72">
        <f t="shared" si="0"/>
        <v>181</v>
      </c>
      <c r="B182" s="18"/>
      <c r="C182" s="54"/>
      <c r="D182" s="54"/>
    </row>
    <row r="183" spans="1:4" ht="15.75" customHeight="1" x14ac:dyDescent="0.25">
      <c r="A183" s="72">
        <f t="shared" si="0"/>
        <v>182</v>
      </c>
      <c r="B183" s="18"/>
      <c r="C183" s="54"/>
      <c r="D183" s="54"/>
    </row>
    <row r="184" spans="1:4" ht="15.75" customHeight="1" x14ac:dyDescent="0.25">
      <c r="A184" s="72">
        <f t="shared" si="0"/>
        <v>183</v>
      </c>
      <c r="B184" s="18"/>
      <c r="C184" s="54"/>
      <c r="D184" s="54"/>
    </row>
    <row r="185" spans="1:4" ht="15.75" customHeight="1" x14ac:dyDescent="0.25">
      <c r="A185" s="72">
        <f t="shared" si="0"/>
        <v>184</v>
      </c>
      <c r="B185" s="18"/>
      <c r="C185" s="54"/>
      <c r="D185" s="54"/>
    </row>
    <row r="186" spans="1:4" ht="15.75" customHeight="1" x14ac:dyDescent="0.25">
      <c r="A186" s="72">
        <f t="shared" si="0"/>
        <v>185</v>
      </c>
      <c r="B186" s="18"/>
      <c r="C186" s="54"/>
      <c r="D186" s="54"/>
    </row>
    <row r="187" spans="1:4" ht="15.75" customHeight="1" x14ac:dyDescent="0.25">
      <c r="A187" s="72">
        <f t="shared" si="0"/>
        <v>186</v>
      </c>
      <c r="B187" s="18"/>
      <c r="C187" s="54"/>
      <c r="D187" s="54"/>
    </row>
    <row r="188" spans="1:4" ht="15.75" customHeight="1" x14ac:dyDescent="0.25">
      <c r="A188" s="72">
        <f t="shared" si="0"/>
        <v>187</v>
      </c>
      <c r="B188" s="18"/>
      <c r="C188" s="54"/>
      <c r="D188" s="54"/>
    </row>
    <row r="189" spans="1:4" ht="15.75" customHeight="1" x14ac:dyDescent="0.25">
      <c r="A189" s="72">
        <f t="shared" si="0"/>
        <v>188</v>
      </c>
      <c r="B189" s="18"/>
      <c r="C189" s="54"/>
      <c r="D189" s="54"/>
    </row>
    <row r="190" spans="1:4" ht="15.75" customHeight="1" x14ac:dyDescent="0.25">
      <c r="A190" s="72">
        <f t="shared" si="0"/>
        <v>189</v>
      </c>
      <c r="B190" s="18"/>
      <c r="C190" s="54"/>
      <c r="D190" s="54"/>
    </row>
    <row r="191" spans="1:4" ht="15.75" customHeight="1" x14ac:dyDescent="0.25">
      <c r="A191" s="72">
        <f t="shared" si="0"/>
        <v>190</v>
      </c>
      <c r="B191" s="18"/>
      <c r="C191" s="54"/>
      <c r="D191" s="54"/>
    </row>
    <row r="192" spans="1:4" ht="15.75" customHeight="1" x14ac:dyDescent="0.25">
      <c r="A192" s="72">
        <f t="shared" si="0"/>
        <v>191</v>
      </c>
      <c r="B192" s="18"/>
      <c r="C192" s="54"/>
      <c r="D192" s="54"/>
    </row>
    <row r="193" spans="1:4" ht="15.75" customHeight="1" x14ac:dyDescent="0.25">
      <c r="A193" s="72">
        <f t="shared" si="0"/>
        <v>192</v>
      </c>
      <c r="B193" s="18"/>
      <c r="C193" s="54"/>
      <c r="D193" s="54"/>
    </row>
    <row r="194" spans="1:4" ht="15.75" customHeight="1" x14ac:dyDescent="0.25">
      <c r="A194" s="72">
        <f t="shared" si="0"/>
        <v>193</v>
      </c>
      <c r="B194" s="18"/>
      <c r="C194" s="54"/>
      <c r="D194" s="54"/>
    </row>
    <row r="195" spans="1:4" ht="15.75" customHeight="1" x14ac:dyDescent="0.25">
      <c r="A195" s="72">
        <f t="shared" si="0"/>
        <v>194</v>
      </c>
      <c r="B195" s="18"/>
      <c r="C195" s="54"/>
      <c r="D195" s="54"/>
    </row>
    <row r="196" spans="1:4" ht="15.75" customHeight="1" x14ac:dyDescent="0.25">
      <c r="A196" s="72">
        <f t="shared" si="0"/>
        <v>195</v>
      </c>
      <c r="B196" s="18"/>
      <c r="C196" s="54"/>
      <c r="D196" s="54"/>
    </row>
    <row r="197" spans="1:4" ht="15.75" customHeight="1" x14ac:dyDescent="0.25">
      <c r="A197" s="72">
        <f t="shared" si="0"/>
        <v>196</v>
      </c>
      <c r="B197" s="18"/>
      <c r="C197" s="54"/>
      <c r="D197" s="54"/>
    </row>
    <row r="198" spans="1:4" ht="15.75" customHeight="1" x14ac:dyDescent="0.25">
      <c r="A198" s="72">
        <f t="shared" si="0"/>
        <v>197</v>
      </c>
      <c r="B198" s="18"/>
      <c r="C198" s="54"/>
      <c r="D198" s="54"/>
    </row>
    <row r="199" spans="1:4" ht="15.75" customHeight="1" x14ac:dyDescent="0.25">
      <c r="A199" s="72">
        <f t="shared" si="0"/>
        <v>198</v>
      </c>
      <c r="B199" s="18"/>
      <c r="C199" s="54"/>
      <c r="D199" s="54"/>
    </row>
    <row r="200" spans="1:4" ht="15.75" customHeight="1" x14ac:dyDescent="0.25">
      <c r="A200" s="72">
        <f t="shared" si="0"/>
        <v>199</v>
      </c>
      <c r="B200" s="18"/>
      <c r="C200" s="54"/>
      <c r="D200" s="54"/>
    </row>
    <row r="201" spans="1:4" ht="15.75" customHeight="1" x14ac:dyDescent="0.25">
      <c r="A201" s="72"/>
      <c r="B201" s="18"/>
      <c r="C201" s="54"/>
      <c r="D201" s="54"/>
    </row>
    <row r="202" spans="1:4" ht="15.75" customHeight="1" x14ac:dyDescent="0.25">
      <c r="A202" s="72"/>
      <c r="B202" s="18"/>
      <c r="C202" s="54"/>
      <c r="D202" s="54"/>
    </row>
    <row r="203" spans="1:4" ht="15.75" customHeight="1" x14ac:dyDescent="0.25">
      <c r="A203" s="72"/>
      <c r="B203" s="18"/>
      <c r="C203" s="54"/>
      <c r="D203" s="54"/>
    </row>
    <row r="204" spans="1:4" ht="15.75" customHeight="1" x14ac:dyDescent="0.25">
      <c r="A204" s="72"/>
      <c r="B204" s="18"/>
      <c r="C204" s="54"/>
      <c r="D204" s="54"/>
    </row>
    <row r="205" spans="1:4" ht="15.75" customHeight="1" x14ac:dyDescent="0.25">
      <c r="A205" s="72"/>
      <c r="B205" s="18"/>
      <c r="C205" s="54"/>
      <c r="D205" s="54"/>
    </row>
    <row r="206" spans="1:4" ht="15.75" customHeight="1" x14ac:dyDescent="0.25">
      <c r="A206" s="72"/>
      <c r="B206" s="18"/>
      <c r="C206" s="54"/>
      <c r="D206" s="54"/>
    </row>
    <row r="207" spans="1:4" ht="15.75" customHeight="1" x14ac:dyDescent="0.25">
      <c r="A207" s="72"/>
      <c r="B207" s="18"/>
      <c r="C207" s="54"/>
      <c r="D207" s="54"/>
    </row>
    <row r="208" spans="1:4" ht="15.75" customHeight="1" x14ac:dyDescent="0.25">
      <c r="A208" s="72"/>
      <c r="B208" s="18"/>
      <c r="C208" s="54"/>
      <c r="D208" s="54"/>
    </row>
    <row r="209" spans="1:4" ht="15.75" customHeight="1" x14ac:dyDescent="0.25">
      <c r="A209" s="72"/>
      <c r="B209" s="18"/>
      <c r="C209" s="54"/>
      <c r="D209" s="54"/>
    </row>
    <row r="210" spans="1:4" ht="15.75" customHeight="1" x14ac:dyDescent="0.25">
      <c r="A210" s="72"/>
      <c r="B210" s="18"/>
      <c r="C210" s="54"/>
      <c r="D210" s="54"/>
    </row>
    <row r="211" spans="1:4" ht="15.75" customHeight="1" x14ac:dyDescent="0.25">
      <c r="A211" s="72"/>
      <c r="B211" s="18"/>
      <c r="C211" s="54"/>
      <c r="D211" s="54"/>
    </row>
    <row r="212" spans="1:4" ht="15.75" customHeight="1" x14ac:dyDescent="0.25">
      <c r="A212" s="72"/>
      <c r="B212" s="18"/>
      <c r="C212" s="54"/>
      <c r="D212" s="54"/>
    </row>
    <row r="213" spans="1:4" ht="15.75" customHeight="1" x14ac:dyDescent="0.25">
      <c r="A213" s="72"/>
      <c r="B213" s="18"/>
      <c r="C213" s="54"/>
      <c r="D213" s="54"/>
    </row>
    <row r="214" spans="1:4" ht="15.75" customHeight="1" x14ac:dyDescent="0.25">
      <c r="A214" s="72"/>
      <c r="B214" s="18"/>
      <c r="C214" s="54"/>
      <c r="D214" s="54"/>
    </row>
    <row r="215" spans="1:4" ht="15.75" customHeight="1" x14ac:dyDescent="0.25">
      <c r="A215" s="72"/>
      <c r="B215" s="18"/>
      <c r="C215" s="54"/>
      <c r="D215" s="54"/>
    </row>
    <row r="216" spans="1:4" ht="15.75" customHeight="1" x14ac:dyDescent="0.25">
      <c r="A216" s="72"/>
      <c r="B216" s="18"/>
      <c r="C216" s="54"/>
      <c r="D216" s="54"/>
    </row>
    <row r="217" spans="1:4" ht="15.75" customHeight="1" x14ac:dyDescent="0.25">
      <c r="A217" s="72"/>
      <c r="B217" s="18"/>
      <c r="C217" s="54"/>
      <c r="D217" s="54"/>
    </row>
    <row r="218" spans="1:4" ht="15.75" customHeight="1" x14ac:dyDescent="0.25">
      <c r="A218" s="72"/>
      <c r="B218" s="18"/>
      <c r="C218" s="54"/>
      <c r="D218" s="54"/>
    </row>
    <row r="219" spans="1:4" ht="15.75" customHeight="1" x14ac:dyDescent="0.25">
      <c r="A219" s="72"/>
      <c r="B219" s="18"/>
      <c r="C219" s="54"/>
      <c r="D219" s="54"/>
    </row>
    <row r="220" spans="1:4" ht="15.75" customHeight="1" x14ac:dyDescent="0.25">
      <c r="A220" s="72"/>
      <c r="B220" s="18"/>
      <c r="C220" s="54"/>
      <c r="D220" s="54"/>
    </row>
    <row r="221" spans="1:4" ht="15.75" customHeight="1" x14ac:dyDescent="0.25">
      <c r="A221" s="72"/>
      <c r="B221" s="18"/>
      <c r="C221" s="54"/>
      <c r="D221" s="54"/>
    </row>
    <row r="222" spans="1:4" ht="15.75" customHeight="1" x14ac:dyDescent="0.25">
      <c r="A222" s="72"/>
      <c r="B222" s="18"/>
      <c r="C222" s="54"/>
      <c r="D222" s="54"/>
    </row>
    <row r="223" spans="1:4" ht="15.75" customHeight="1" x14ac:dyDescent="0.25">
      <c r="A223" s="72"/>
      <c r="B223" s="18"/>
      <c r="C223" s="54"/>
      <c r="D223" s="54"/>
    </row>
    <row r="224" spans="1:4" ht="15.75" customHeight="1" x14ac:dyDescent="0.25">
      <c r="A224" s="72"/>
      <c r="B224" s="18"/>
      <c r="C224" s="54"/>
      <c r="D224" s="54"/>
    </row>
    <row r="225" spans="1:4" ht="15.75" customHeight="1" x14ac:dyDescent="0.25">
      <c r="A225" s="72"/>
      <c r="B225" s="18"/>
      <c r="C225" s="54"/>
      <c r="D225" s="54"/>
    </row>
    <row r="226" spans="1:4" ht="15.75" customHeight="1" x14ac:dyDescent="0.25">
      <c r="A226" s="72"/>
      <c r="B226" s="18"/>
      <c r="C226" s="54"/>
      <c r="D226" s="54"/>
    </row>
    <row r="227" spans="1:4" ht="15.75" customHeight="1" x14ac:dyDescent="0.25">
      <c r="A227" s="72"/>
      <c r="B227" s="18"/>
      <c r="C227" s="54"/>
      <c r="D227" s="54"/>
    </row>
    <row r="228" spans="1:4" ht="15.75" customHeight="1" x14ac:dyDescent="0.25">
      <c r="A228" s="72"/>
      <c r="B228" s="18"/>
      <c r="C228" s="54"/>
      <c r="D228" s="54"/>
    </row>
    <row r="229" spans="1:4" ht="15.75" customHeight="1" x14ac:dyDescent="0.25">
      <c r="A229" s="72"/>
      <c r="B229" s="18"/>
      <c r="C229" s="54"/>
      <c r="D229" s="54"/>
    </row>
    <row r="230" spans="1:4" ht="15.75" customHeight="1" x14ac:dyDescent="0.25">
      <c r="A230" s="72"/>
      <c r="B230" s="18"/>
      <c r="C230" s="54"/>
      <c r="D230" s="54"/>
    </row>
    <row r="231" spans="1:4" ht="15.75" customHeight="1" x14ac:dyDescent="0.25">
      <c r="A231" s="72"/>
      <c r="B231" s="18"/>
      <c r="C231" s="54"/>
      <c r="D231" s="54"/>
    </row>
    <row r="232" spans="1:4" ht="15.75" customHeight="1" x14ac:dyDescent="0.25">
      <c r="A232" s="72"/>
      <c r="B232" s="18"/>
      <c r="C232" s="54"/>
      <c r="D232" s="54"/>
    </row>
    <row r="233" spans="1:4" ht="15.75" customHeight="1" x14ac:dyDescent="0.25">
      <c r="A233" s="72"/>
      <c r="B233" s="18"/>
      <c r="C233" s="54"/>
      <c r="D233" s="54"/>
    </row>
    <row r="234" spans="1:4" ht="15.75" customHeight="1" x14ac:dyDescent="0.25">
      <c r="A234" s="72"/>
      <c r="B234" s="18"/>
      <c r="C234" s="54"/>
      <c r="D234" s="54"/>
    </row>
    <row r="235" spans="1:4" ht="15.75" customHeight="1" x14ac:dyDescent="0.25">
      <c r="A235" s="72"/>
      <c r="B235" s="18"/>
      <c r="C235" s="54"/>
      <c r="D235" s="54"/>
    </row>
    <row r="236" spans="1:4" ht="15.75" customHeight="1" x14ac:dyDescent="0.25">
      <c r="A236" s="72"/>
      <c r="B236" s="18"/>
      <c r="C236" s="54"/>
      <c r="D236" s="54"/>
    </row>
    <row r="237" spans="1:4" ht="15.75" customHeight="1" x14ac:dyDescent="0.25">
      <c r="A237" s="72"/>
      <c r="B237" s="18"/>
      <c r="C237" s="54"/>
      <c r="D237" s="54"/>
    </row>
    <row r="238" spans="1:4" ht="15.75" customHeight="1" x14ac:dyDescent="0.25">
      <c r="A238" s="72"/>
      <c r="B238" s="18"/>
      <c r="C238" s="54"/>
      <c r="D238" s="54"/>
    </row>
    <row r="239" spans="1:4" ht="15.75" customHeight="1" x14ac:dyDescent="0.25">
      <c r="A239" s="72"/>
      <c r="B239" s="18"/>
      <c r="C239" s="54"/>
      <c r="D239" s="54"/>
    </row>
    <row r="240" spans="1:4" ht="15.75" customHeight="1" x14ac:dyDescent="0.25">
      <c r="A240" s="72"/>
      <c r="B240" s="18"/>
      <c r="C240" s="54"/>
      <c r="D240" s="54"/>
    </row>
    <row r="241" spans="1:4" ht="15.75" customHeight="1" x14ac:dyDescent="0.25">
      <c r="A241" s="72"/>
      <c r="B241" s="18"/>
      <c r="C241" s="54"/>
      <c r="D241" s="54"/>
    </row>
    <row r="242" spans="1:4" ht="15.75" customHeight="1" x14ac:dyDescent="0.25">
      <c r="A242" s="72"/>
      <c r="B242" s="18"/>
      <c r="C242" s="54"/>
      <c r="D242" s="54"/>
    </row>
    <row r="243" spans="1:4" ht="15.75" customHeight="1" x14ac:dyDescent="0.25">
      <c r="A243" s="72"/>
      <c r="B243" s="18"/>
      <c r="C243" s="54"/>
      <c r="D243" s="54"/>
    </row>
    <row r="244" spans="1:4" ht="15.75" customHeight="1" x14ac:dyDescent="0.25">
      <c r="A244" s="72"/>
      <c r="B244" s="18"/>
      <c r="C244" s="54"/>
      <c r="D244" s="54"/>
    </row>
    <row r="245" spans="1:4" ht="15.75" customHeight="1" x14ac:dyDescent="0.25">
      <c r="A245" s="72"/>
      <c r="B245" s="18"/>
      <c r="C245" s="54"/>
      <c r="D245" s="54"/>
    </row>
    <row r="246" spans="1:4" ht="15.75" customHeight="1" x14ac:dyDescent="0.25">
      <c r="A246" s="72"/>
      <c r="B246" s="18"/>
      <c r="C246" s="54"/>
      <c r="D246" s="54"/>
    </row>
    <row r="247" spans="1:4" ht="15.75" customHeight="1" x14ac:dyDescent="0.25">
      <c r="A247" s="72"/>
      <c r="B247" s="18"/>
      <c r="C247" s="54"/>
      <c r="D247" s="54"/>
    </row>
    <row r="248" spans="1:4" ht="15.75" customHeight="1" x14ac:dyDescent="0.25">
      <c r="A248" s="72"/>
      <c r="B248" s="18"/>
      <c r="C248" s="54"/>
      <c r="D248" s="54"/>
    </row>
    <row r="249" spans="1:4" ht="15.75" customHeight="1" x14ac:dyDescent="0.25">
      <c r="A249" s="72"/>
      <c r="B249" s="18"/>
      <c r="C249" s="54"/>
      <c r="D249" s="54"/>
    </row>
    <row r="250" spans="1:4" ht="15.75" customHeight="1" x14ac:dyDescent="0.25">
      <c r="A250" s="72"/>
      <c r="B250" s="18"/>
      <c r="C250" s="54"/>
      <c r="D250" s="54"/>
    </row>
    <row r="251" spans="1:4" ht="15.75" customHeight="1" x14ac:dyDescent="0.25">
      <c r="A251" s="72"/>
      <c r="B251" s="18"/>
      <c r="C251" s="54"/>
      <c r="D251" s="54"/>
    </row>
    <row r="252" spans="1:4" ht="15.75" customHeight="1" x14ac:dyDescent="0.25">
      <c r="A252" s="72"/>
      <c r="B252" s="18"/>
      <c r="C252" s="54"/>
      <c r="D252" s="54"/>
    </row>
    <row r="253" spans="1:4" ht="15.75" customHeight="1" x14ac:dyDescent="0.25">
      <c r="A253" s="72"/>
      <c r="B253" s="18"/>
      <c r="C253" s="54"/>
      <c r="D253" s="54"/>
    </row>
    <row r="254" spans="1:4" ht="15.75" customHeight="1" x14ac:dyDescent="0.25">
      <c r="A254" s="72"/>
      <c r="B254" s="18"/>
      <c r="C254" s="54"/>
      <c r="D254" s="54"/>
    </row>
    <row r="255" spans="1:4" ht="15.75" customHeight="1" x14ac:dyDescent="0.25">
      <c r="A255" s="72"/>
      <c r="B255" s="18"/>
      <c r="C255" s="54"/>
      <c r="D255" s="54"/>
    </row>
    <row r="256" spans="1:4" ht="15.75" customHeight="1" x14ac:dyDescent="0.25">
      <c r="A256" s="72"/>
      <c r="B256" s="18"/>
      <c r="C256" s="54"/>
      <c r="D256" s="54"/>
    </row>
    <row r="257" spans="1:4" ht="15.75" customHeight="1" x14ac:dyDescent="0.25">
      <c r="A257" s="72"/>
      <c r="B257" s="18"/>
      <c r="C257" s="54"/>
      <c r="D257" s="54"/>
    </row>
    <row r="258" spans="1:4" ht="15.75" customHeight="1" x14ac:dyDescent="0.25">
      <c r="A258" s="72"/>
      <c r="B258" s="18"/>
      <c r="C258" s="54"/>
      <c r="D258" s="54"/>
    </row>
    <row r="259" spans="1:4" ht="15.75" customHeight="1" x14ac:dyDescent="0.25">
      <c r="A259" s="72"/>
      <c r="B259" s="18"/>
      <c r="C259" s="54"/>
      <c r="D259" s="54"/>
    </row>
    <row r="260" spans="1:4" ht="15.75" customHeight="1" x14ac:dyDescent="0.25">
      <c r="A260" s="72"/>
      <c r="B260" s="18"/>
      <c r="C260" s="54"/>
      <c r="D260" s="54"/>
    </row>
    <row r="261" spans="1:4" ht="15.75" customHeight="1" x14ac:dyDescent="0.25">
      <c r="A261" s="72"/>
      <c r="B261" s="18"/>
      <c r="C261" s="54"/>
      <c r="D261" s="54"/>
    </row>
    <row r="262" spans="1:4" ht="15.75" customHeight="1" x14ac:dyDescent="0.25">
      <c r="A262" s="72"/>
      <c r="B262" s="18"/>
      <c r="C262" s="54"/>
      <c r="D262" s="54"/>
    </row>
    <row r="263" spans="1:4" ht="15.75" customHeight="1" x14ac:dyDescent="0.25">
      <c r="A263" s="72"/>
      <c r="B263" s="18"/>
      <c r="C263" s="54"/>
      <c r="D263" s="54"/>
    </row>
    <row r="264" spans="1:4" ht="15.75" customHeight="1" x14ac:dyDescent="0.25">
      <c r="A264" s="72"/>
      <c r="B264" s="18"/>
      <c r="C264" s="54"/>
      <c r="D264" s="54"/>
    </row>
    <row r="265" spans="1:4" ht="15.75" customHeight="1" x14ac:dyDescent="0.25">
      <c r="A265" s="72"/>
      <c r="B265" s="18"/>
      <c r="C265" s="54"/>
      <c r="D265" s="54"/>
    </row>
    <row r="266" spans="1:4" ht="15.75" customHeight="1" x14ac:dyDescent="0.25">
      <c r="A266" s="72"/>
      <c r="B266" s="18"/>
      <c r="C266" s="54"/>
      <c r="D266" s="54"/>
    </row>
    <row r="267" spans="1:4" ht="15.75" customHeight="1" x14ac:dyDescent="0.25">
      <c r="A267" s="72"/>
      <c r="B267" s="18"/>
      <c r="C267" s="54"/>
      <c r="D267" s="54"/>
    </row>
    <row r="268" spans="1:4" ht="15.75" customHeight="1" x14ac:dyDescent="0.25">
      <c r="A268" s="72"/>
      <c r="B268" s="18"/>
      <c r="C268" s="54"/>
      <c r="D268" s="54"/>
    </row>
    <row r="269" spans="1:4" ht="15.75" customHeight="1" x14ac:dyDescent="0.25">
      <c r="A269" s="72"/>
      <c r="B269" s="18"/>
      <c r="C269" s="54"/>
      <c r="D269" s="54"/>
    </row>
    <row r="270" spans="1:4" ht="15.75" customHeight="1" x14ac:dyDescent="0.25">
      <c r="A270" s="72"/>
      <c r="B270" s="18"/>
      <c r="C270" s="54"/>
      <c r="D270" s="54"/>
    </row>
    <row r="271" spans="1:4" ht="15.75" customHeight="1" x14ac:dyDescent="0.25">
      <c r="A271" s="72"/>
      <c r="B271" s="18"/>
      <c r="C271" s="54"/>
      <c r="D271" s="54"/>
    </row>
    <row r="272" spans="1:4" ht="15.75" customHeight="1" x14ac:dyDescent="0.25">
      <c r="A272" s="72"/>
      <c r="B272" s="18"/>
      <c r="C272" s="54"/>
      <c r="D272" s="54"/>
    </row>
    <row r="273" spans="1:4" ht="15.75" customHeight="1" x14ac:dyDescent="0.25">
      <c r="A273" s="72"/>
      <c r="B273" s="18"/>
      <c r="C273" s="54"/>
      <c r="D273" s="54"/>
    </row>
    <row r="274" spans="1:4" ht="15.75" customHeight="1" x14ac:dyDescent="0.25">
      <c r="A274" s="72"/>
      <c r="B274" s="18"/>
      <c r="C274" s="54"/>
      <c r="D274" s="54"/>
    </row>
    <row r="275" spans="1:4" ht="15.75" customHeight="1" x14ac:dyDescent="0.25">
      <c r="A275" s="72"/>
      <c r="B275" s="18"/>
      <c r="C275" s="54"/>
      <c r="D275" s="54"/>
    </row>
    <row r="276" spans="1:4" ht="15.75" customHeight="1" x14ac:dyDescent="0.25">
      <c r="A276" s="72"/>
      <c r="B276" s="18"/>
      <c r="C276" s="54"/>
      <c r="D276" s="54"/>
    </row>
    <row r="277" spans="1:4" ht="15.75" customHeight="1" x14ac:dyDescent="0.25">
      <c r="A277" s="72"/>
      <c r="B277" s="18"/>
      <c r="C277" s="54"/>
      <c r="D277" s="54"/>
    </row>
    <row r="278" spans="1:4" ht="15.75" customHeight="1" x14ac:dyDescent="0.25">
      <c r="A278" s="72"/>
      <c r="B278" s="18"/>
      <c r="C278" s="54"/>
      <c r="D278" s="54"/>
    </row>
    <row r="279" spans="1:4" ht="15.75" customHeight="1" x14ac:dyDescent="0.25">
      <c r="A279" s="72"/>
      <c r="B279" s="18"/>
      <c r="C279" s="54"/>
      <c r="D279" s="54"/>
    </row>
    <row r="280" spans="1:4" ht="15.75" customHeight="1" x14ac:dyDescent="0.25">
      <c r="A280" s="72"/>
      <c r="B280" s="18"/>
      <c r="C280" s="54"/>
      <c r="D280" s="54"/>
    </row>
    <row r="281" spans="1:4" ht="15.75" customHeight="1" x14ac:dyDescent="0.25">
      <c r="A281" s="72"/>
      <c r="B281" s="18"/>
      <c r="C281" s="54"/>
      <c r="D281" s="54"/>
    </row>
    <row r="282" spans="1:4" ht="15.75" customHeight="1" x14ac:dyDescent="0.25">
      <c r="A282" s="72"/>
      <c r="B282" s="18"/>
      <c r="C282" s="54"/>
      <c r="D282" s="54"/>
    </row>
    <row r="283" spans="1:4" ht="15.75" customHeight="1" x14ac:dyDescent="0.25">
      <c r="A283" s="72"/>
      <c r="B283" s="18"/>
      <c r="C283" s="54"/>
      <c r="D283" s="54"/>
    </row>
    <row r="284" spans="1:4" ht="15.75" customHeight="1" x14ac:dyDescent="0.25">
      <c r="A284" s="72"/>
      <c r="B284" s="18"/>
      <c r="C284" s="54"/>
      <c r="D284" s="54"/>
    </row>
    <row r="285" spans="1:4" ht="15.75" customHeight="1" x14ac:dyDescent="0.25">
      <c r="A285" s="72"/>
      <c r="B285" s="18"/>
      <c r="C285" s="54"/>
      <c r="D285" s="54"/>
    </row>
    <row r="286" spans="1:4" ht="15.75" customHeight="1" x14ac:dyDescent="0.25">
      <c r="A286" s="72"/>
      <c r="B286" s="18"/>
      <c r="C286" s="54"/>
      <c r="D286" s="54"/>
    </row>
    <row r="287" spans="1:4" ht="15.75" customHeight="1" x14ac:dyDescent="0.25">
      <c r="A287" s="72"/>
      <c r="B287" s="18"/>
      <c r="C287" s="54"/>
      <c r="D287" s="54"/>
    </row>
    <row r="288" spans="1:4" ht="15.75" customHeight="1" x14ac:dyDescent="0.25">
      <c r="A288" s="72"/>
      <c r="B288" s="18"/>
      <c r="C288" s="54"/>
      <c r="D288" s="54"/>
    </row>
    <row r="289" spans="1:4" ht="15.75" customHeight="1" x14ac:dyDescent="0.25">
      <c r="A289" s="72"/>
      <c r="B289" s="18"/>
      <c r="C289" s="54"/>
      <c r="D289" s="54"/>
    </row>
    <row r="290" spans="1:4" ht="15.75" customHeight="1" x14ac:dyDescent="0.25">
      <c r="A290" s="72"/>
      <c r="B290" s="18"/>
      <c r="C290" s="54"/>
      <c r="D290" s="54"/>
    </row>
    <row r="291" spans="1:4" ht="15.75" customHeight="1" x14ac:dyDescent="0.25">
      <c r="A291" s="72"/>
      <c r="B291" s="18"/>
      <c r="C291" s="54"/>
      <c r="D291" s="54"/>
    </row>
    <row r="292" spans="1:4" ht="15.75" customHeight="1" x14ac:dyDescent="0.25">
      <c r="A292" s="72"/>
      <c r="B292" s="18"/>
      <c r="C292" s="54"/>
      <c r="D292" s="54"/>
    </row>
    <row r="293" spans="1:4" ht="15.75" customHeight="1" x14ac:dyDescent="0.25">
      <c r="A293" s="72"/>
      <c r="B293" s="18"/>
      <c r="C293" s="54"/>
      <c r="D293" s="54"/>
    </row>
    <row r="294" spans="1:4" ht="15.75" customHeight="1" x14ac:dyDescent="0.25">
      <c r="A294" s="72"/>
      <c r="B294" s="18"/>
      <c r="C294" s="54"/>
      <c r="D294" s="54"/>
    </row>
    <row r="295" spans="1:4" ht="15.75" customHeight="1" x14ac:dyDescent="0.25">
      <c r="A295" s="72"/>
      <c r="B295" s="18"/>
      <c r="C295" s="54"/>
      <c r="D295" s="54"/>
    </row>
    <row r="296" spans="1:4" ht="15.75" customHeight="1" x14ac:dyDescent="0.25">
      <c r="A296" s="72"/>
      <c r="B296" s="18"/>
      <c r="C296" s="54"/>
      <c r="D296" s="54"/>
    </row>
    <row r="297" spans="1:4" ht="15.75" customHeight="1" x14ac:dyDescent="0.25">
      <c r="A297" s="72"/>
      <c r="B297" s="18"/>
      <c r="C297" s="54"/>
      <c r="D297" s="54"/>
    </row>
    <row r="298" spans="1:4" ht="15.75" customHeight="1" x14ac:dyDescent="0.25">
      <c r="A298" s="72"/>
      <c r="B298" s="18"/>
      <c r="C298" s="54"/>
      <c r="D298" s="54"/>
    </row>
    <row r="299" spans="1:4" ht="15.75" customHeight="1" x14ac:dyDescent="0.25">
      <c r="A299" s="72"/>
      <c r="B299" s="18"/>
      <c r="C299" s="54"/>
      <c r="D299" s="54"/>
    </row>
    <row r="300" spans="1:4" ht="15.75" customHeight="1" x14ac:dyDescent="0.25">
      <c r="A300" s="72"/>
      <c r="B300" s="18"/>
      <c r="C300" s="54"/>
      <c r="D300" s="54"/>
    </row>
    <row r="301" spans="1:4" ht="15.75" customHeight="1" x14ac:dyDescent="0.25">
      <c r="A301" s="72"/>
      <c r="B301" s="18"/>
      <c r="C301" s="54"/>
      <c r="D301" s="54"/>
    </row>
    <row r="302" spans="1:4" ht="15.75" customHeight="1" x14ac:dyDescent="0.25">
      <c r="A302" s="72"/>
      <c r="B302" s="18"/>
      <c r="C302" s="54"/>
      <c r="D302" s="54"/>
    </row>
    <row r="303" spans="1:4" ht="15.75" customHeight="1" x14ac:dyDescent="0.25">
      <c r="A303" s="72"/>
      <c r="B303" s="18"/>
      <c r="C303" s="54"/>
      <c r="D303" s="54"/>
    </row>
    <row r="304" spans="1:4" ht="15.75" customHeight="1" x14ac:dyDescent="0.25">
      <c r="A304" s="72"/>
      <c r="B304" s="18"/>
      <c r="C304" s="54"/>
      <c r="D304" s="54"/>
    </row>
    <row r="305" spans="1:4" ht="15.75" customHeight="1" x14ac:dyDescent="0.25">
      <c r="A305" s="72"/>
      <c r="B305" s="18"/>
      <c r="C305" s="54"/>
      <c r="D305" s="54"/>
    </row>
    <row r="306" spans="1:4" ht="15.75" customHeight="1" x14ac:dyDescent="0.25">
      <c r="A306" s="72"/>
      <c r="B306" s="18"/>
      <c r="C306" s="54"/>
      <c r="D306" s="54"/>
    </row>
    <row r="307" spans="1:4" ht="15.75" customHeight="1" x14ac:dyDescent="0.25">
      <c r="A307" s="72"/>
      <c r="B307" s="18"/>
      <c r="C307" s="54"/>
      <c r="D307" s="54"/>
    </row>
    <row r="308" spans="1:4" ht="15.75" customHeight="1" x14ac:dyDescent="0.25">
      <c r="A308" s="72"/>
      <c r="B308" s="18"/>
      <c r="C308" s="54"/>
      <c r="D308" s="54"/>
    </row>
    <row r="309" spans="1:4" ht="15.75" customHeight="1" x14ac:dyDescent="0.25">
      <c r="A309" s="72"/>
      <c r="B309" s="18"/>
      <c r="C309" s="54"/>
      <c r="D309" s="54"/>
    </row>
    <row r="310" spans="1:4" ht="15.75" customHeight="1" x14ac:dyDescent="0.25">
      <c r="A310" s="72"/>
      <c r="B310" s="18"/>
      <c r="C310" s="54"/>
      <c r="D310" s="54"/>
    </row>
    <row r="311" spans="1:4" ht="15.75" customHeight="1" x14ac:dyDescent="0.25">
      <c r="A311" s="72"/>
      <c r="B311" s="18"/>
      <c r="C311" s="54"/>
      <c r="D311" s="54"/>
    </row>
    <row r="312" spans="1:4" ht="15.75" customHeight="1" x14ac:dyDescent="0.25">
      <c r="A312" s="72"/>
      <c r="B312" s="18"/>
      <c r="C312" s="54"/>
      <c r="D312" s="54"/>
    </row>
    <row r="313" spans="1:4" ht="15.75" customHeight="1" x14ac:dyDescent="0.25">
      <c r="A313" s="72"/>
      <c r="B313" s="18"/>
      <c r="C313" s="54"/>
      <c r="D313" s="54"/>
    </row>
    <row r="314" spans="1:4" ht="15.75" customHeight="1" x14ac:dyDescent="0.25">
      <c r="A314" s="72"/>
      <c r="B314" s="18"/>
      <c r="C314" s="54"/>
      <c r="D314" s="54"/>
    </row>
    <row r="315" spans="1:4" ht="15.75" customHeight="1" x14ac:dyDescent="0.25">
      <c r="A315" s="72"/>
      <c r="B315" s="18"/>
      <c r="C315" s="54"/>
      <c r="D315" s="54"/>
    </row>
    <row r="316" spans="1:4" ht="15.75" customHeight="1" x14ac:dyDescent="0.25">
      <c r="A316" s="72"/>
      <c r="B316" s="18"/>
      <c r="C316" s="54"/>
      <c r="D316" s="54"/>
    </row>
    <row r="317" spans="1:4" ht="15.75" customHeight="1" x14ac:dyDescent="0.25">
      <c r="A317" s="72"/>
      <c r="B317" s="18"/>
      <c r="C317" s="54"/>
      <c r="D317" s="54"/>
    </row>
    <row r="318" spans="1:4" ht="15.75" customHeight="1" x14ac:dyDescent="0.25">
      <c r="A318" s="72"/>
      <c r="B318" s="18"/>
      <c r="C318" s="54"/>
      <c r="D318" s="54"/>
    </row>
    <row r="319" spans="1:4" ht="15.75" customHeight="1" x14ac:dyDescent="0.25">
      <c r="A319" s="72"/>
      <c r="B319" s="18"/>
      <c r="C319" s="54"/>
      <c r="D319" s="54"/>
    </row>
    <row r="320" spans="1:4" ht="15.75" customHeight="1" x14ac:dyDescent="0.25">
      <c r="A320" s="72"/>
      <c r="B320" s="18"/>
      <c r="C320" s="54"/>
      <c r="D320" s="54"/>
    </row>
    <row r="321" spans="1:4" ht="15.75" customHeight="1" x14ac:dyDescent="0.25">
      <c r="A321" s="72"/>
      <c r="B321" s="18"/>
      <c r="C321" s="54"/>
      <c r="D321" s="54"/>
    </row>
    <row r="322" spans="1:4" ht="15.75" customHeight="1" x14ac:dyDescent="0.25">
      <c r="A322" s="72"/>
      <c r="B322" s="18"/>
      <c r="C322" s="54"/>
      <c r="D322" s="54"/>
    </row>
    <row r="323" spans="1:4" ht="15.75" customHeight="1" x14ac:dyDescent="0.25">
      <c r="A323" s="72"/>
      <c r="B323" s="18"/>
      <c r="C323" s="54"/>
      <c r="D323" s="54"/>
    </row>
    <row r="324" spans="1:4" ht="15.75" customHeight="1" x14ac:dyDescent="0.25">
      <c r="A324" s="72"/>
      <c r="B324" s="18"/>
      <c r="C324" s="54"/>
      <c r="D324" s="54"/>
    </row>
    <row r="325" spans="1:4" ht="15.75" customHeight="1" x14ac:dyDescent="0.25">
      <c r="A325" s="72"/>
      <c r="B325" s="18"/>
      <c r="C325" s="54"/>
      <c r="D325" s="54"/>
    </row>
    <row r="326" spans="1:4" ht="15.75" customHeight="1" x14ac:dyDescent="0.25">
      <c r="A326" s="72"/>
      <c r="B326" s="18"/>
      <c r="C326" s="54"/>
      <c r="D326" s="54"/>
    </row>
    <row r="327" spans="1:4" ht="15.75" customHeight="1" x14ac:dyDescent="0.25">
      <c r="A327" s="72"/>
      <c r="B327" s="18"/>
      <c r="C327" s="54"/>
      <c r="D327" s="54"/>
    </row>
    <row r="328" spans="1:4" ht="15.75" customHeight="1" x14ac:dyDescent="0.25">
      <c r="A328" s="72"/>
      <c r="B328" s="18"/>
      <c r="C328" s="54"/>
      <c r="D328" s="54"/>
    </row>
    <row r="329" spans="1:4" ht="15.75" customHeight="1" x14ac:dyDescent="0.25">
      <c r="A329" s="72"/>
      <c r="B329" s="18"/>
      <c r="C329" s="54"/>
      <c r="D329" s="54"/>
    </row>
    <row r="330" spans="1:4" ht="15.75" customHeight="1" x14ac:dyDescent="0.25">
      <c r="A330" s="72"/>
      <c r="B330" s="18"/>
      <c r="C330" s="54"/>
      <c r="D330" s="54"/>
    </row>
    <row r="331" spans="1:4" ht="15.75" customHeight="1" x14ac:dyDescent="0.25">
      <c r="A331" s="72"/>
      <c r="B331" s="18"/>
      <c r="C331" s="54"/>
      <c r="D331" s="54"/>
    </row>
    <row r="332" spans="1:4" ht="15.75" customHeight="1" x14ac:dyDescent="0.25">
      <c r="A332" s="72"/>
      <c r="B332" s="18"/>
      <c r="C332" s="54"/>
      <c r="D332" s="54"/>
    </row>
    <row r="333" spans="1:4" ht="15.75" customHeight="1" x14ac:dyDescent="0.25">
      <c r="A333" s="72"/>
      <c r="B333" s="18"/>
      <c r="C333" s="54"/>
      <c r="D333" s="54"/>
    </row>
    <row r="334" spans="1:4" ht="15.75" customHeight="1" x14ac:dyDescent="0.25">
      <c r="A334" s="72"/>
      <c r="B334" s="18"/>
      <c r="C334" s="54"/>
      <c r="D334" s="54"/>
    </row>
    <row r="335" spans="1:4" ht="15.75" customHeight="1" x14ac:dyDescent="0.25">
      <c r="A335" s="72"/>
      <c r="B335" s="18"/>
      <c r="C335" s="54"/>
      <c r="D335" s="54"/>
    </row>
    <row r="336" spans="1:4" ht="15.75" customHeight="1" x14ac:dyDescent="0.25">
      <c r="A336" s="72"/>
      <c r="B336" s="18"/>
      <c r="C336" s="54"/>
      <c r="D336" s="54"/>
    </row>
    <row r="337" spans="1:4" ht="15.75" customHeight="1" x14ac:dyDescent="0.25">
      <c r="A337" s="72"/>
      <c r="B337" s="18"/>
      <c r="C337" s="54"/>
      <c r="D337" s="54"/>
    </row>
    <row r="338" spans="1:4" ht="15.75" customHeight="1" x14ac:dyDescent="0.25">
      <c r="A338" s="72"/>
      <c r="B338" s="18"/>
      <c r="C338" s="54"/>
      <c r="D338" s="54"/>
    </row>
    <row r="339" spans="1:4" ht="15.75" customHeight="1" x14ac:dyDescent="0.25">
      <c r="A339" s="72"/>
      <c r="B339" s="18"/>
      <c r="C339" s="54"/>
      <c r="D339" s="54"/>
    </row>
    <row r="340" spans="1:4" ht="15.75" customHeight="1" x14ac:dyDescent="0.25">
      <c r="A340" s="72"/>
      <c r="B340" s="18"/>
      <c r="C340" s="54"/>
      <c r="D340" s="54"/>
    </row>
    <row r="341" spans="1:4" ht="15.75" customHeight="1" x14ac:dyDescent="0.25">
      <c r="A341" s="72"/>
      <c r="B341" s="18"/>
      <c r="C341" s="54"/>
      <c r="D341" s="54"/>
    </row>
    <row r="342" spans="1:4" ht="15.75" customHeight="1" x14ac:dyDescent="0.25">
      <c r="A342" s="72"/>
      <c r="B342" s="18"/>
      <c r="C342" s="54"/>
      <c r="D342" s="54"/>
    </row>
    <row r="343" spans="1:4" ht="15.75" customHeight="1" x14ac:dyDescent="0.25">
      <c r="A343" s="72"/>
      <c r="B343" s="18"/>
      <c r="C343" s="54"/>
      <c r="D343" s="54"/>
    </row>
    <row r="344" spans="1:4" ht="15.75" customHeight="1" x14ac:dyDescent="0.25">
      <c r="A344" s="72"/>
      <c r="B344" s="18"/>
      <c r="C344" s="54"/>
      <c r="D344" s="54"/>
    </row>
    <row r="345" spans="1:4" ht="15.75" customHeight="1" x14ac:dyDescent="0.25">
      <c r="A345" s="72"/>
      <c r="B345" s="18"/>
      <c r="C345" s="54"/>
      <c r="D345" s="54"/>
    </row>
    <row r="346" spans="1:4" ht="15.75" customHeight="1" x14ac:dyDescent="0.25">
      <c r="A346" s="72"/>
      <c r="B346" s="18"/>
      <c r="C346" s="54"/>
      <c r="D346" s="54"/>
    </row>
    <row r="347" spans="1:4" ht="15.75" customHeight="1" x14ac:dyDescent="0.25">
      <c r="A347" s="72"/>
      <c r="B347" s="18"/>
      <c r="C347" s="54"/>
      <c r="D347" s="54"/>
    </row>
    <row r="348" spans="1:4" ht="15.75" customHeight="1" x14ac:dyDescent="0.25">
      <c r="A348" s="72"/>
      <c r="B348" s="18"/>
      <c r="C348" s="54"/>
      <c r="D348" s="54"/>
    </row>
    <row r="349" spans="1:4" ht="15.75" customHeight="1" x14ac:dyDescent="0.25">
      <c r="A349" s="72"/>
      <c r="B349" s="18"/>
      <c r="C349" s="54"/>
      <c r="D349" s="54"/>
    </row>
    <row r="350" spans="1:4" ht="15.75" customHeight="1" x14ac:dyDescent="0.25">
      <c r="A350" s="72"/>
      <c r="B350" s="18"/>
      <c r="C350" s="54"/>
      <c r="D350" s="54"/>
    </row>
    <row r="351" spans="1:4" ht="15.75" customHeight="1" x14ac:dyDescent="0.25">
      <c r="A351" s="72"/>
      <c r="B351" s="18"/>
      <c r="C351" s="54"/>
      <c r="D351" s="54"/>
    </row>
    <row r="352" spans="1:4" ht="15.75" customHeight="1" x14ac:dyDescent="0.25">
      <c r="A352" s="72"/>
      <c r="B352" s="18"/>
      <c r="C352" s="54"/>
      <c r="D352" s="54"/>
    </row>
    <row r="353" spans="1:4" ht="15.75" customHeight="1" x14ac:dyDescent="0.25">
      <c r="A353" s="72"/>
      <c r="B353" s="18"/>
      <c r="C353" s="54"/>
      <c r="D353" s="54"/>
    </row>
    <row r="354" spans="1:4" ht="15.75" customHeight="1" x14ac:dyDescent="0.25">
      <c r="A354" s="72"/>
      <c r="B354" s="18"/>
      <c r="C354" s="54"/>
      <c r="D354" s="54"/>
    </row>
    <row r="355" spans="1:4" ht="15.75" customHeight="1" x14ac:dyDescent="0.25">
      <c r="A355" s="72"/>
      <c r="B355" s="18"/>
      <c r="C355" s="54"/>
      <c r="D355" s="54"/>
    </row>
    <row r="356" spans="1:4" ht="15.75" customHeight="1" x14ac:dyDescent="0.25">
      <c r="A356" s="72"/>
      <c r="B356" s="18"/>
      <c r="C356" s="54"/>
      <c r="D356" s="54"/>
    </row>
    <row r="357" spans="1:4" ht="15.75" customHeight="1" x14ac:dyDescent="0.25">
      <c r="A357" s="72"/>
      <c r="B357" s="18"/>
      <c r="C357" s="54"/>
      <c r="D357" s="54"/>
    </row>
    <row r="358" spans="1:4" ht="15.75" customHeight="1" x14ac:dyDescent="0.25">
      <c r="A358" s="72"/>
      <c r="B358" s="18"/>
      <c r="C358" s="54"/>
      <c r="D358" s="54"/>
    </row>
    <row r="359" spans="1:4" ht="15.75" customHeight="1" x14ac:dyDescent="0.25">
      <c r="A359" s="72"/>
      <c r="B359" s="18"/>
      <c r="C359" s="54"/>
      <c r="D359" s="54"/>
    </row>
    <row r="360" spans="1:4" ht="15.75" customHeight="1" x14ac:dyDescent="0.25">
      <c r="A360" s="72"/>
      <c r="B360" s="18"/>
      <c r="C360" s="54"/>
      <c r="D360" s="54"/>
    </row>
    <row r="361" spans="1:4" ht="15.75" customHeight="1" x14ac:dyDescent="0.25">
      <c r="A361" s="72"/>
      <c r="B361" s="18"/>
      <c r="C361" s="54"/>
      <c r="D361" s="54"/>
    </row>
    <row r="362" spans="1:4" ht="15.75" customHeight="1" x14ac:dyDescent="0.25">
      <c r="A362" s="72"/>
      <c r="B362" s="18"/>
      <c r="C362" s="54"/>
      <c r="D362" s="54"/>
    </row>
    <row r="363" spans="1:4" ht="15.75" customHeight="1" x14ac:dyDescent="0.25">
      <c r="A363" s="72"/>
      <c r="B363" s="18"/>
      <c r="C363" s="54"/>
      <c r="D363" s="54"/>
    </row>
    <row r="364" spans="1:4" ht="15.75" customHeight="1" x14ac:dyDescent="0.25">
      <c r="A364" s="72"/>
      <c r="B364" s="18"/>
      <c r="C364" s="54"/>
      <c r="D364" s="54"/>
    </row>
    <row r="365" spans="1:4" ht="15.75" customHeight="1" x14ac:dyDescent="0.25">
      <c r="A365" s="72"/>
      <c r="B365" s="18"/>
      <c r="C365" s="54"/>
      <c r="D365" s="54"/>
    </row>
    <row r="366" spans="1:4" ht="15.75" customHeight="1" x14ac:dyDescent="0.25">
      <c r="A366" s="72"/>
      <c r="B366" s="18"/>
      <c r="C366" s="54"/>
      <c r="D366" s="54"/>
    </row>
    <row r="367" spans="1:4" ht="15.75" customHeight="1" x14ac:dyDescent="0.25">
      <c r="A367" s="72"/>
      <c r="B367" s="18"/>
      <c r="C367" s="54"/>
      <c r="D367" s="54"/>
    </row>
    <row r="368" spans="1:4" ht="15.75" customHeight="1" x14ac:dyDescent="0.25">
      <c r="A368" s="72"/>
      <c r="B368" s="18"/>
      <c r="C368" s="54"/>
      <c r="D368" s="54"/>
    </row>
    <row r="369" spans="1:4" ht="15.75" customHeight="1" x14ac:dyDescent="0.25">
      <c r="A369" s="72"/>
      <c r="B369" s="18"/>
      <c r="C369" s="54"/>
      <c r="D369" s="54"/>
    </row>
    <row r="370" spans="1:4" ht="15.75" customHeight="1" x14ac:dyDescent="0.25">
      <c r="A370" s="72"/>
      <c r="B370" s="18"/>
      <c r="C370" s="54"/>
      <c r="D370" s="54"/>
    </row>
    <row r="371" spans="1:4" ht="15.75" customHeight="1" x14ac:dyDescent="0.25">
      <c r="A371" s="72"/>
      <c r="B371" s="18"/>
      <c r="C371" s="54"/>
      <c r="D371" s="54"/>
    </row>
    <row r="372" spans="1:4" ht="15.75" customHeight="1" x14ac:dyDescent="0.25">
      <c r="A372" s="72"/>
      <c r="B372" s="18"/>
      <c r="C372" s="54"/>
      <c r="D372" s="54"/>
    </row>
    <row r="373" spans="1:4" ht="15.75" customHeight="1" x14ac:dyDescent="0.25">
      <c r="A373" s="72"/>
      <c r="B373" s="18"/>
      <c r="C373" s="54"/>
      <c r="D373" s="54"/>
    </row>
    <row r="374" spans="1:4" ht="15.75" customHeight="1" x14ac:dyDescent="0.25">
      <c r="A374" s="72"/>
      <c r="B374" s="18"/>
      <c r="C374" s="54"/>
      <c r="D374" s="54"/>
    </row>
    <row r="375" spans="1:4" ht="15.75" customHeight="1" x14ac:dyDescent="0.25">
      <c r="A375" s="72"/>
      <c r="B375" s="18"/>
      <c r="C375" s="54"/>
      <c r="D375" s="54"/>
    </row>
    <row r="376" spans="1:4" ht="15.75" customHeight="1" x14ac:dyDescent="0.25">
      <c r="A376" s="72"/>
      <c r="B376" s="18"/>
      <c r="C376" s="54"/>
      <c r="D376" s="54"/>
    </row>
    <row r="377" spans="1:4" ht="15.75" customHeight="1" x14ac:dyDescent="0.25">
      <c r="A377" s="72"/>
      <c r="B377" s="18"/>
      <c r="C377" s="54"/>
      <c r="D377" s="54"/>
    </row>
    <row r="378" spans="1:4" ht="15.75" customHeight="1" x14ac:dyDescent="0.25">
      <c r="A378" s="72"/>
      <c r="B378" s="18"/>
      <c r="C378" s="54"/>
      <c r="D378" s="54"/>
    </row>
    <row r="379" spans="1:4" ht="15.75" customHeight="1" x14ac:dyDescent="0.25">
      <c r="A379" s="72"/>
      <c r="B379" s="18"/>
      <c r="C379" s="54"/>
      <c r="D379" s="54"/>
    </row>
    <row r="380" spans="1:4" ht="15.75" customHeight="1" x14ac:dyDescent="0.25">
      <c r="A380" s="72"/>
      <c r="B380" s="18"/>
      <c r="C380" s="54"/>
      <c r="D380" s="54"/>
    </row>
    <row r="381" spans="1:4" ht="15.75" customHeight="1" x14ac:dyDescent="0.25">
      <c r="A381" s="72"/>
      <c r="B381" s="18"/>
      <c r="C381" s="54"/>
      <c r="D381" s="54"/>
    </row>
    <row r="382" spans="1:4" ht="15.75" customHeight="1" x14ac:dyDescent="0.25">
      <c r="A382" s="72"/>
      <c r="B382" s="18"/>
      <c r="C382" s="54"/>
      <c r="D382" s="54"/>
    </row>
    <row r="383" spans="1:4" ht="15.75" customHeight="1" x14ac:dyDescent="0.25">
      <c r="A383" s="72"/>
      <c r="B383" s="18"/>
      <c r="C383" s="54"/>
      <c r="D383" s="54"/>
    </row>
    <row r="384" spans="1:4" ht="15.75" customHeight="1" x14ac:dyDescent="0.25">
      <c r="A384" s="72"/>
      <c r="B384" s="18"/>
      <c r="C384" s="54"/>
      <c r="D384" s="54"/>
    </row>
    <row r="385" spans="1:4" ht="15.75" customHeight="1" x14ac:dyDescent="0.25">
      <c r="A385" s="72"/>
      <c r="B385" s="18"/>
      <c r="C385" s="54"/>
      <c r="D385" s="54"/>
    </row>
    <row r="386" spans="1:4" ht="15.75" customHeight="1" x14ac:dyDescent="0.25">
      <c r="A386" s="72"/>
      <c r="B386" s="18"/>
      <c r="C386" s="54"/>
      <c r="D386" s="54"/>
    </row>
    <row r="387" spans="1:4" ht="15.75" customHeight="1" x14ac:dyDescent="0.25">
      <c r="A387" s="72"/>
      <c r="B387" s="18"/>
      <c r="C387" s="54"/>
      <c r="D387" s="54"/>
    </row>
    <row r="388" spans="1:4" ht="15.75" customHeight="1" x14ac:dyDescent="0.25">
      <c r="A388" s="72"/>
      <c r="B388" s="18"/>
      <c r="C388" s="54"/>
      <c r="D388" s="54"/>
    </row>
    <row r="389" spans="1:4" ht="15.75" customHeight="1" x14ac:dyDescent="0.25">
      <c r="A389" s="72"/>
      <c r="B389" s="18"/>
      <c r="C389" s="54"/>
      <c r="D389" s="54"/>
    </row>
    <row r="390" spans="1:4" ht="15.75" customHeight="1" x14ac:dyDescent="0.25">
      <c r="A390" s="72"/>
      <c r="B390" s="18"/>
      <c r="C390" s="54"/>
      <c r="D390" s="54"/>
    </row>
    <row r="391" spans="1:4" ht="15.75" customHeight="1" x14ac:dyDescent="0.25">
      <c r="A391" s="72"/>
      <c r="B391" s="18"/>
      <c r="C391" s="54"/>
      <c r="D391" s="54"/>
    </row>
    <row r="392" spans="1:4" ht="15.75" customHeight="1" x14ac:dyDescent="0.25">
      <c r="A392" s="72"/>
      <c r="B392" s="18"/>
      <c r="C392" s="54"/>
      <c r="D392" s="54"/>
    </row>
    <row r="393" spans="1:4" ht="15.75" customHeight="1" x14ac:dyDescent="0.25">
      <c r="A393" s="72"/>
      <c r="B393" s="18"/>
      <c r="C393" s="54"/>
      <c r="D393" s="54"/>
    </row>
    <row r="394" spans="1:4" ht="15.75" customHeight="1" x14ac:dyDescent="0.25">
      <c r="A394" s="72"/>
      <c r="B394" s="18"/>
      <c r="C394" s="54"/>
      <c r="D394" s="54"/>
    </row>
    <row r="395" spans="1:4" ht="15.75" customHeight="1" x14ac:dyDescent="0.25">
      <c r="A395" s="72"/>
      <c r="B395" s="18"/>
      <c r="C395" s="54"/>
      <c r="D395" s="54"/>
    </row>
    <row r="396" spans="1:4" ht="15.75" customHeight="1" x14ac:dyDescent="0.25">
      <c r="A396" s="72"/>
      <c r="B396" s="18"/>
      <c r="C396" s="54"/>
      <c r="D396" s="54"/>
    </row>
    <row r="397" spans="1:4" ht="15.75" customHeight="1" x14ac:dyDescent="0.25">
      <c r="A397" s="72"/>
      <c r="B397" s="18"/>
      <c r="C397" s="54"/>
      <c r="D397" s="54"/>
    </row>
    <row r="398" spans="1:4" ht="15.75" customHeight="1" x14ac:dyDescent="0.25">
      <c r="A398" s="72"/>
      <c r="B398" s="18"/>
      <c r="C398" s="54"/>
      <c r="D398" s="54"/>
    </row>
    <row r="399" spans="1:4" ht="15.75" customHeight="1" x14ac:dyDescent="0.25">
      <c r="A399" s="72"/>
      <c r="B399" s="18"/>
      <c r="C399" s="54"/>
      <c r="D399" s="54"/>
    </row>
    <row r="400" spans="1:4" ht="15.75" customHeight="1" x14ac:dyDescent="0.25">
      <c r="A400" s="72"/>
      <c r="B400" s="18"/>
      <c r="C400" s="54"/>
      <c r="D400" s="54"/>
    </row>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2578125" defaultRowHeight="15" customHeight="1" x14ac:dyDescent="0.25"/>
  <cols>
    <col min="1" max="1" width="52.140625" customWidth="1"/>
    <col min="2" max="2" width="26.42578125" customWidth="1"/>
    <col min="3" max="3" width="42.5703125" customWidth="1"/>
    <col min="4" max="5" width="8.7109375" customWidth="1"/>
    <col min="6" max="6" width="42.28515625" customWidth="1"/>
  </cols>
  <sheetData>
    <row r="1" spans="1:6" x14ac:dyDescent="0.25">
      <c r="A1" s="73" t="s">
        <v>108</v>
      </c>
      <c r="B1" s="74" t="s">
        <v>1</v>
      </c>
      <c r="C1" s="75" t="s">
        <v>221</v>
      </c>
    </row>
    <row r="2" spans="1:6" x14ac:dyDescent="0.25">
      <c r="F2" s="78" t="s">
        <v>222</v>
      </c>
    </row>
    <row r="3" spans="1:6" ht="15" customHeight="1" x14ac:dyDescent="0.25">
      <c r="F3" s="79"/>
    </row>
    <row r="4" spans="1:6" ht="15" customHeight="1" x14ac:dyDescent="0.25">
      <c r="F4" s="79"/>
    </row>
    <row r="5" spans="1:6" ht="15" customHeight="1" x14ac:dyDescent="0.25">
      <c r="F5" s="79"/>
    </row>
    <row r="6" spans="1:6" ht="15" customHeight="1" x14ac:dyDescent="0.25">
      <c r="F6" s="79"/>
    </row>
    <row r="7" spans="1:6" ht="15" customHeight="1" x14ac:dyDescent="0.25">
      <c r="F7" s="79"/>
    </row>
    <row r="8" spans="1:6" ht="15" customHeight="1" x14ac:dyDescent="0.25">
      <c r="F8" s="79"/>
    </row>
    <row r="9" spans="1:6" ht="15" customHeight="1" x14ac:dyDescent="0.25">
      <c r="F9" s="79"/>
    </row>
    <row r="10" spans="1:6" ht="15" customHeight="1" x14ac:dyDescent="0.25">
      <c r="F10" s="79"/>
    </row>
    <row r="11" spans="1:6" ht="15" customHeight="1" x14ac:dyDescent="0.25">
      <c r="F11" s="79"/>
    </row>
    <row r="12" spans="1:6" ht="15" customHeight="1" x14ac:dyDescent="0.25">
      <c r="F12" s="79"/>
    </row>
    <row r="13" spans="1:6" ht="15" customHeight="1" x14ac:dyDescent="0.25">
      <c r="F13" s="79"/>
    </row>
    <row r="14" spans="1:6" ht="15" customHeight="1" x14ac:dyDescent="0.25">
      <c r="F14" s="79"/>
    </row>
    <row r="15" spans="1:6" ht="15" customHeight="1" x14ac:dyDescent="0.25">
      <c r="F15" s="79"/>
    </row>
    <row r="16" spans="1:6" ht="15" customHeight="1" x14ac:dyDescent="0.25">
      <c r="F16" s="79"/>
    </row>
    <row r="17" spans="6:6" ht="15" customHeight="1" x14ac:dyDescent="0.25">
      <c r="F17" s="79"/>
    </row>
    <row r="18" spans="6:6" ht="15" customHeight="1" x14ac:dyDescent="0.25">
      <c r="F18" s="79"/>
    </row>
    <row r="21" spans="6:6" ht="15.75" customHeight="1" x14ac:dyDescent="0.25"/>
    <row r="22" spans="6:6" ht="15.75" customHeight="1" x14ac:dyDescent="0.25"/>
    <row r="23" spans="6:6" ht="15.75" customHeight="1" x14ac:dyDescent="0.25"/>
    <row r="24" spans="6:6" ht="15.75" customHeight="1" x14ac:dyDescent="0.25"/>
    <row r="25" spans="6:6" ht="15.75" customHeight="1" x14ac:dyDescent="0.25"/>
    <row r="26" spans="6:6" ht="15.75" customHeight="1" x14ac:dyDescent="0.25"/>
    <row r="27" spans="6:6" ht="15.75" customHeight="1" x14ac:dyDescent="0.25"/>
    <row r="28" spans="6:6" ht="15.75" customHeight="1" x14ac:dyDescent="0.25"/>
    <row r="29" spans="6:6" ht="15.75" customHeight="1" x14ac:dyDescent="0.25"/>
    <row r="30" spans="6:6" ht="15.75" customHeight="1" x14ac:dyDescent="0.25"/>
    <row r="31" spans="6:6" ht="15.75" customHeight="1" x14ac:dyDescent="0.25"/>
    <row r="32" spans="6: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F2:F18"/>
  </mergeCells>
  <conditionalFormatting sqref="C1">
    <cfRule type="expression" dxfId="0" priority="1">
      <formula>LEN($C1)&gt;69</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defaultColWidth="14.42578125" defaultRowHeight="15" customHeight="1" x14ac:dyDescent="0.25"/>
  <cols>
    <col min="1" max="1" width="79.5703125" customWidth="1"/>
    <col min="2" max="2" width="36.5703125" customWidth="1"/>
    <col min="3" max="6" width="8.7109375" customWidth="1"/>
  </cols>
  <sheetData>
    <row r="1" spans="1:2" x14ac:dyDescent="0.25">
      <c r="A1" s="76" t="s">
        <v>223</v>
      </c>
      <c r="B1" s="76" t="s">
        <v>224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defaultColWidth="14.42578125" defaultRowHeight="15" customHeight="1" x14ac:dyDescent="0.25"/>
  <cols>
    <col min="1" max="1" width="34" customWidth="1"/>
    <col min="2" max="6" width="8.7109375" customWidth="1"/>
  </cols>
  <sheetData>
    <row r="1" spans="1:1" x14ac:dyDescent="0.25">
      <c r="A1" s="77" t="s">
        <v>225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1:A1000"/>
  <sheetViews>
    <sheetView workbookViewId="0"/>
  </sheetViews>
  <sheetFormatPr defaultColWidth="14.42578125" defaultRowHeight="15" customHeight="1" x14ac:dyDescent="0.25"/>
  <cols>
    <col min="1" max="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1:A1000"/>
  <sheetViews>
    <sheetView workbookViewId="0"/>
  </sheetViews>
  <sheetFormatPr defaultColWidth="14.42578125" defaultRowHeight="15" customHeight="1" x14ac:dyDescent="0.25"/>
  <cols>
    <col min="1" max="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Keywords</vt:lpstr>
      <vt:lpstr>Meta Data</vt:lpstr>
      <vt:lpstr>Meta Data (For Hardys Content)</vt:lpstr>
      <vt:lpstr>Meta Data (Old)</vt:lpstr>
      <vt:lpstr>Keywords Sent to Client</vt:lpstr>
      <vt:lpstr>Backlinks</vt:lpstr>
      <vt:lpstr>Local</vt:lpstr>
      <vt:lpstr>Competitors</vt:lpstr>
      <vt:lpstr>Initial List</vt:lpstr>
      <vt:lpstr>Initial 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 14</dc:creator>
  <cp:lastModifiedBy>Supple 14</cp:lastModifiedBy>
  <dcterms:created xsi:type="dcterms:W3CDTF">2006-09-16T00:00:00Z</dcterms:created>
  <dcterms:modified xsi:type="dcterms:W3CDTF">2026-06-24T01:37:51Z</dcterms:modified>
</cp:coreProperties>
</file>