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7" sheetId="1" state="visible" r:id="rId1"/>
  </sheets>
  <definedNames>
    <definedName name="Pareiškėjas">Darbuotojai!$C$7:$C$26</definedName>
    <definedName name="Partneris1">Darbuotojai!$C$27:$C$46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\-mm\-dd"/>
  </numFmts>
  <fonts count="5">
    <font>
      <name val="Calibri"/>
      <color theme="1"/>
      <sz val="11"/>
      <scheme val="minor"/>
    </font>
    <font>
      <name val="Verdana"/>
      <color theme="1"/>
      <sz val="9"/>
    </font>
    <font/>
    <font>
      <name val="Verdana"/>
      <color rgb="FFC00000"/>
      <sz val="9"/>
    </font>
    <font>
      <name val="Verdana"/>
      <b val="1"/>
      <color theme="1"/>
      <sz val="9"/>
    </font>
  </fonts>
  <fills count="6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30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01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 vertical="top"/>
    </xf>
    <xf numFmtId="49" fontId="1" fillId="3" borderId="2" applyAlignment="1" pivotButton="0" quotePrefix="0" xfId="0">
      <alignment horizontal="left" wrapText="1"/>
    </xf>
    <xf numFmtId="0" fontId="2" fillId="0" borderId="3" pivotButton="0" quotePrefix="0" xfId="0"/>
    <xf numFmtId="49" fontId="1" fillId="2" borderId="1" applyAlignment="1" pivotButton="0" quotePrefix="0" xfId="0">
      <alignment wrapText="1"/>
    </xf>
    <xf numFmtId="49" fontId="1" fillId="2" borderId="1" applyAlignment="1" pivotButton="0" quotePrefix="0" xfId="0">
      <alignment horizontal="left" wrapText="1"/>
    </xf>
    <xf numFmtId="0" fontId="1" fillId="2" borderId="1" pivotButton="0" quotePrefix="0" xfId="0"/>
    <xf numFmtId="49" fontId="1" fillId="3" borderId="4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top"/>
    </xf>
    <xf numFmtId="0" fontId="2" fillId="0" borderId="6" pivotButton="0" quotePrefix="0" xfId="0"/>
    <xf numFmtId="49" fontId="1" fillId="3" borderId="5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center" wrapText="1"/>
    </xf>
    <xf numFmtId="49" fontId="1" fillId="3" borderId="7" applyAlignment="1" pivotButton="0" quotePrefix="0" xfId="0">
      <alignment horizontal="left" vertical="center" wrapText="1"/>
    </xf>
    <xf numFmtId="0" fontId="2" fillId="0" borderId="8" pivotButton="0" quotePrefix="0" xfId="0"/>
    <xf numFmtId="49" fontId="1" fillId="3" borderId="7" applyAlignment="1" pivotButton="0" quotePrefix="0" xfId="0">
      <alignment horizontal="left" wrapText="1"/>
    </xf>
    <xf numFmtId="9" fontId="1" fillId="3" borderId="9" applyAlignment="1" pivotButton="0" quotePrefix="0" xfId="0">
      <alignment horizontal="center" wrapText="1"/>
    </xf>
    <xf numFmtId="49" fontId="1" fillId="2" borderId="10" applyAlignment="1" pivotButton="0" quotePrefix="0" xfId="0">
      <alignment wrapText="1"/>
    </xf>
    <xf numFmtId="0" fontId="1" fillId="4" borderId="11" applyAlignment="1" pivotButton="0" quotePrefix="0" xfId="0">
      <alignment horizontal="center" vertical="center" wrapText="1"/>
    </xf>
    <xf numFmtId="0" fontId="1" fillId="4" borderId="12" applyAlignment="1" pivotButton="0" quotePrefix="0" xfId="0">
      <alignment horizontal="center" vertical="center" wrapText="1"/>
    </xf>
    <xf numFmtId="0" fontId="2" fillId="0" borderId="13" pivotButton="0" quotePrefix="0" xfId="0"/>
    <xf numFmtId="0" fontId="1" fillId="2" borderId="1" applyAlignment="1" pivotButton="0" quotePrefix="0" xfId="0">
      <alignment horizontal="center" vertical="center" wrapText="1"/>
    </xf>
    <xf numFmtId="49" fontId="1" fillId="4" borderId="11" applyAlignment="1" pivotButton="0" quotePrefix="0" xfId="0">
      <alignment horizontal="center" vertical="center"/>
    </xf>
    <xf numFmtId="0" fontId="1" fillId="4" borderId="12" applyAlignment="1" pivotButton="0" quotePrefix="0" xfId="0">
      <alignment horizontal="right" vertical="center" wrapText="1"/>
    </xf>
    <xf numFmtId="4" fontId="1" fillId="4" borderId="11" applyAlignment="1" pivotButton="0" quotePrefix="0" xfId="0">
      <alignment horizontal="center" vertical="center"/>
    </xf>
    <xf numFmtId="0" fontId="1" fillId="0" borderId="14" applyAlignment="1" pivotButton="0" quotePrefix="0" xfId="0">
      <alignment vertical="center" wrapText="1"/>
    </xf>
    <xf numFmtId="0" fontId="1" fillId="2" borderId="1" applyAlignment="1" pivotButton="0" quotePrefix="0" xfId="0">
      <alignment vertical="top" wrapText="1"/>
    </xf>
    <xf numFmtId="49" fontId="1" fillId="5" borderId="11" applyAlignment="1" pivotButton="0" quotePrefix="0" xfId="0">
      <alignment horizontal="center" vertical="center"/>
    </xf>
    <xf numFmtId="0" fontId="1" fillId="5" borderId="12" applyAlignment="1" pivotButton="0" quotePrefix="0" xfId="0">
      <alignment horizontal="left" vertical="center" wrapText="1"/>
    </xf>
    <xf numFmtId="4" fontId="1" fillId="5" borderId="11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49" fontId="1" fillId="2" borderId="11" applyAlignment="1" pivotButton="0" quotePrefix="0" xfId="0">
      <alignment horizontal="center" vertical="center"/>
    </xf>
    <xf numFmtId="0" fontId="1" fillId="3" borderId="11" applyAlignment="1" pivotButton="0" quotePrefix="0" xfId="0">
      <alignment vertical="center" wrapText="1"/>
    </xf>
    <xf numFmtId="0" fontId="1" fillId="2" borderId="11" applyAlignment="1" pivotButton="0" quotePrefix="0" xfId="0">
      <alignment vertical="center" wrapText="1"/>
    </xf>
    <xf numFmtId="0" fontId="1" fillId="2" borderId="11" applyAlignment="1" pivotButton="0" quotePrefix="0" xfId="0">
      <alignment horizontal="center" vertical="center" wrapText="1"/>
    </xf>
    <xf numFmtId="4" fontId="1" fillId="3" borderId="11" applyAlignment="1" pivotButton="0" quotePrefix="0" xfId="0">
      <alignment horizontal="center" vertical="center"/>
    </xf>
    <xf numFmtId="4" fontId="1" fillId="2" borderId="11" applyAlignment="1" pivotButton="0" quotePrefix="0" xfId="0">
      <alignment horizontal="center" vertical="center"/>
    </xf>
    <xf numFmtId="0" fontId="3" fillId="2" borderId="16" applyAlignment="1" pivotButton="0" quotePrefix="0" xfId="0">
      <alignment horizontal="left" vertical="center" wrapText="1"/>
    </xf>
    <xf numFmtId="0" fontId="2" fillId="0" borderId="17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8" applyAlignment="1" pivotButton="0" quotePrefix="0" xfId="0">
      <alignment horizontal="center" vertical="top"/>
    </xf>
    <xf numFmtId="0" fontId="1" fillId="3" borderId="18" applyAlignment="1" pivotButton="0" quotePrefix="0" xfId="0">
      <alignment horizontal="left" vertical="top" wrapText="1"/>
    </xf>
    <xf numFmtId="0" fontId="4" fillId="2" borderId="11" applyAlignment="1" pivotButton="0" quotePrefix="0" xfId="0">
      <alignment vertical="top" wrapText="1"/>
    </xf>
    <xf numFmtId="0" fontId="4" fillId="2" borderId="11" applyAlignment="1" pivotButton="0" quotePrefix="0" xfId="0">
      <alignment horizontal="center" vertical="top" wrapText="1"/>
    </xf>
    <xf numFmtId="3" fontId="4" fillId="2" borderId="11" applyAlignment="1" pivotButton="0" quotePrefix="0" xfId="0">
      <alignment horizontal="center" vertical="top"/>
    </xf>
    <xf numFmtId="4" fontId="4" fillId="2" borderId="11" applyAlignment="1" pivotButton="0" quotePrefix="0" xfId="0">
      <alignment horizontal="center" vertical="top"/>
    </xf>
    <xf numFmtId="0" fontId="4" fillId="2" borderId="19" applyAlignment="1" pivotButton="0" quotePrefix="0" xfId="0">
      <alignment horizontal="right" vertical="top" wrapText="1"/>
    </xf>
    <xf numFmtId="0" fontId="1" fillId="3" borderId="12" applyAlignment="1" pivotButton="0" quotePrefix="0" xfId="0">
      <alignment horizontal="left" vertical="top" wrapText="1"/>
    </xf>
    <xf numFmtId="0" fontId="2" fillId="0" borderId="20" pivotButton="0" quotePrefix="0" xfId="0"/>
    <xf numFmtId="0" fontId="1" fillId="2" borderId="11" applyAlignment="1" pivotButton="0" quotePrefix="0" xfId="0">
      <alignment vertical="top" wrapText="1"/>
    </xf>
    <xf numFmtId="0" fontId="1" fillId="2" borderId="11" applyAlignment="1" pivotButton="0" quotePrefix="0" xfId="0">
      <alignment horizontal="center" vertical="top" wrapText="1"/>
    </xf>
    <xf numFmtId="3" fontId="1" fillId="2" borderId="11" applyAlignment="1" pivotButton="0" quotePrefix="0" xfId="0">
      <alignment horizontal="center" vertical="top"/>
    </xf>
    <xf numFmtId="4" fontId="1" fillId="3" borderId="11" applyAlignment="1" pivotButton="0" quotePrefix="0" xfId="0">
      <alignment horizontal="center" vertical="top"/>
    </xf>
    <xf numFmtId="4" fontId="1" fillId="2" borderId="11" applyAlignment="1" pivotButton="0" quotePrefix="0" xfId="0">
      <alignment horizontal="center" vertical="top"/>
    </xf>
    <xf numFmtId="0" fontId="4" fillId="2" borderId="21" applyAlignment="1" pivotButton="0" quotePrefix="0" xfId="0">
      <alignment horizontal="right" vertical="top" wrapText="1"/>
    </xf>
    <xf numFmtId="1" fontId="1" fillId="3" borderId="22" applyAlignment="1" pivotButton="0" quotePrefix="0" xfId="0">
      <alignment vertical="top" wrapText="1"/>
    </xf>
    <xf numFmtId="0" fontId="4" fillId="2" borderId="23" applyAlignment="1" pivotButton="0" quotePrefix="0" xfId="0">
      <alignment horizontal="right" vertical="top" wrapText="1"/>
    </xf>
    <xf numFmtId="0" fontId="1" fillId="3" borderId="11" applyAlignment="1" pivotButton="0" quotePrefix="0" xfId="0">
      <alignment horizontal="center" vertical="top" wrapText="1"/>
    </xf>
    <xf numFmtId="3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vertical="top" wrapText="1"/>
    </xf>
    <xf numFmtId="0" fontId="2" fillId="0" borderId="24" pivotButton="0" quotePrefix="0" xfId="0"/>
    <xf numFmtId="0" fontId="1" fillId="0" borderId="12" applyAlignment="1" pivotButton="0" quotePrefix="0" xfId="0">
      <alignment vertical="center" wrapText="1"/>
    </xf>
    <xf numFmtId="0" fontId="1" fillId="2" borderId="25" applyAlignment="1" pivotButton="0" quotePrefix="0" xfId="0">
      <alignment vertical="top" wrapText="1"/>
    </xf>
    <xf numFmtId="0" fontId="1" fillId="5" borderId="11" applyAlignment="1" pivotButton="0" quotePrefix="0" xfId="0">
      <alignment horizontal="center" vertical="center" wrapText="1"/>
    </xf>
    <xf numFmtId="0" fontId="1" fillId="3" borderId="12" applyAlignment="1" pivotButton="0" quotePrefix="0" xfId="0">
      <alignment horizontal="left" vertical="center" wrapText="1"/>
    </xf>
    <xf numFmtId="0" fontId="1" fillId="3" borderId="11" applyAlignment="1" pivotButton="0" quotePrefix="0" xfId="0">
      <alignment horizontal="center" vertical="center" wrapText="1"/>
    </xf>
    <xf numFmtId="3" fontId="1" fillId="0" borderId="11" applyAlignment="1" pivotButton="0" quotePrefix="0" xfId="0">
      <alignment horizontal="center" vertical="center"/>
    </xf>
    <xf numFmtId="0" fontId="1" fillId="3" borderId="11" applyAlignment="1" pivotButton="0" quotePrefix="0" xfId="0">
      <alignment horizontal="left" vertical="center" wrapText="1"/>
    </xf>
    <xf numFmtId="164" fontId="1" fillId="3" borderId="11" applyAlignment="1" pivotButton="0" quotePrefix="0" xfId="0">
      <alignment horizontal="center" vertical="top"/>
    </xf>
    <xf numFmtId="10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center" shrinkToFit="1"/>
    </xf>
    <xf numFmtId="165" fontId="1" fillId="3" borderId="11" applyAlignment="1" pivotButton="0" quotePrefix="0" xfId="0">
      <alignment horizontal="center" vertical="top"/>
    </xf>
    <xf numFmtId="3" fontId="1" fillId="3" borderId="11" applyAlignment="1" pivotButton="0" quotePrefix="0" xfId="0">
      <alignment horizontal="center" vertical="center"/>
    </xf>
    <xf numFmtId="10" fontId="1" fillId="3" borderId="11" applyAlignment="1" pivotButton="0" quotePrefix="0" xfId="0">
      <alignment horizontal="center" vertical="center"/>
    </xf>
    <xf numFmtId="49" fontId="1" fillId="4" borderId="12" applyAlignment="1" pivotButton="0" quotePrefix="0" xfId="0">
      <alignment horizontal="right" vertical="center"/>
    </xf>
    <xf numFmtId="49" fontId="1" fillId="2" borderId="23" applyAlignment="1" pivotButton="0" quotePrefix="0" xfId="0">
      <alignment horizontal="center" vertical="center"/>
    </xf>
    <xf numFmtId="0" fontId="1" fillId="2" borderId="2" applyAlignment="1" pivotButton="0" quotePrefix="0" xfId="0">
      <alignment horizontal="left" vertical="center" wrapText="1"/>
    </xf>
    <xf numFmtId="0" fontId="3" fillId="2" borderId="2" applyAlignment="1" pivotButton="0" quotePrefix="0" xfId="0">
      <alignment horizontal="center" wrapText="1"/>
    </xf>
    <xf numFmtId="4" fontId="1" fillId="2" borderId="4" applyAlignment="1" pivotButton="0" quotePrefix="0" xfId="0">
      <alignment horizontal="center" vertical="center"/>
    </xf>
    <xf numFmtId="0" fontId="1" fillId="2" borderId="4" applyAlignment="1" pivotButton="0" quotePrefix="0" xfId="0">
      <alignment vertical="center" wrapText="1"/>
    </xf>
    <xf numFmtId="0" fontId="1" fillId="2" borderId="12" applyAlignment="1" pivotButton="0" quotePrefix="0" xfId="0">
      <alignment horizontal="left" vertical="center" wrapText="1"/>
    </xf>
    <xf numFmtId="10" fontId="1" fillId="2" borderId="12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left" vertical="center" wrapText="1"/>
    </xf>
    <xf numFmtId="49" fontId="1" fillId="2" borderId="26" applyAlignment="1" pivotButton="0" quotePrefix="0" xfId="0">
      <alignment horizontal="center" vertical="center"/>
    </xf>
    <xf numFmtId="0" fontId="1" fillId="2" borderId="9" applyAlignment="1" pivotButton="0" quotePrefix="0" xfId="0">
      <alignment horizontal="left" vertical="center" wrapText="1"/>
    </xf>
    <xf numFmtId="2" fontId="1" fillId="2" borderId="9" applyAlignment="1" pivotButton="0" quotePrefix="0" xfId="0">
      <alignment horizontal="center" vertical="center" wrapText="1"/>
    </xf>
    <xf numFmtId="2" fontId="1" fillId="2" borderId="9" applyAlignment="1" pivotButton="0" quotePrefix="0" xfId="0">
      <alignment horizontal="center" vertical="center"/>
    </xf>
    <xf numFmtId="4" fontId="1" fillId="2" borderId="9" applyAlignment="1" pivotButton="0" quotePrefix="0" xfId="0">
      <alignment horizontal="center" vertical="center"/>
    </xf>
    <xf numFmtId="0" fontId="1" fillId="2" borderId="10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27" pivotButton="0" quotePrefix="0" xfId="0"/>
    <xf numFmtId="0" fontId="0" fillId="0" borderId="8" pivotButton="0" quotePrefix="0" xfId="0"/>
    <xf numFmtId="0" fontId="0" fillId="0" borderId="13" pivotButton="0" quotePrefix="0" xfId="0"/>
    <xf numFmtId="0" fontId="1" fillId="4" borderId="11" applyAlignment="1" pivotButton="0" quotePrefix="0" xfId="0">
      <alignment horizontal="right" vertical="center" wrapText="1"/>
    </xf>
    <xf numFmtId="0" fontId="1" fillId="5" borderId="11" applyAlignment="1" pivotButton="0" quotePrefix="0" xfId="0">
      <alignment horizontal="left" vertical="center" wrapText="1"/>
    </xf>
    <xf numFmtId="0" fontId="0" fillId="0" borderId="15" pivotButton="0" quotePrefix="0" xfId="0"/>
    <xf numFmtId="49" fontId="1" fillId="2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4" pivotButton="0" quotePrefix="0" xfId="0"/>
    <xf numFmtId="49" fontId="1" fillId="4" borderId="11" applyAlignment="1" pivotButton="0" quotePrefix="0" xfId="0">
      <alignment horizontal="right" vertical="center"/>
    </xf>
    <xf numFmtId="10" fontId="1" fillId="2" borderId="11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Z1000"/>
  <sheetViews>
    <sheetView workbookViewId="0">
      <pane ySplit="7" topLeftCell="A8" activePane="bottomLeft" state="frozen"/>
      <selection pane="bottomLeft" activeCell="B9" sqref="B9"/>
    </sheetView>
  </sheetViews>
  <sheetFormatPr baseColWidth="8" defaultColWidth="14.43" defaultRowHeight="15" customHeight="1"/>
  <cols>
    <col width="4.86" customWidth="1" style="88" min="1" max="1"/>
    <col width="26.14" customWidth="1" style="88" min="2" max="2"/>
    <col width="36.86" customWidth="1" style="88" min="3" max="3"/>
    <col width="13.57" customWidth="1" style="88" min="4" max="4"/>
    <col width="10.71" customWidth="1" style="88" min="5" max="5"/>
    <col width="12.57" customWidth="1" style="88" min="6" max="6"/>
    <col width="24.43" customWidth="1" style="88" min="7" max="7"/>
    <col width="14" customWidth="1" style="88" min="8" max="8"/>
    <col width="36.71" customWidth="1" style="88" min="9" max="9"/>
    <col width="6.29" customWidth="1" style="88" min="10" max="10"/>
    <col width="22.29" customWidth="1" style="88" min="11" max="11"/>
    <col width="15.29" customWidth="1" style="88" min="12" max="12"/>
    <col width="15.14" customWidth="1" style="88" min="13" max="13"/>
    <col width="10.71" customWidth="1" style="88" min="14" max="14"/>
    <col width="11.29" customWidth="1" style="88" min="15" max="15"/>
    <col width="11.14" customWidth="1" style="88" min="16" max="16"/>
    <col width="13.43" customWidth="1" style="88" min="17" max="17"/>
    <col width="21" customWidth="1" style="88" min="18" max="18"/>
    <col width="1.71" customWidth="1" style="88" min="19" max="19"/>
    <col width="9.140000000000001" customWidth="1" style="88" min="20" max="26"/>
  </cols>
  <sheetData>
    <row r="1" ht="12.75" customHeight="1" s="88">
      <c r="A1" s="1" t="n"/>
      <c r="B1" s="1" t="n"/>
      <c r="C1" s="1" t="inlineStr">
        <is>
          <t>Type of R&amp;D activity:</t>
        </is>
      </c>
      <c r="D1" s="2" t="inlineStr">
        <is>
          <t>Applied Research</t>
        </is>
      </c>
      <c r="E1" s="89" t="n"/>
      <c r="F1" s="89" t="n"/>
      <c r="G1" s="4" t="n"/>
      <c r="H1" s="4" t="n"/>
      <c r="I1" s="4" t="n"/>
      <c r="J1" s="5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</row>
    <row r="2" ht="12.75" customHeight="1" s="88">
      <c r="A2" s="1" t="n"/>
      <c r="B2" s="1" t="n"/>
      <c r="C2" s="1" t="inlineStr">
        <is>
          <t>Project Impact No.:</t>
        </is>
      </c>
      <c r="D2" s="7" t="inlineStr">
        <is>
          <t>1.2</t>
        </is>
      </c>
      <c r="E2" s="5" t="n"/>
      <c r="F2" s="5" t="n"/>
      <c r="G2" s="5" t="n"/>
      <c r="H2" s="5" t="n"/>
      <c r="I2" s="5" t="n"/>
      <c r="J2" s="5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r="3" ht="11.25" customHeight="1" s="88">
      <c r="A3" s="8" t="inlineStr">
        <is>
          <t>Name of exposure:</t>
        </is>
      </c>
      <c r="D3" s="10" t="inlineStr">
        <is>
          <t>AI-Powered Medical Diagnostic System Development</t>
        </is>
      </c>
      <c r="J3" s="5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</row>
    <row r="4" ht="11.25" customHeight="1" s="88">
      <c r="A4" s="11" t="inlineStr">
        <is>
          <t>Name of the legal entity responsible for achieving the impact:</t>
        </is>
      </c>
      <c r="D4" s="12" t="inlineStr">
        <is>
          <t>TechInnovate Solutions Ltd</t>
        </is>
      </c>
      <c r="E4" s="90" t="n"/>
      <c r="F4" s="90" t="n"/>
      <c r="G4" s="90" t="n"/>
      <c r="H4" s="90" t="n"/>
      <c r="I4" s="90" t="n"/>
      <c r="J4" s="5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</row>
    <row r="5" ht="11.25" customHeight="1" s="88">
      <c r="A5" s="1" t="n"/>
      <c r="B5" s="1" t="n"/>
      <c r="C5" s="1" t="inlineStr">
        <is>
          <t>Applicant/partner (select):</t>
        </is>
      </c>
      <c r="D5" s="14" t="inlineStr">
        <is>
          <t>Applicant</t>
        </is>
      </c>
      <c r="E5" s="90" t="n"/>
      <c r="F5" s="90" t="n"/>
      <c r="G5" s="1" t="inlineStr">
        <is>
          <t>Funding intensity:</t>
        </is>
      </c>
      <c r="H5" s="15" t="n">
        <v>75</v>
      </c>
      <c r="I5" s="16" t="n"/>
      <c r="J5" s="5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r="6" ht="11.25" customHeight="1" s="88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</row>
    <row r="7" ht="11.25" customHeight="1" s="88">
      <c r="A7" s="17" t="inlineStr">
        <is>
          <t>No.</t>
        </is>
      </c>
      <c r="B7" s="17" t="inlineStr">
        <is>
          <t>Title of expenditure</t>
        </is>
      </c>
      <c r="C7" s="91" t="n"/>
      <c r="D7" s="17" t="inlineStr">
        <is>
          <t>Measuring units</t>
        </is>
      </c>
      <c r="E7" s="17" t="inlineStr">
        <is>
          <t>Quantity</t>
        </is>
      </c>
      <c r="F7" s="17" t="inlineStr">
        <is>
          <t>Unit price without VAT, Eur</t>
        </is>
      </c>
      <c r="G7" s="17" t="inlineStr">
        <is>
          <t>Amount of eligible costs excluding VAT, EUR</t>
        </is>
      </c>
      <c r="H7" s="17" t="inlineStr">
        <is>
          <t>Funding requested, EUR</t>
        </is>
      </c>
      <c r="I7" s="17" t="inlineStr">
        <is>
          <t>Title, date and number of supporting documents, explanation of calculations</t>
        </is>
      </c>
      <c r="J7" s="20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</row>
    <row r="8" ht="11.25" customHeight="1" s="88">
      <c r="A8" s="21" t="n"/>
      <c r="B8" s="92" t="inlineStr">
        <is>
          <t>Total direct costs:</t>
        </is>
      </c>
      <c r="C8" s="90" t="n"/>
      <c r="D8" s="90" t="n"/>
      <c r="E8" s="90" t="n"/>
      <c r="F8" s="91" t="n"/>
      <c r="G8" s="23" t="n">
        <v>0</v>
      </c>
      <c r="H8" s="23" t="n">
        <v>0</v>
      </c>
      <c r="I8" s="24" t="n"/>
      <c r="J8" s="25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</row>
    <row r="9" ht="11.25" customHeight="1" s="88">
      <c r="A9" s="26" t="inlineStr">
        <is>
          <t>1</t>
        </is>
      </c>
      <c r="B9" s="93" t="inlineStr">
        <is>
          <t>Salaries and wages of project staff and employer's liability costs</t>
        </is>
      </c>
      <c r="C9" s="90" t="n"/>
      <c r="D9" s="90" t="n"/>
      <c r="E9" s="90" t="n"/>
      <c r="F9" s="91" t="n"/>
      <c r="G9" s="28" t="n">
        <v>0</v>
      </c>
      <c r="H9" s="28" t="n">
        <v>0</v>
      </c>
      <c r="I9" s="29" t="n"/>
      <c r="J9" s="25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</row>
    <row r="10" ht="11.25" customHeight="1" s="88">
      <c r="A10" s="30" t="inlineStr">
        <is>
          <t>1.1</t>
        </is>
      </c>
      <c r="B10" s="31" t="inlineStr">
        <is>
          <t>Senior AI Research Scientist</t>
        </is>
      </c>
      <c r="C10" s="32" t="n">
        <v>4800</v>
      </c>
      <c r="D10" s="33" t="n">
        <v>1440</v>
      </c>
      <c r="E10" s="34" t="n">
        <v>36</v>
      </c>
      <c r="F10" s="35" t="n">
        <v>39</v>
      </c>
      <c r="G10" s="35" t="n">
        <v>224640</v>
      </c>
      <c r="H10" s="35" t="n">
        <v>168480</v>
      </c>
      <c r="I10" s="36" t="inlineStr">
        <is>
          <t>Accountant's certificate</t>
        </is>
      </c>
      <c r="J10" s="25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</row>
    <row r="11" ht="11.25" customHeight="1" s="88">
      <c r="A11" s="30" t="inlineStr">
        <is>
          <t>1.2</t>
        </is>
      </c>
      <c r="B11" s="31" t="inlineStr">
        <is>
          <t>Machine Learning Engineer</t>
        </is>
      </c>
      <c r="C11" s="32" t="n">
        <v>3600</v>
      </c>
      <c r="D11" s="33" t="n">
        <v>1080</v>
      </c>
      <c r="E11" s="34" t="n">
        <v>30</v>
      </c>
      <c r="F11" s="35" t="n">
        <v>29.25</v>
      </c>
      <c r="G11" s="35" t="n">
        <v>140400</v>
      </c>
      <c r="H11" s="35" t="n">
        <v>105300</v>
      </c>
      <c r="I11" s="94" t="n"/>
      <c r="J11" s="25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</row>
    <row r="12" ht="11.25" customHeight="1" s="88">
      <c r="A12" s="30" t="inlineStr">
        <is>
          <t>1.3</t>
        </is>
      </c>
      <c r="B12" s="31" t="n"/>
      <c r="C12" s="32" t="inlineStr"/>
      <c r="D12" s="33" t="inlineStr">
        <is>
          <t>pm.</t>
        </is>
      </c>
      <c r="E12" s="34" t="n"/>
      <c r="F12" s="35" t="n">
        <v>0</v>
      </c>
      <c r="G12" s="35" t="n">
        <v>0</v>
      </c>
      <c r="H12" s="35" t="n">
        <v>0</v>
      </c>
      <c r="I12" s="94" t="n"/>
      <c r="J12" s="25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</row>
    <row r="13" ht="11.25" customHeight="1" s="88">
      <c r="A13" s="30" t="inlineStr">
        <is>
          <t>1.4</t>
        </is>
      </c>
      <c r="B13" s="31" t="n"/>
      <c r="C13" s="32" t="inlineStr"/>
      <c r="D13" s="33" t="inlineStr">
        <is>
          <t>pm.</t>
        </is>
      </c>
      <c r="E13" s="34" t="n"/>
      <c r="F13" s="35" t="n">
        <v>0</v>
      </c>
      <c r="G13" s="35" t="n">
        <v>0</v>
      </c>
      <c r="H13" s="35" t="n">
        <v>0</v>
      </c>
      <c r="I13" s="94" t="n"/>
      <c r="J13" s="25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</row>
    <row r="14" ht="11.25" customHeight="1" s="88">
      <c r="A14" s="30" t="inlineStr">
        <is>
          <t>1.5</t>
        </is>
      </c>
      <c r="B14" s="31" t="n"/>
      <c r="C14" s="32" t="inlineStr"/>
      <c r="D14" s="33" t="inlineStr">
        <is>
          <t>pm.</t>
        </is>
      </c>
      <c r="E14" s="34" t="n"/>
      <c r="F14" s="35" t="n">
        <v>0</v>
      </c>
      <c r="G14" s="35" t="n">
        <v>0</v>
      </c>
      <c r="H14" s="35" t="n">
        <v>0</v>
      </c>
      <c r="I14" s="38" t="n"/>
      <c r="J14" s="25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</row>
    <row r="15" ht="11.25" customHeight="1" s="88">
      <c r="A15" s="30" t="inlineStr">
        <is>
          <t>1.6</t>
        </is>
      </c>
      <c r="B15" s="31" t="n"/>
      <c r="C15" s="32" t="inlineStr"/>
      <c r="D15" s="33" t="inlineStr">
        <is>
          <t>pm.</t>
        </is>
      </c>
      <c r="E15" s="34" t="n"/>
      <c r="F15" s="35" t="n">
        <v>0</v>
      </c>
      <c r="G15" s="35" t="n">
        <v>0</v>
      </c>
      <c r="H15" s="35" t="n">
        <v>0</v>
      </c>
      <c r="I15" s="38" t="n"/>
      <c r="J15" s="25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</row>
    <row r="16" ht="11.25" customHeight="1" s="88">
      <c r="A16" s="30" t="inlineStr">
        <is>
          <t>1.7</t>
        </is>
      </c>
      <c r="B16" s="31" t="n"/>
      <c r="C16" s="32" t="inlineStr"/>
      <c r="D16" s="33" t="inlineStr">
        <is>
          <t>pm.</t>
        </is>
      </c>
      <c r="E16" s="34" t="n"/>
      <c r="F16" s="35" t="n">
        <v>0</v>
      </c>
      <c r="G16" s="35" t="n">
        <v>0</v>
      </c>
      <c r="H16" s="35" t="n">
        <v>0</v>
      </c>
      <c r="I16" s="38" t="n"/>
      <c r="J16" s="25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</row>
    <row r="17" ht="11.25" customHeight="1" s="88">
      <c r="A17" s="30" t="inlineStr">
        <is>
          <t>1.8</t>
        </is>
      </c>
      <c r="B17" s="31" t="n"/>
      <c r="C17" s="32" t="inlineStr"/>
      <c r="D17" s="33" t="inlineStr">
        <is>
          <t>pm.</t>
        </is>
      </c>
      <c r="E17" s="34" t="n"/>
      <c r="F17" s="35" t="n">
        <v>0</v>
      </c>
      <c r="G17" s="35" t="n">
        <v>0</v>
      </c>
      <c r="H17" s="35" t="n">
        <v>0</v>
      </c>
      <c r="I17" s="38" t="n"/>
      <c r="J17" s="25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</row>
    <row r="18" ht="11.25" customHeight="1" s="88">
      <c r="A18" s="30" t="inlineStr">
        <is>
          <t>1.9</t>
        </is>
      </c>
      <c r="B18" s="31" t="n"/>
      <c r="C18" s="32" t="inlineStr"/>
      <c r="D18" s="33" t="inlineStr">
        <is>
          <t>pm.</t>
        </is>
      </c>
      <c r="E18" s="34" t="n"/>
      <c r="F18" s="35" t="n">
        <v>0</v>
      </c>
      <c r="G18" s="35" t="n">
        <v>0</v>
      </c>
      <c r="H18" s="35" t="n">
        <v>0</v>
      </c>
      <c r="I18" s="38" t="n"/>
      <c r="J18" s="25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</row>
    <row r="19" ht="11.25" customHeight="1" s="88">
      <c r="A19" s="30" t="inlineStr">
        <is>
          <t>1.10</t>
        </is>
      </c>
      <c r="B19" s="31" t="n"/>
      <c r="C19" s="32" t="inlineStr"/>
      <c r="D19" s="33" t="inlineStr">
        <is>
          <t>pm.</t>
        </is>
      </c>
      <c r="E19" s="34" t="n"/>
      <c r="F19" s="35" t="n">
        <v>0</v>
      </c>
      <c r="G19" s="35" t="n">
        <v>0</v>
      </c>
      <c r="H19" s="35" t="n">
        <v>0</v>
      </c>
      <c r="I19" s="38" t="n"/>
      <c r="J19" s="25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</row>
    <row r="20" ht="11.25" customHeight="1" s="88">
      <c r="A20" s="30" t="inlineStr">
        <is>
          <t>1.11</t>
        </is>
      </c>
      <c r="B20" s="31" t="n"/>
      <c r="C20" s="32" t="inlineStr"/>
      <c r="D20" s="33" t="inlineStr">
        <is>
          <t>pm.</t>
        </is>
      </c>
      <c r="E20" s="34" t="n"/>
      <c r="F20" s="35" t="n">
        <v>0</v>
      </c>
      <c r="G20" s="35" t="n">
        <v>0</v>
      </c>
      <c r="H20" s="35" t="n">
        <v>0</v>
      </c>
      <c r="I20" s="38" t="n"/>
      <c r="J20" s="25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</row>
    <row r="21" ht="11.25" customHeight="1" s="88">
      <c r="A21" s="30" t="inlineStr">
        <is>
          <t>1.12</t>
        </is>
      </c>
      <c r="B21" s="31" t="n"/>
      <c r="C21" s="32" t="inlineStr"/>
      <c r="D21" s="33" t="inlineStr">
        <is>
          <t>pm.</t>
        </is>
      </c>
      <c r="E21" s="34" t="n"/>
      <c r="F21" s="35" t="n">
        <v>0</v>
      </c>
      <c r="G21" s="35" t="n">
        <v>0</v>
      </c>
      <c r="H21" s="35" t="n">
        <v>0</v>
      </c>
      <c r="I21" s="38" t="n"/>
      <c r="J21" s="25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</row>
    <row r="22" ht="11.25" customHeight="1" s="88">
      <c r="A22" s="30" t="inlineStr">
        <is>
          <t>1.13</t>
        </is>
      </c>
      <c r="B22" s="31" t="n"/>
      <c r="C22" s="32" t="inlineStr"/>
      <c r="D22" s="33" t="inlineStr">
        <is>
          <t>pm.</t>
        </is>
      </c>
      <c r="E22" s="34" t="n"/>
      <c r="F22" s="35" t="n">
        <v>0</v>
      </c>
      <c r="G22" s="35" t="n">
        <v>0</v>
      </c>
      <c r="H22" s="35" t="n">
        <v>0</v>
      </c>
      <c r="I22" s="38" t="n"/>
      <c r="J22" s="25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</row>
    <row r="23" ht="11.25" customHeight="1" s="88">
      <c r="A23" s="30" t="inlineStr">
        <is>
          <t>1.14</t>
        </is>
      </c>
      <c r="B23" s="31" t="n"/>
      <c r="C23" s="32" t="inlineStr"/>
      <c r="D23" s="33" t="inlineStr">
        <is>
          <t>pm.</t>
        </is>
      </c>
      <c r="E23" s="34" t="n"/>
      <c r="F23" s="35" t="n">
        <v>0</v>
      </c>
      <c r="G23" s="35" t="n">
        <v>0</v>
      </c>
      <c r="H23" s="35" t="n">
        <v>0</v>
      </c>
      <c r="I23" s="38" t="n"/>
      <c r="J23" s="25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</row>
    <row r="24" ht="11.25" customHeight="1" s="88">
      <c r="A24" s="30" t="inlineStr">
        <is>
          <t>1.15</t>
        </is>
      </c>
      <c r="B24" s="31" t="n"/>
      <c r="C24" s="32" t="inlineStr"/>
      <c r="D24" s="33" t="inlineStr">
        <is>
          <t>pm.</t>
        </is>
      </c>
      <c r="E24" s="34" t="n"/>
      <c r="F24" s="35" t="n">
        <v>0</v>
      </c>
      <c r="G24" s="35" t="n">
        <v>0</v>
      </c>
      <c r="H24" s="35" t="n">
        <v>0</v>
      </c>
      <c r="I24" s="38" t="n"/>
      <c r="J24" s="25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</row>
    <row r="25" ht="11.25" customHeight="1" s="88">
      <c r="A25" s="30" t="inlineStr">
        <is>
          <t>1.16</t>
        </is>
      </c>
      <c r="B25" s="31" t="n"/>
      <c r="C25" s="32" t="inlineStr"/>
      <c r="D25" s="33" t="inlineStr">
        <is>
          <t>pm.</t>
        </is>
      </c>
      <c r="E25" s="34" t="n"/>
      <c r="F25" s="35" t="n">
        <v>0</v>
      </c>
      <c r="G25" s="35" t="n">
        <v>0</v>
      </c>
      <c r="H25" s="35" t="n">
        <v>0</v>
      </c>
      <c r="I25" s="38" t="n"/>
      <c r="J25" s="25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</row>
    <row r="26" ht="11.25" customHeight="1" s="88">
      <c r="A26" s="30" t="inlineStr">
        <is>
          <t>1.17</t>
        </is>
      </c>
      <c r="B26" s="31" t="n"/>
      <c r="C26" s="32" t="inlineStr"/>
      <c r="D26" s="33" t="inlineStr">
        <is>
          <t>pm.</t>
        </is>
      </c>
      <c r="E26" s="34" t="n"/>
      <c r="F26" s="35" t="n">
        <v>0</v>
      </c>
      <c r="G26" s="35" t="n">
        <v>0</v>
      </c>
      <c r="H26" s="35" t="n">
        <v>0</v>
      </c>
      <c r="I26" s="38" t="n"/>
      <c r="J26" s="25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</row>
    <row r="27" ht="11.25" customHeight="1" s="88">
      <c r="A27" s="30" t="inlineStr">
        <is>
          <t>1.18</t>
        </is>
      </c>
      <c r="B27" s="31" t="n"/>
      <c r="C27" s="32" t="inlineStr"/>
      <c r="D27" s="33" t="inlineStr">
        <is>
          <t>pm.</t>
        </is>
      </c>
      <c r="E27" s="34" t="n"/>
      <c r="F27" s="35" t="n">
        <v>0</v>
      </c>
      <c r="G27" s="35" t="n">
        <v>0</v>
      </c>
      <c r="H27" s="35" t="n">
        <v>0</v>
      </c>
      <c r="I27" s="38" t="n"/>
      <c r="J27" s="25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</row>
    <row r="28" ht="11.25" customHeight="1" s="88">
      <c r="A28" s="30" t="inlineStr">
        <is>
          <t>1.19</t>
        </is>
      </c>
      <c r="B28" s="31" t="n"/>
      <c r="C28" s="32" t="inlineStr"/>
      <c r="D28" s="33" t="inlineStr">
        <is>
          <t>pm.</t>
        </is>
      </c>
      <c r="E28" s="34" t="n"/>
      <c r="F28" s="35" t="n">
        <v>0</v>
      </c>
      <c r="G28" s="35" t="n">
        <v>0</v>
      </c>
      <c r="H28" s="35" t="n">
        <v>0</v>
      </c>
      <c r="I28" s="38" t="n"/>
      <c r="J28" s="25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</row>
    <row r="29" ht="11.25" customHeight="1" s="88">
      <c r="A29" s="30" t="inlineStr">
        <is>
          <t>1.20</t>
        </is>
      </c>
      <c r="B29" s="31" t="n"/>
      <c r="C29" s="32" t="inlineStr"/>
      <c r="D29" s="33" t="inlineStr">
        <is>
          <t>pm.</t>
        </is>
      </c>
      <c r="E29" s="34" t="n"/>
      <c r="F29" s="35" t="n">
        <v>0</v>
      </c>
      <c r="G29" s="35" t="n">
        <v>0</v>
      </c>
      <c r="H29" s="35" t="n">
        <v>0</v>
      </c>
      <c r="I29" s="38" t="n"/>
      <c r="J29" s="25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</row>
    <row r="30" ht="11.25" customHeight="1" s="88">
      <c r="A30" s="26" t="inlineStr">
        <is>
          <t>2</t>
        </is>
      </c>
      <c r="B30" s="93" t="inlineStr">
        <is>
          <t>Mission expenses for project staff</t>
        </is>
      </c>
      <c r="C30" s="90" t="n"/>
      <c r="D30" s="90" t="n"/>
      <c r="E30" s="90" t="n"/>
      <c r="F30" s="91" t="n"/>
      <c r="G30" s="28" t="n">
        <v>24500</v>
      </c>
      <c r="H30" s="28" t="n">
        <v>18375</v>
      </c>
      <c r="I30" s="29" t="n"/>
      <c r="J30" s="25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</row>
    <row r="31" ht="11.25" customHeight="1" s="88">
      <c r="A31" s="95" t="inlineStr">
        <is>
          <t>2.1</t>
        </is>
      </c>
      <c r="B31" s="96" t="inlineStr">
        <is>
          <t>International AI in Healthcare Conference</t>
        </is>
      </c>
      <c r="C31" s="41" t="inlineStr">
        <is>
          <t>Total for mission</t>
        </is>
      </c>
      <c r="D31" s="42" t="n"/>
      <c r="E31" s="43" t="n"/>
      <c r="F31" s="44" t="n"/>
      <c r="G31" s="44" t="n">
        <v>0</v>
      </c>
      <c r="H31" s="44" t="n">
        <v>0</v>
      </c>
      <c r="I31" s="45" t="inlineStr">
        <is>
          <t>Country of posting:</t>
        </is>
      </c>
      <c r="J31" s="96" t="inlineStr">
        <is>
          <t>USA</t>
        </is>
      </c>
      <c r="K31" s="91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</row>
    <row r="32" ht="11.25" customHeight="1" s="88">
      <c r="A32" s="97" t="n"/>
      <c r="B32" s="97" t="n"/>
      <c r="C32" s="48" t="inlineStr">
        <is>
          <t>Per diem</t>
        </is>
      </c>
      <c r="D32" s="49" t="inlineStr">
        <is>
          <t>days</t>
        </is>
      </c>
      <c r="E32" s="50" t="n">
        <v>0</v>
      </c>
      <c r="F32" s="51" t="n"/>
      <c r="G32" s="52" t="n">
        <v>0</v>
      </c>
      <c r="H32" s="52" t="n">
        <v>0</v>
      </c>
      <c r="I32" s="53" t="inlineStr">
        <is>
          <t>Duration of secondment:</t>
        </is>
      </c>
      <c r="J32" s="54" t="n">
        <v>6</v>
      </c>
      <c r="K32" s="6" t="inlineStr">
        <is>
          <t>days</t>
        </is>
      </c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</row>
    <row r="33" ht="11.25" customHeight="1" s="88">
      <c r="A33" s="97" t="n"/>
      <c r="B33" s="97" t="n"/>
      <c r="C33" s="48" t="inlineStr">
        <is>
          <t>Living space for rent</t>
        </is>
      </c>
      <c r="D33" s="49" t="inlineStr">
        <is>
          <t>nights</t>
        </is>
      </c>
      <c r="E33" s="50" t="n">
        <v>0</v>
      </c>
      <c r="F33" s="51" t="n"/>
      <c r="G33" s="52" t="n">
        <v>0</v>
      </c>
      <c r="H33" s="52" t="n">
        <v>0</v>
      </c>
      <c r="I33" s="55" t="inlineStr">
        <is>
          <t>Number of people travelling:</t>
        </is>
      </c>
      <c r="J33" s="54" t="n">
        <v>2</v>
      </c>
      <c r="K33" s="6" t="inlineStr">
        <is>
          <t>person/persons</t>
        </is>
      </c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</row>
    <row r="34" ht="11.25" customHeight="1" s="88">
      <c r="A34" s="97" t="n"/>
      <c r="B34" s="97" t="n"/>
      <c r="C34" s="48" t="inlineStr">
        <is>
          <t>Travel costs</t>
        </is>
      </c>
      <c r="D34" s="56" t="n"/>
      <c r="E34" s="57" t="n"/>
      <c r="F34" s="51" t="n"/>
      <c r="G34" s="52" t="n">
        <v>0</v>
      </c>
      <c r="H34" s="52" t="n">
        <v>0</v>
      </c>
      <c r="I34" s="58" t="n"/>
      <c r="J34" s="25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</row>
    <row r="35" ht="11.25" customHeight="1" s="88">
      <c r="A35" s="97" t="n"/>
      <c r="B35" s="97" t="n"/>
      <c r="C35" s="48" t="inlineStr">
        <is>
          <t>Participation fee</t>
        </is>
      </c>
      <c r="D35" s="56" t="n"/>
      <c r="E35" s="57" t="n"/>
      <c r="F35" s="51" t="n"/>
      <c r="G35" s="52" t="n">
        <v>0</v>
      </c>
      <c r="H35" s="52" t="n">
        <v>0</v>
      </c>
      <c r="I35" s="58" t="n"/>
      <c r="J35" s="25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</row>
    <row r="36" ht="11.25" customHeight="1" s="88">
      <c r="A36" s="97" t="n"/>
      <c r="B36" s="97" t="n"/>
      <c r="C36" s="58" t="inlineStr">
        <is>
          <t>Name of other expenditure</t>
        </is>
      </c>
      <c r="D36" s="56" t="n"/>
      <c r="E36" s="57" t="n"/>
      <c r="F36" s="51" t="n"/>
      <c r="G36" s="52" t="n">
        <v>0</v>
      </c>
      <c r="H36" s="52" t="n">
        <v>0</v>
      </c>
      <c r="I36" s="58" t="n"/>
      <c r="J36" s="25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</row>
    <row r="37" ht="11.25" customHeight="1" s="88">
      <c r="A37" s="98" t="n"/>
      <c r="B37" s="98" t="n"/>
      <c r="C37" s="58" t="inlineStr">
        <is>
          <t>Name of other expenditure</t>
        </is>
      </c>
      <c r="D37" s="56" t="n"/>
      <c r="E37" s="57" t="n"/>
      <c r="F37" s="51" t="n"/>
      <c r="G37" s="52" t="n">
        <v>0</v>
      </c>
      <c r="H37" s="52" t="n">
        <v>0</v>
      </c>
      <c r="I37" s="58" t="n"/>
      <c r="J37" s="25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</row>
    <row r="38" ht="11.25" customHeight="1" s="88">
      <c r="A38" s="95" t="inlineStr">
        <is>
          <t>2.2</t>
        </is>
      </c>
      <c r="B38" s="96" t="inlineStr">
        <is>
          <t>European Medical Technology Summit</t>
        </is>
      </c>
      <c r="C38" s="41" t="inlineStr">
        <is>
          <t>Total for mission</t>
        </is>
      </c>
      <c r="D38" s="42" t="n"/>
      <c r="E38" s="43" t="n"/>
      <c r="F38" s="44" t="n"/>
      <c r="G38" s="44" t="n">
        <v>0</v>
      </c>
      <c r="H38" s="44" t="n">
        <v>0</v>
      </c>
      <c r="I38" s="45" t="inlineStr">
        <is>
          <t>Country of posting:</t>
        </is>
      </c>
      <c r="J38" s="96" t="inlineStr">
        <is>
          <t>Germany</t>
        </is>
      </c>
      <c r="K38" s="91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</row>
    <row r="39" ht="11.25" customHeight="1" s="88">
      <c r="A39" s="97" t="n"/>
      <c r="B39" s="97" t="n"/>
      <c r="C39" s="48" t="inlineStr">
        <is>
          <t>Per diem</t>
        </is>
      </c>
      <c r="D39" s="49" t="inlineStr">
        <is>
          <t>days</t>
        </is>
      </c>
      <c r="E39" s="50" t="n">
        <v>0</v>
      </c>
      <c r="F39" s="51" t="n"/>
      <c r="G39" s="52" t="n">
        <v>0</v>
      </c>
      <c r="H39" s="52" t="n">
        <v>0</v>
      </c>
      <c r="I39" s="53" t="inlineStr">
        <is>
          <t>Duration of secondment:</t>
        </is>
      </c>
      <c r="J39" s="54" t="n">
        <v>4</v>
      </c>
      <c r="K39" s="6" t="inlineStr">
        <is>
          <t>days</t>
        </is>
      </c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</row>
    <row r="40" ht="11.25" customHeight="1" s="88">
      <c r="A40" s="97" t="n"/>
      <c r="B40" s="97" t="n"/>
      <c r="C40" s="48" t="inlineStr">
        <is>
          <t>Living space for rent</t>
        </is>
      </c>
      <c r="D40" s="49" t="inlineStr">
        <is>
          <t>nights</t>
        </is>
      </c>
      <c r="E40" s="50" t="n">
        <v>0</v>
      </c>
      <c r="F40" s="51" t="n"/>
      <c r="G40" s="52" t="n">
        <v>0</v>
      </c>
      <c r="H40" s="52" t="n">
        <v>0</v>
      </c>
      <c r="I40" s="55" t="inlineStr">
        <is>
          <t>Number of people travelling:</t>
        </is>
      </c>
      <c r="J40" s="54" t="n">
        <v>1</v>
      </c>
      <c r="K40" s="6" t="inlineStr">
        <is>
          <t>person/persons</t>
        </is>
      </c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</row>
    <row r="41" ht="11.25" customHeight="1" s="88">
      <c r="A41" s="97" t="n"/>
      <c r="B41" s="97" t="n"/>
      <c r="C41" s="48" t="inlineStr">
        <is>
          <t>Travel costs</t>
        </is>
      </c>
      <c r="D41" s="56" t="n"/>
      <c r="E41" s="57" t="n"/>
      <c r="F41" s="51" t="n"/>
      <c r="G41" s="52" t="n">
        <v>0</v>
      </c>
      <c r="H41" s="52" t="n">
        <v>0</v>
      </c>
      <c r="I41" s="58" t="n"/>
      <c r="J41" s="25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</row>
    <row r="42" ht="11.25" customHeight="1" s="88">
      <c r="A42" s="97" t="n"/>
      <c r="B42" s="97" t="n"/>
      <c r="C42" s="48" t="inlineStr">
        <is>
          <t>Participation fee</t>
        </is>
      </c>
      <c r="D42" s="56" t="n"/>
      <c r="E42" s="57" t="n"/>
      <c r="F42" s="51" t="n"/>
      <c r="G42" s="52" t="n">
        <v>0</v>
      </c>
      <c r="H42" s="52" t="n">
        <v>0</v>
      </c>
      <c r="I42" s="58" t="n"/>
      <c r="J42" s="25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</row>
    <row r="43" ht="11.25" customHeight="1" s="88">
      <c r="A43" s="97" t="n"/>
      <c r="B43" s="97" t="n"/>
      <c r="C43" s="58" t="inlineStr">
        <is>
          <t>Name of other expenditure</t>
        </is>
      </c>
      <c r="D43" s="56" t="n"/>
      <c r="E43" s="57" t="n"/>
      <c r="F43" s="51" t="n"/>
      <c r="G43" s="52" t="n">
        <v>0</v>
      </c>
      <c r="H43" s="52" t="n">
        <v>0</v>
      </c>
      <c r="I43" s="58" t="n"/>
      <c r="J43" s="25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</row>
    <row r="44" ht="11.25" customHeight="1" s="88">
      <c r="A44" s="98" t="n"/>
      <c r="B44" s="98" t="n"/>
      <c r="C44" s="58" t="inlineStr">
        <is>
          <t>Name of other expenditure</t>
        </is>
      </c>
      <c r="D44" s="56" t="n"/>
      <c r="E44" s="57" t="n"/>
      <c r="F44" s="51" t="n"/>
      <c r="G44" s="52" t="n">
        <v>0</v>
      </c>
      <c r="H44" s="52" t="n">
        <v>0</v>
      </c>
      <c r="I44" s="58" t="n"/>
      <c r="J44" s="25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</row>
    <row r="45" ht="11.25" customHeight="1" s="88">
      <c r="A45" s="95" t="inlineStr">
        <is>
          <t>2.3</t>
        </is>
      </c>
      <c r="B45" s="96" t="inlineStr">
        <is>
          <t>AI Research Collaboration Meeting</t>
        </is>
      </c>
      <c r="C45" s="41" t="inlineStr">
        <is>
          <t>Total for mission</t>
        </is>
      </c>
      <c r="D45" s="42" t="n"/>
      <c r="E45" s="43" t="n"/>
      <c r="F45" s="44" t="n"/>
      <c r="G45" s="44" t="n">
        <v>0</v>
      </c>
      <c r="H45" s="44" t="n">
        <v>0</v>
      </c>
      <c r="I45" s="45" t="inlineStr">
        <is>
          <t>Country of posting:</t>
        </is>
      </c>
      <c r="J45" s="96" t="inlineStr">
        <is>
          <t>Netherlands</t>
        </is>
      </c>
      <c r="K45" s="91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</row>
    <row r="46" ht="11.25" customHeight="1" s="88">
      <c r="A46" s="97" t="n"/>
      <c r="B46" s="97" t="n"/>
      <c r="C46" s="48" t="inlineStr">
        <is>
          <t>Per diem</t>
        </is>
      </c>
      <c r="D46" s="49" t="inlineStr">
        <is>
          <t>days</t>
        </is>
      </c>
      <c r="E46" s="50" t="n">
        <v>0</v>
      </c>
      <c r="F46" s="51" t="n"/>
      <c r="G46" s="52" t="n">
        <v>0</v>
      </c>
      <c r="H46" s="52" t="n">
        <v>0</v>
      </c>
      <c r="I46" s="53" t="inlineStr">
        <is>
          <t>Duration of secondment:</t>
        </is>
      </c>
      <c r="J46" s="54" t="n">
        <v>3</v>
      </c>
      <c r="K46" s="6" t="inlineStr">
        <is>
          <t>days</t>
        </is>
      </c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</row>
    <row r="47" ht="11.25" customHeight="1" s="88">
      <c r="A47" s="97" t="n"/>
      <c r="B47" s="97" t="n"/>
      <c r="C47" s="48" t="inlineStr">
        <is>
          <t>Living space for rent</t>
        </is>
      </c>
      <c r="D47" s="49" t="inlineStr">
        <is>
          <t>nights</t>
        </is>
      </c>
      <c r="E47" s="50" t="n">
        <v>0</v>
      </c>
      <c r="F47" s="51" t="n"/>
      <c r="G47" s="52" t="n">
        <v>0</v>
      </c>
      <c r="H47" s="52" t="n">
        <v>0</v>
      </c>
      <c r="I47" s="55" t="inlineStr">
        <is>
          <t>Number of people travelling:</t>
        </is>
      </c>
      <c r="J47" s="54" t="n">
        <v>2</v>
      </c>
      <c r="K47" s="6" t="inlineStr">
        <is>
          <t>person/persons</t>
        </is>
      </c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</row>
    <row r="48" ht="11.25" customHeight="1" s="88">
      <c r="A48" s="97" t="n"/>
      <c r="B48" s="97" t="n"/>
      <c r="C48" s="48" t="inlineStr">
        <is>
          <t>Travel costs</t>
        </is>
      </c>
      <c r="D48" s="56" t="n"/>
      <c r="E48" s="57" t="n"/>
      <c r="F48" s="51" t="n"/>
      <c r="G48" s="52" t="n">
        <v>0</v>
      </c>
      <c r="H48" s="52" t="n">
        <v>0</v>
      </c>
      <c r="I48" s="58" t="n"/>
      <c r="J48" s="25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</row>
    <row r="49" ht="11.25" customHeight="1" s="88">
      <c r="A49" s="97" t="n"/>
      <c r="B49" s="97" t="n"/>
      <c r="C49" s="48" t="inlineStr">
        <is>
          <t>Participation fee</t>
        </is>
      </c>
      <c r="D49" s="56" t="n"/>
      <c r="E49" s="57" t="n"/>
      <c r="F49" s="51" t="n"/>
      <c r="G49" s="52" t="n">
        <v>0</v>
      </c>
      <c r="H49" s="52" t="n">
        <v>0</v>
      </c>
      <c r="I49" s="58" t="n"/>
      <c r="J49" s="25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</row>
    <row r="50" ht="11.25" customHeight="1" s="88">
      <c r="A50" s="97" t="n"/>
      <c r="B50" s="97" t="n"/>
      <c r="C50" s="58" t="inlineStr">
        <is>
          <t>Name of other expenditure</t>
        </is>
      </c>
      <c r="D50" s="56" t="n"/>
      <c r="E50" s="57" t="n"/>
      <c r="F50" s="51" t="n"/>
      <c r="G50" s="52" t="n">
        <v>0</v>
      </c>
      <c r="H50" s="52" t="n">
        <v>0</v>
      </c>
      <c r="I50" s="58" t="n"/>
      <c r="J50" s="25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</row>
    <row r="51" ht="11.25" customHeight="1" s="88">
      <c r="A51" s="98" t="n"/>
      <c r="B51" s="98" t="n"/>
      <c r="C51" s="58" t="inlineStr">
        <is>
          <t>Name of other expenditure</t>
        </is>
      </c>
      <c r="D51" s="56" t="n"/>
      <c r="E51" s="57" t="n"/>
      <c r="F51" s="51" t="n"/>
      <c r="G51" s="52" t="n">
        <v>0</v>
      </c>
      <c r="H51" s="52" t="n">
        <v>0</v>
      </c>
      <c r="I51" s="58" t="n"/>
      <c r="J51" s="25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</row>
    <row r="52" ht="11.25" customHeight="1" s="88">
      <c r="A52" s="95" t="inlineStr">
        <is>
          <t>2.4</t>
        </is>
      </c>
      <c r="B52" s="96" t="inlineStr">
        <is>
          <t>Medical Device Validation Workshop</t>
        </is>
      </c>
      <c r="C52" s="41" t="inlineStr">
        <is>
          <t>Total for mission</t>
        </is>
      </c>
      <c r="D52" s="42" t="n"/>
      <c r="E52" s="43" t="n"/>
      <c r="F52" s="44" t="n"/>
      <c r="G52" s="44" t="n">
        <v>0</v>
      </c>
      <c r="H52" s="44" t="n">
        <v>0</v>
      </c>
      <c r="I52" s="45" t="inlineStr">
        <is>
          <t>Country of posting:</t>
        </is>
      </c>
      <c r="J52" s="96" t="inlineStr">
        <is>
          <t>France</t>
        </is>
      </c>
      <c r="K52" s="91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</row>
    <row r="53" ht="11.25" customHeight="1" s="88">
      <c r="A53" s="97" t="n"/>
      <c r="B53" s="97" t="n"/>
      <c r="C53" s="48" t="inlineStr">
        <is>
          <t>Per diem</t>
        </is>
      </c>
      <c r="D53" s="49" t="inlineStr">
        <is>
          <t>days</t>
        </is>
      </c>
      <c r="E53" s="50" t="n">
        <v>0</v>
      </c>
      <c r="F53" s="51" t="n"/>
      <c r="G53" s="52" t="n">
        <v>0</v>
      </c>
      <c r="H53" s="52" t="n">
        <v>0</v>
      </c>
      <c r="I53" s="53" t="inlineStr">
        <is>
          <t>Duration of secondment:</t>
        </is>
      </c>
      <c r="J53" s="54" t="n">
        <v>5</v>
      </c>
      <c r="K53" s="6" t="inlineStr">
        <is>
          <t>days</t>
        </is>
      </c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</row>
    <row r="54" ht="11.25" customHeight="1" s="88">
      <c r="A54" s="97" t="n"/>
      <c r="B54" s="97" t="n"/>
      <c r="C54" s="48" t="inlineStr">
        <is>
          <t>Living space for rent</t>
        </is>
      </c>
      <c r="D54" s="49" t="inlineStr">
        <is>
          <t>nights</t>
        </is>
      </c>
      <c r="E54" s="50" t="n">
        <v>0</v>
      </c>
      <c r="F54" s="51" t="n"/>
      <c r="G54" s="52" t="n">
        <v>0</v>
      </c>
      <c r="H54" s="52" t="n">
        <v>0</v>
      </c>
      <c r="I54" s="55" t="inlineStr">
        <is>
          <t>Number of people travelling:</t>
        </is>
      </c>
      <c r="J54" s="54" t="n">
        <v>1</v>
      </c>
      <c r="K54" s="6" t="inlineStr">
        <is>
          <t>person/persons</t>
        </is>
      </c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</row>
    <row r="55" ht="11.25" customHeight="1" s="88">
      <c r="A55" s="97" t="n"/>
      <c r="B55" s="97" t="n"/>
      <c r="C55" s="48" t="inlineStr">
        <is>
          <t>Travel costs</t>
        </is>
      </c>
      <c r="D55" s="56" t="n"/>
      <c r="E55" s="57" t="n"/>
      <c r="F55" s="51" t="n"/>
      <c r="G55" s="52" t="n">
        <v>0</v>
      </c>
      <c r="H55" s="52" t="n">
        <v>0</v>
      </c>
      <c r="I55" s="58" t="n"/>
      <c r="J55" s="25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</row>
    <row r="56" ht="11.25" customHeight="1" s="88">
      <c r="A56" s="97" t="n"/>
      <c r="B56" s="97" t="n"/>
      <c r="C56" s="48" t="inlineStr">
        <is>
          <t>Participation fee</t>
        </is>
      </c>
      <c r="D56" s="56" t="n"/>
      <c r="E56" s="57" t="n"/>
      <c r="F56" s="51" t="n"/>
      <c r="G56" s="52" t="n">
        <v>0</v>
      </c>
      <c r="H56" s="52" t="n">
        <v>0</v>
      </c>
      <c r="I56" s="58" t="n"/>
      <c r="J56" s="25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</row>
    <row r="57" ht="11.25" customHeight="1" s="88">
      <c r="A57" s="97" t="n"/>
      <c r="B57" s="97" t="n"/>
      <c r="C57" s="58" t="inlineStr">
        <is>
          <t>Name of other expenditure</t>
        </is>
      </c>
      <c r="D57" s="56" t="n"/>
      <c r="E57" s="57" t="n"/>
      <c r="F57" s="51" t="n"/>
      <c r="G57" s="52" t="n">
        <v>0</v>
      </c>
      <c r="H57" s="52" t="n">
        <v>0</v>
      </c>
      <c r="I57" s="58" t="n"/>
      <c r="J57" s="25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</row>
    <row r="58" ht="11.25" customHeight="1" s="88">
      <c r="A58" s="98" t="n"/>
      <c r="B58" s="98" t="n"/>
      <c r="C58" s="58" t="inlineStr">
        <is>
          <t>Name of other expenditure</t>
        </is>
      </c>
      <c r="D58" s="56" t="n"/>
      <c r="E58" s="57" t="n"/>
      <c r="F58" s="51" t="n"/>
      <c r="G58" s="52" t="n">
        <v>0</v>
      </c>
      <c r="H58" s="52" t="n">
        <v>0</v>
      </c>
      <c r="I58" s="58" t="n"/>
      <c r="J58" s="25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</row>
    <row r="59" ht="11.25" customHeight="1" s="88">
      <c r="A59" s="95" t="inlineStr">
        <is>
          <t>2.5</t>
        </is>
      </c>
      <c r="B59" s="96" t="inlineStr">
        <is>
          <t>Name of mission</t>
        </is>
      </c>
      <c r="C59" s="41" t="inlineStr">
        <is>
          <t>Total for mission</t>
        </is>
      </c>
      <c r="D59" s="42" t="n"/>
      <c r="E59" s="43" t="n"/>
      <c r="F59" s="44" t="n"/>
      <c r="G59" s="44" t="n">
        <v>0</v>
      </c>
      <c r="H59" s="44" t="n">
        <v>0</v>
      </c>
      <c r="I59" s="45" t="inlineStr">
        <is>
          <t>Country of posting:</t>
        </is>
      </c>
      <c r="J59" s="96" t="n"/>
      <c r="K59" s="91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</row>
    <row r="60" ht="11.25" customHeight="1" s="88">
      <c r="A60" s="97" t="n"/>
      <c r="B60" s="97" t="n"/>
      <c r="C60" s="48" t="inlineStr">
        <is>
          <t>Per diem</t>
        </is>
      </c>
      <c r="D60" s="49" t="inlineStr">
        <is>
          <t>days</t>
        </is>
      </c>
      <c r="E60" s="50" t="n">
        <v>0</v>
      </c>
      <c r="F60" s="51" t="n"/>
      <c r="G60" s="52" t="n">
        <v>0</v>
      </c>
      <c r="H60" s="52" t="n">
        <v>0</v>
      </c>
      <c r="I60" s="53" t="inlineStr">
        <is>
          <t>Duration of secondment:</t>
        </is>
      </c>
      <c r="J60" s="54" t="n"/>
      <c r="K60" s="6" t="inlineStr">
        <is>
          <t>days</t>
        </is>
      </c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</row>
    <row r="61" ht="11.25" customHeight="1" s="88">
      <c r="A61" s="97" t="n"/>
      <c r="B61" s="97" t="n"/>
      <c r="C61" s="48" t="inlineStr">
        <is>
          <t>Living space for rent</t>
        </is>
      </c>
      <c r="D61" s="49" t="inlineStr">
        <is>
          <t>nights</t>
        </is>
      </c>
      <c r="E61" s="50" t="n">
        <v>0</v>
      </c>
      <c r="F61" s="51" t="n"/>
      <c r="G61" s="52" t="n">
        <v>0</v>
      </c>
      <c r="H61" s="52" t="n">
        <v>0</v>
      </c>
      <c r="I61" s="55" t="inlineStr">
        <is>
          <t>Number of people travelling:</t>
        </is>
      </c>
      <c r="J61" s="54" t="n"/>
      <c r="K61" s="6" t="inlineStr">
        <is>
          <t>person/persons</t>
        </is>
      </c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</row>
    <row r="62" ht="11.25" customHeight="1" s="88">
      <c r="A62" s="97" t="n"/>
      <c r="B62" s="97" t="n"/>
      <c r="C62" s="48" t="inlineStr">
        <is>
          <t>Travel costs</t>
        </is>
      </c>
      <c r="D62" s="56" t="n"/>
      <c r="E62" s="57" t="n"/>
      <c r="F62" s="51" t="n"/>
      <c r="G62" s="52" t="n">
        <v>0</v>
      </c>
      <c r="H62" s="52" t="n">
        <v>0</v>
      </c>
      <c r="I62" s="58" t="n"/>
      <c r="J62" s="25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</row>
    <row r="63" ht="11.25" customHeight="1" s="88">
      <c r="A63" s="97" t="n"/>
      <c r="B63" s="97" t="n"/>
      <c r="C63" s="48" t="inlineStr">
        <is>
          <t>Participation fee</t>
        </is>
      </c>
      <c r="D63" s="56" t="n"/>
      <c r="E63" s="57" t="n"/>
      <c r="F63" s="51" t="n"/>
      <c r="G63" s="52" t="n">
        <v>0</v>
      </c>
      <c r="H63" s="52" t="n">
        <v>0</v>
      </c>
      <c r="I63" s="58" t="n"/>
      <c r="J63" s="25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</row>
    <row r="64" ht="11.25" customHeight="1" s="88">
      <c r="A64" s="97" t="n"/>
      <c r="B64" s="97" t="n"/>
      <c r="C64" s="58" t="inlineStr">
        <is>
          <t>Name of other expenditure</t>
        </is>
      </c>
      <c r="D64" s="56" t="n"/>
      <c r="E64" s="57" t="n"/>
      <c r="F64" s="51" t="n"/>
      <c r="G64" s="52" t="n">
        <v>0</v>
      </c>
      <c r="H64" s="52" t="n">
        <v>0</v>
      </c>
      <c r="I64" s="58" t="n"/>
      <c r="J64" s="25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</row>
    <row r="65" ht="11.25" customHeight="1" s="88">
      <c r="A65" s="98" t="n"/>
      <c r="B65" s="98" t="n"/>
      <c r="C65" s="58" t="inlineStr">
        <is>
          <t>Name of other expenditure</t>
        </is>
      </c>
      <c r="D65" s="56" t="n"/>
      <c r="E65" s="57" t="n"/>
      <c r="F65" s="51" t="n"/>
      <c r="G65" s="52" t="n">
        <v>0</v>
      </c>
      <c r="H65" s="52" t="n">
        <v>0</v>
      </c>
      <c r="I65" s="58" t="n"/>
      <c r="J65" s="25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</row>
    <row r="66" ht="11.25" customHeight="1" s="88">
      <c r="A66" s="95" t="inlineStr">
        <is>
          <t>2.6</t>
        </is>
      </c>
      <c r="B66" s="96" t="inlineStr">
        <is>
          <t>Name of mission</t>
        </is>
      </c>
      <c r="C66" s="41" t="inlineStr">
        <is>
          <t>Total for mission</t>
        </is>
      </c>
      <c r="D66" s="42" t="n"/>
      <c r="E66" s="43" t="n"/>
      <c r="F66" s="44" t="n"/>
      <c r="G66" s="44" t="n">
        <v>0</v>
      </c>
      <c r="H66" s="44" t="n">
        <v>0</v>
      </c>
      <c r="I66" s="45" t="inlineStr">
        <is>
          <t>Country of posting:</t>
        </is>
      </c>
      <c r="J66" s="96" t="n"/>
      <c r="K66" s="91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</row>
    <row r="67" ht="11.25" customHeight="1" s="88">
      <c r="A67" s="97" t="n"/>
      <c r="B67" s="97" t="n"/>
      <c r="C67" s="48" t="inlineStr">
        <is>
          <t>Per diem</t>
        </is>
      </c>
      <c r="D67" s="49" t="inlineStr">
        <is>
          <t>days</t>
        </is>
      </c>
      <c r="E67" s="50" t="n">
        <v>0</v>
      </c>
      <c r="F67" s="51" t="n"/>
      <c r="G67" s="52" t="n">
        <v>0</v>
      </c>
      <c r="H67" s="52" t="n">
        <v>0</v>
      </c>
      <c r="I67" s="53" t="inlineStr">
        <is>
          <t>Duration of secondment:</t>
        </is>
      </c>
      <c r="J67" s="54" t="n"/>
      <c r="K67" s="6" t="inlineStr">
        <is>
          <t>days</t>
        </is>
      </c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</row>
    <row r="68" ht="11.25" customHeight="1" s="88">
      <c r="A68" s="97" t="n"/>
      <c r="B68" s="97" t="n"/>
      <c r="C68" s="48" t="inlineStr">
        <is>
          <t>Living space for rent</t>
        </is>
      </c>
      <c r="D68" s="49" t="inlineStr">
        <is>
          <t>nights</t>
        </is>
      </c>
      <c r="E68" s="50" t="n">
        <v>0</v>
      </c>
      <c r="F68" s="51" t="n"/>
      <c r="G68" s="52" t="n">
        <v>0</v>
      </c>
      <c r="H68" s="52" t="n">
        <v>0</v>
      </c>
      <c r="I68" s="55" t="inlineStr">
        <is>
          <t>Number of people travelling:</t>
        </is>
      </c>
      <c r="J68" s="54" t="n"/>
      <c r="K68" s="6" t="inlineStr">
        <is>
          <t>person/persons</t>
        </is>
      </c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</row>
    <row r="69" ht="11.25" customHeight="1" s="88">
      <c r="A69" s="97" t="n"/>
      <c r="B69" s="97" t="n"/>
      <c r="C69" s="48" t="inlineStr">
        <is>
          <t>Travel costs</t>
        </is>
      </c>
      <c r="D69" s="56" t="n"/>
      <c r="E69" s="57" t="n"/>
      <c r="F69" s="51" t="n"/>
      <c r="G69" s="52" t="n">
        <v>0</v>
      </c>
      <c r="H69" s="52" t="n">
        <v>0</v>
      </c>
      <c r="I69" s="58" t="n"/>
      <c r="J69" s="25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</row>
    <row r="70" ht="11.25" customHeight="1" s="88">
      <c r="A70" s="97" t="n"/>
      <c r="B70" s="97" t="n"/>
      <c r="C70" s="48" t="inlineStr">
        <is>
          <t>Participation fee</t>
        </is>
      </c>
      <c r="D70" s="56" t="n"/>
      <c r="E70" s="57" t="n"/>
      <c r="F70" s="51" t="n"/>
      <c r="G70" s="52" t="n">
        <v>0</v>
      </c>
      <c r="H70" s="52" t="n">
        <v>0</v>
      </c>
      <c r="I70" s="58" t="n"/>
      <c r="J70" s="25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</row>
    <row r="71" ht="11.25" customHeight="1" s="88">
      <c r="A71" s="97" t="n"/>
      <c r="B71" s="97" t="n"/>
      <c r="C71" s="58" t="inlineStr">
        <is>
          <t>Name of other expenditure</t>
        </is>
      </c>
      <c r="D71" s="56" t="n"/>
      <c r="E71" s="57" t="n"/>
      <c r="F71" s="51" t="n"/>
      <c r="G71" s="52" t="n">
        <v>0</v>
      </c>
      <c r="H71" s="52" t="n">
        <v>0</v>
      </c>
      <c r="I71" s="58" t="n"/>
      <c r="J71" s="25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</row>
    <row r="72" ht="11.25" customHeight="1" s="88">
      <c r="A72" s="98" t="n"/>
      <c r="B72" s="98" t="n"/>
      <c r="C72" s="58" t="inlineStr">
        <is>
          <t>Name of other expenditure</t>
        </is>
      </c>
      <c r="D72" s="56" t="n"/>
      <c r="E72" s="57" t="n"/>
      <c r="F72" s="51" t="n"/>
      <c r="G72" s="52" t="n">
        <v>0</v>
      </c>
      <c r="H72" s="52" t="n">
        <v>0</v>
      </c>
      <c r="I72" s="58" t="n"/>
      <c r="J72" s="25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</row>
    <row r="73" ht="11.25" customHeight="1" s="88">
      <c r="A73" s="95" t="inlineStr">
        <is>
          <t>2.7</t>
        </is>
      </c>
      <c r="B73" s="96" t="inlineStr">
        <is>
          <t>Name of mission</t>
        </is>
      </c>
      <c r="C73" s="41" t="inlineStr">
        <is>
          <t>Total for mission</t>
        </is>
      </c>
      <c r="D73" s="42" t="n"/>
      <c r="E73" s="43" t="n"/>
      <c r="F73" s="44" t="n"/>
      <c r="G73" s="44" t="n">
        <v>0</v>
      </c>
      <c r="H73" s="44" t="n">
        <v>0</v>
      </c>
      <c r="I73" s="45" t="inlineStr">
        <is>
          <t>Country of posting:</t>
        </is>
      </c>
      <c r="J73" s="96" t="n"/>
      <c r="K73" s="91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</row>
    <row r="74" ht="11.25" customHeight="1" s="88">
      <c r="A74" s="97" t="n"/>
      <c r="B74" s="97" t="n"/>
      <c r="C74" s="48" t="inlineStr">
        <is>
          <t>Per diem</t>
        </is>
      </c>
      <c r="D74" s="49" t="inlineStr">
        <is>
          <t>days</t>
        </is>
      </c>
      <c r="E74" s="50" t="n">
        <v>0</v>
      </c>
      <c r="F74" s="51" t="n"/>
      <c r="G74" s="52" t="n">
        <v>0</v>
      </c>
      <c r="H74" s="52" t="n">
        <v>0</v>
      </c>
      <c r="I74" s="53" t="inlineStr">
        <is>
          <t>Duration of secondment:</t>
        </is>
      </c>
      <c r="J74" s="54" t="n"/>
      <c r="K74" s="6" t="inlineStr">
        <is>
          <t>days</t>
        </is>
      </c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</row>
    <row r="75" ht="11.25" customHeight="1" s="88">
      <c r="A75" s="97" t="n"/>
      <c r="B75" s="97" t="n"/>
      <c r="C75" s="48" t="inlineStr">
        <is>
          <t>Living space for rent</t>
        </is>
      </c>
      <c r="D75" s="49" t="inlineStr">
        <is>
          <t>nights</t>
        </is>
      </c>
      <c r="E75" s="50" t="n">
        <v>0</v>
      </c>
      <c r="F75" s="51" t="n"/>
      <c r="G75" s="52" t="n">
        <v>0</v>
      </c>
      <c r="H75" s="52" t="n">
        <v>0</v>
      </c>
      <c r="I75" s="55" t="inlineStr">
        <is>
          <t>Number of people travelling:</t>
        </is>
      </c>
      <c r="J75" s="54" t="n"/>
      <c r="K75" s="6" t="inlineStr">
        <is>
          <t>person/persons</t>
        </is>
      </c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</row>
    <row r="76" ht="11.25" customHeight="1" s="88">
      <c r="A76" s="97" t="n"/>
      <c r="B76" s="97" t="n"/>
      <c r="C76" s="48" t="inlineStr">
        <is>
          <t>Travel costs</t>
        </is>
      </c>
      <c r="D76" s="56" t="n"/>
      <c r="E76" s="57" t="n"/>
      <c r="F76" s="51" t="n"/>
      <c r="G76" s="52" t="n">
        <v>0</v>
      </c>
      <c r="H76" s="52" t="n">
        <v>0</v>
      </c>
      <c r="I76" s="58" t="n"/>
      <c r="J76" s="25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</row>
    <row r="77" ht="11.25" customHeight="1" s="88">
      <c r="A77" s="97" t="n"/>
      <c r="B77" s="97" t="n"/>
      <c r="C77" s="48" t="inlineStr">
        <is>
          <t>Participation fee</t>
        </is>
      </c>
      <c r="D77" s="56" t="n"/>
      <c r="E77" s="57" t="n"/>
      <c r="F77" s="51" t="n"/>
      <c r="G77" s="52" t="n">
        <v>0</v>
      </c>
      <c r="H77" s="52" t="n">
        <v>0</v>
      </c>
      <c r="I77" s="58" t="n"/>
      <c r="J77" s="25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</row>
    <row r="78" ht="11.25" customHeight="1" s="88">
      <c r="A78" s="97" t="n"/>
      <c r="B78" s="97" t="n"/>
      <c r="C78" s="58" t="inlineStr">
        <is>
          <t>Name of other expenditure</t>
        </is>
      </c>
      <c r="D78" s="56" t="n"/>
      <c r="E78" s="57" t="n"/>
      <c r="F78" s="51" t="n"/>
      <c r="G78" s="52" t="n">
        <v>0</v>
      </c>
      <c r="H78" s="52" t="n">
        <v>0</v>
      </c>
      <c r="I78" s="58" t="n"/>
      <c r="J78" s="25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</row>
    <row r="79" ht="11.25" customHeight="1" s="88">
      <c r="A79" s="98" t="n"/>
      <c r="B79" s="98" t="n"/>
      <c r="C79" s="58" t="inlineStr">
        <is>
          <t>Name of other expenditure</t>
        </is>
      </c>
      <c r="D79" s="56" t="n"/>
      <c r="E79" s="57" t="n"/>
      <c r="F79" s="51" t="n"/>
      <c r="G79" s="52" t="n">
        <v>0</v>
      </c>
      <c r="H79" s="52" t="n">
        <v>0</v>
      </c>
      <c r="I79" s="58" t="n"/>
      <c r="J79" s="25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</row>
    <row r="80" ht="11.25" customHeight="1" s="88">
      <c r="A80" s="95" t="inlineStr">
        <is>
          <t>2.8</t>
        </is>
      </c>
      <c r="B80" s="96" t="inlineStr">
        <is>
          <t>Name of mission</t>
        </is>
      </c>
      <c r="C80" s="41" t="inlineStr">
        <is>
          <t>Total for mission</t>
        </is>
      </c>
      <c r="D80" s="42" t="n"/>
      <c r="E80" s="43" t="n"/>
      <c r="F80" s="44" t="n"/>
      <c r="G80" s="44" t="n">
        <v>0</v>
      </c>
      <c r="H80" s="44" t="n">
        <v>0</v>
      </c>
      <c r="I80" s="45" t="inlineStr">
        <is>
          <t>Country of posting:</t>
        </is>
      </c>
      <c r="J80" s="96" t="n"/>
      <c r="K80" s="91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</row>
    <row r="81" ht="11.25" customHeight="1" s="88">
      <c r="A81" s="97" t="n"/>
      <c r="B81" s="97" t="n"/>
      <c r="C81" s="48" t="inlineStr">
        <is>
          <t>Per diem</t>
        </is>
      </c>
      <c r="D81" s="49" t="inlineStr">
        <is>
          <t>days</t>
        </is>
      </c>
      <c r="E81" s="50" t="n">
        <v>0</v>
      </c>
      <c r="F81" s="51" t="n"/>
      <c r="G81" s="52" t="n">
        <v>0</v>
      </c>
      <c r="H81" s="52" t="n">
        <v>0</v>
      </c>
      <c r="I81" s="53" t="inlineStr">
        <is>
          <t>Duration of secondment:</t>
        </is>
      </c>
      <c r="J81" s="54" t="n"/>
      <c r="K81" s="6" t="inlineStr">
        <is>
          <t>days</t>
        </is>
      </c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</row>
    <row r="82" ht="11.25" customHeight="1" s="88">
      <c r="A82" s="97" t="n"/>
      <c r="B82" s="97" t="n"/>
      <c r="C82" s="48" t="inlineStr">
        <is>
          <t>Living space for rent</t>
        </is>
      </c>
      <c r="D82" s="49" t="inlineStr">
        <is>
          <t>nights</t>
        </is>
      </c>
      <c r="E82" s="50" t="n">
        <v>0</v>
      </c>
      <c r="F82" s="51" t="n"/>
      <c r="G82" s="52" t="n">
        <v>0</v>
      </c>
      <c r="H82" s="52" t="n">
        <v>0</v>
      </c>
      <c r="I82" s="55" t="inlineStr">
        <is>
          <t>Number of people travelling:</t>
        </is>
      </c>
      <c r="J82" s="54" t="n"/>
      <c r="K82" s="6" t="inlineStr">
        <is>
          <t>person/persons</t>
        </is>
      </c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</row>
    <row r="83" ht="11.25" customHeight="1" s="88">
      <c r="A83" s="97" t="n"/>
      <c r="B83" s="97" t="n"/>
      <c r="C83" s="48" t="inlineStr">
        <is>
          <t>Travel costs</t>
        </is>
      </c>
      <c r="D83" s="56" t="n"/>
      <c r="E83" s="57" t="n"/>
      <c r="F83" s="51" t="n"/>
      <c r="G83" s="52" t="n">
        <v>0</v>
      </c>
      <c r="H83" s="52" t="n">
        <v>0</v>
      </c>
      <c r="I83" s="58" t="n"/>
      <c r="J83" s="25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</row>
    <row r="84" ht="11.25" customHeight="1" s="88">
      <c r="A84" s="97" t="n"/>
      <c r="B84" s="97" t="n"/>
      <c r="C84" s="48" t="inlineStr">
        <is>
          <t>Participation fee</t>
        </is>
      </c>
      <c r="D84" s="56" t="n"/>
      <c r="E84" s="57" t="n"/>
      <c r="F84" s="51" t="n"/>
      <c r="G84" s="52" t="n">
        <v>0</v>
      </c>
      <c r="H84" s="52" t="n">
        <v>0</v>
      </c>
      <c r="I84" s="58" t="n"/>
      <c r="J84" s="25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</row>
    <row r="85" ht="11.25" customHeight="1" s="88">
      <c r="A85" s="97" t="n"/>
      <c r="B85" s="97" t="n"/>
      <c r="C85" s="58" t="inlineStr">
        <is>
          <t>Name of other expenditure</t>
        </is>
      </c>
      <c r="D85" s="56" t="n"/>
      <c r="E85" s="57" t="n"/>
      <c r="F85" s="51" t="n"/>
      <c r="G85" s="52" t="n">
        <v>0</v>
      </c>
      <c r="H85" s="52" t="n">
        <v>0</v>
      </c>
      <c r="I85" s="58" t="n"/>
      <c r="J85" s="25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</row>
    <row r="86" ht="11.25" customHeight="1" s="88">
      <c r="A86" s="98" t="n"/>
      <c r="B86" s="98" t="n"/>
      <c r="C86" s="58" t="inlineStr">
        <is>
          <t>Name of other expenditure</t>
        </is>
      </c>
      <c r="D86" s="56" t="n"/>
      <c r="E86" s="57" t="n"/>
      <c r="F86" s="51" t="n"/>
      <c r="G86" s="52" t="n">
        <v>0</v>
      </c>
      <c r="H86" s="52" t="n">
        <v>0</v>
      </c>
      <c r="I86" s="58" t="n"/>
      <c r="J86" s="25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</row>
    <row r="87" ht="11.25" customHeight="1" s="88">
      <c r="A87" s="95" t="inlineStr">
        <is>
          <t>2.9</t>
        </is>
      </c>
      <c r="B87" s="96" t="inlineStr">
        <is>
          <t>Name of mission</t>
        </is>
      </c>
      <c r="C87" s="41" t="inlineStr">
        <is>
          <t>Total for mission</t>
        </is>
      </c>
      <c r="D87" s="42" t="n"/>
      <c r="E87" s="43" t="n"/>
      <c r="F87" s="44" t="n"/>
      <c r="G87" s="44" t="n">
        <v>0</v>
      </c>
      <c r="H87" s="44" t="n">
        <v>0</v>
      </c>
      <c r="I87" s="45" t="inlineStr">
        <is>
          <t>Country of posting:</t>
        </is>
      </c>
      <c r="J87" s="96" t="n"/>
      <c r="K87" s="91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</row>
    <row r="88" ht="11.25" customHeight="1" s="88">
      <c r="A88" s="97" t="n"/>
      <c r="B88" s="97" t="n"/>
      <c r="C88" s="48" t="inlineStr">
        <is>
          <t>Per diem</t>
        </is>
      </c>
      <c r="D88" s="49" t="inlineStr">
        <is>
          <t>days</t>
        </is>
      </c>
      <c r="E88" s="50" t="n">
        <v>0</v>
      </c>
      <c r="F88" s="51" t="n"/>
      <c r="G88" s="52" t="n">
        <v>0</v>
      </c>
      <c r="H88" s="52" t="n">
        <v>0</v>
      </c>
      <c r="I88" s="53" t="inlineStr">
        <is>
          <t>Duration of secondment:</t>
        </is>
      </c>
      <c r="J88" s="54" t="n"/>
      <c r="K88" s="6" t="inlineStr">
        <is>
          <t>days</t>
        </is>
      </c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</row>
    <row r="89" ht="11.25" customHeight="1" s="88">
      <c r="A89" s="97" t="n"/>
      <c r="B89" s="97" t="n"/>
      <c r="C89" s="48" t="inlineStr">
        <is>
          <t>Living space for rent</t>
        </is>
      </c>
      <c r="D89" s="49" t="inlineStr">
        <is>
          <t>nights</t>
        </is>
      </c>
      <c r="E89" s="50" t="n">
        <v>0</v>
      </c>
      <c r="F89" s="51" t="n"/>
      <c r="G89" s="52" t="n">
        <v>0</v>
      </c>
      <c r="H89" s="52" t="n">
        <v>0</v>
      </c>
      <c r="I89" s="55" t="inlineStr">
        <is>
          <t>Number of people travelling:</t>
        </is>
      </c>
      <c r="J89" s="54" t="n"/>
      <c r="K89" s="6" t="inlineStr">
        <is>
          <t>person/persons</t>
        </is>
      </c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</row>
    <row r="90" ht="11.25" customHeight="1" s="88">
      <c r="A90" s="97" t="n"/>
      <c r="B90" s="97" t="n"/>
      <c r="C90" s="48" t="inlineStr">
        <is>
          <t>Travel costs</t>
        </is>
      </c>
      <c r="D90" s="56" t="n"/>
      <c r="E90" s="57" t="n"/>
      <c r="F90" s="51" t="n"/>
      <c r="G90" s="52" t="n">
        <v>0</v>
      </c>
      <c r="H90" s="52" t="n">
        <v>0</v>
      </c>
      <c r="I90" s="58" t="n"/>
      <c r="J90" s="25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</row>
    <row r="91" ht="11.25" customHeight="1" s="88">
      <c r="A91" s="97" t="n"/>
      <c r="B91" s="97" t="n"/>
      <c r="C91" s="48" t="inlineStr">
        <is>
          <t>Participation fee</t>
        </is>
      </c>
      <c r="D91" s="56" t="n"/>
      <c r="E91" s="57" t="n"/>
      <c r="F91" s="51" t="n"/>
      <c r="G91" s="52" t="n">
        <v>0</v>
      </c>
      <c r="H91" s="52" t="n">
        <v>0</v>
      </c>
      <c r="I91" s="58" t="n"/>
      <c r="J91" s="25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</row>
    <row r="92" ht="11.25" customHeight="1" s="88">
      <c r="A92" s="97" t="n"/>
      <c r="B92" s="97" t="n"/>
      <c r="C92" s="58" t="inlineStr">
        <is>
          <t>Name of other expenditure</t>
        </is>
      </c>
      <c r="D92" s="56" t="n"/>
      <c r="E92" s="57" t="n"/>
      <c r="F92" s="51" t="n"/>
      <c r="G92" s="52" t="n">
        <v>0</v>
      </c>
      <c r="H92" s="52" t="n">
        <v>0</v>
      </c>
      <c r="I92" s="58" t="n"/>
      <c r="J92" s="25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</row>
    <row r="93" ht="11.25" customHeight="1" s="88">
      <c r="A93" s="98" t="n"/>
      <c r="B93" s="98" t="n"/>
      <c r="C93" s="58" t="inlineStr">
        <is>
          <t>Name of other expenditure</t>
        </is>
      </c>
      <c r="D93" s="56" t="n"/>
      <c r="E93" s="57" t="n"/>
      <c r="F93" s="51" t="n"/>
      <c r="G93" s="52" t="n">
        <v>0</v>
      </c>
      <c r="H93" s="52" t="n">
        <v>0</v>
      </c>
      <c r="I93" s="58" t="n"/>
      <c r="J93" s="25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</row>
    <row r="94" ht="11.25" customHeight="1" s="88">
      <c r="A94" s="95" t="inlineStr">
        <is>
          <t>2.10</t>
        </is>
      </c>
      <c r="B94" s="96" t="inlineStr">
        <is>
          <t>Name of mission</t>
        </is>
      </c>
      <c r="C94" s="41" t="inlineStr">
        <is>
          <t>Total for mission</t>
        </is>
      </c>
      <c r="D94" s="42" t="n"/>
      <c r="E94" s="43" t="n"/>
      <c r="F94" s="44" t="n"/>
      <c r="G94" s="44" t="n">
        <v>0</v>
      </c>
      <c r="H94" s="44" t="n">
        <v>0</v>
      </c>
      <c r="I94" s="45" t="inlineStr">
        <is>
          <t>Country of posting:</t>
        </is>
      </c>
      <c r="J94" s="96" t="n"/>
      <c r="K94" s="91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</row>
    <row r="95" ht="11.25" customHeight="1" s="88">
      <c r="A95" s="97" t="n"/>
      <c r="B95" s="97" t="n"/>
      <c r="C95" s="48" t="inlineStr">
        <is>
          <t>Per diem</t>
        </is>
      </c>
      <c r="D95" s="49" t="inlineStr">
        <is>
          <t>days</t>
        </is>
      </c>
      <c r="E95" s="50" t="n">
        <v>0</v>
      </c>
      <c r="F95" s="51" t="n"/>
      <c r="G95" s="52" t="n">
        <v>0</v>
      </c>
      <c r="H95" s="52" t="n">
        <v>0</v>
      </c>
      <c r="I95" s="53" t="inlineStr">
        <is>
          <t>Duration of secondment:</t>
        </is>
      </c>
      <c r="J95" s="54" t="n"/>
      <c r="K95" s="6" t="inlineStr">
        <is>
          <t>days</t>
        </is>
      </c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</row>
    <row r="96" ht="11.25" customHeight="1" s="88">
      <c r="A96" s="97" t="n"/>
      <c r="B96" s="97" t="n"/>
      <c r="C96" s="48" t="inlineStr">
        <is>
          <t>Living space for rent</t>
        </is>
      </c>
      <c r="D96" s="49" t="inlineStr">
        <is>
          <t>nights</t>
        </is>
      </c>
      <c r="E96" s="50" t="n">
        <v>0</v>
      </c>
      <c r="F96" s="51" t="n"/>
      <c r="G96" s="52" t="n">
        <v>0</v>
      </c>
      <c r="H96" s="52" t="n">
        <v>0</v>
      </c>
      <c r="I96" s="55" t="inlineStr">
        <is>
          <t>Number of people travelling:</t>
        </is>
      </c>
      <c r="J96" s="54" t="n"/>
      <c r="K96" s="6" t="inlineStr">
        <is>
          <t>person/persons</t>
        </is>
      </c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</row>
    <row r="97" ht="11.25" customHeight="1" s="88">
      <c r="A97" s="97" t="n"/>
      <c r="B97" s="97" t="n"/>
      <c r="C97" s="48" t="inlineStr">
        <is>
          <t>Travel costs</t>
        </is>
      </c>
      <c r="D97" s="56" t="n"/>
      <c r="E97" s="57" t="n"/>
      <c r="F97" s="51" t="n"/>
      <c r="G97" s="52" t="n">
        <v>0</v>
      </c>
      <c r="H97" s="52" t="n">
        <v>0</v>
      </c>
      <c r="I97" s="58" t="n"/>
      <c r="J97" s="25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</row>
    <row r="98" ht="11.25" customHeight="1" s="88">
      <c r="A98" s="97" t="n"/>
      <c r="B98" s="97" t="n"/>
      <c r="C98" s="48" t="inlineStr">
        <is>
          <t>Participation fee</t>
        </is>
      </c>
      <c r="D98" s="56" t="n"/>
      <c r="E98" s="57" t="n"/>
      <c r="F98" s="51" t="n"/>
      <c r="G98" s="52" t="n">
        <v>0</v>
      </c>
      <c r="H98" s="52" t="n">
        <v>0</v>
      </c>
      <c r="I98" s="58" t="n"/>
      <c r="J98" s="25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</row>
    <row r="99" ht="11.25" customHeight="1" s="88">
      <c r="A99" s="97" t="n"/>
      <c r="B99" s="97" t="n"/>
      <c r="C99" s="58" t="inlineStr">
        <is>
          <t>Name of other expenditure</t>
        </is>
      </c>
      <c r="D99" s="56" t="n"/>
      <c r="E99" s="57" t="n"/>
      <c r="F99" s="51" t="n"/>
      <c r="G99" s="52" t="n">
        <v>0</v>
      </c>
      <c r="H99" s="52" t="n">
        <v>0</v>
      </c>
      <c r="I99" s="58" t="n"/>
      <c r="J99" s="25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</row>
    <row r="100" ht="11.25" customHeight="1" s="88">
      <c r="A100" s="98" t="n"/>
      <c r="B100" s="98" t="n"/>
      <c r="C100" s="58" t="inlineStr">
        <is>
          <t>Name of other expenditure</t>
        </is>
      </c>
      <c r="D100" s="56" t="n"/>
      <c r="E100" s="57" t="n"/>
      <c r="F100" s="51" t="n"/>
      <c r="G100" s="52" t="n">
        <v>0</v>
      </c>
      <c r="H100" s="52" t="n">
        <v>0</v>
      </c>
      <c r="I100" s="58" t="n"/>
      <c r="J100" s="25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</row>
    <row r="101" ht="11.25" customHeight="1" s="88">
      <c r="A101" s="26" t="inlineStr">
        <is>
          <t>3</t>
        </is>
      </c>
      <c r="B101" s="93" t="inlineStr">
        <is>
          <t>Depreciation costs for tools and equipment</t>
        </is>
      </c>
      <c r="C101" s="90" t="n"/>
      <c r="D101" s="90" t="n"/>
      <c r="E101" s="90" t="n"/>
      <c r="F101" s="91" t="n"/>
      <c r="G101" s="28" t="n">
        <v>0</v>
      </c>
      <c r="H101" s="28" t="n">
        <v>0</v>
      </c>
      <c r="I101" s="60" t="n"/>
      <c r="J101" s="61" t="n"/>
      <c r="K101" s="62" t="inlineStr">
        <is>
          <t>Date of commissioning of the asset</t>
        </is>
      </c>
      <c r="L101" s="62" t="inlineStr">
        <is>
          <t>Acquisition value of assets, EUR</t>
        </is>
      </c>
      <c r="M101" s="62" t="inlineStr">
        <is>
          <t>Depreciation, amortisation period, months</t>
        </is>
      </c>
      <c r="N101" s="62" t="inlineStr">
        <is>
          <t>Estimated residual value of assets, EUR</t>
        </is>
      </c>
      <c r="O101" s="62" t="inlineStr">
        <is>
          <t>Depreciation, amortisation amount per month, EUR</t>
        </is>
      </c>
      <c r="P101" s="62" t="inlineStr">
        <is>
          <t>Time of use of the asset for the project, months</t>
        </is>
      </c>
      <c r="Q101" s="62" t="inlineStr">
        <is>
          <t>Proportion of assets used for project purposes (%)</t>
        </is>
      </c>
      <c r="R101" s="62" t="inlineStr">
        <is>
          <t>Amount of depreciation, amortisation of assets attributed to the project over the project period, EUR</t>
        </is>
      </c>
      <c r="S101" s="6" t="n"/>
      <c r="T101" s="6" t="n"/>
      <c r="U101" s="6" t="n"/>
      <c r="V101" s="6" t="n"/>
      <c r="W101" s="6" t="n"/>
      <c r="X101" s="6" t="n"/>
      <c r="Y101" s="6" t="n"/>
      <c r="Z101" s="6" t="n"/>
    </row>
    <row r="102" ht="11.25" customHeight="1" s="88">
      <c r="A102" s="30" t="inlineStr">
        <is>
          <t>3.1</t>
        </is>
      </c>
      <c r="B102" s="66" t="inlineStr">
        <is>
          <t>High-Performance AI Training Server</t>
        </is>
      </c>
      <c r="C102" s="91" t="n"/>
      <c r="D102" s="64" t="n"/>
      <c r="E102" s="65" t="n">
        <v>1</v>
      </c>
      <c r="F102" s="35" t="n">
        <v>0</v>
      </c>
      <c r="G102" s="35" t="n">
        <v>0</v>
      </c>
      <c r="H102" s="35" t="n">
        <v>0</v>
      </c>
      <c r="I102" s="66" t="n"/>
      <c r="J102" s="25" t="n"/>
      <c r="K102" s="67" t="inlineStr">
        <is>
          <t>2024-02-15</t>
        </is>
      </c>
      <c r="L102" s="51" t="n">
        <v>85000</v>
      </c>
      <c r="M102" s="51" t="n">
        <v>60</v>
      </c>
      <c r="N102" s="51" t="n">
        <v>8500</v>
      </c>
      <c r="O102" s="52" t="n">
        <v>1275</v>
      </c>
      <c r="P102" s="51" t="n">
        <v>36</v>
      </c>
      <c r="Q102" s="68" t="n">
        <v>90</v>
      </c>
      <c r="R102" s="52" t="n">
        <v>41310</v>
      </c>
      <c r="S102" s="6" t="n"/>
      <c r="T102" s="6" t="n"/>
      <c r="U102" s="6" t="n"/>
      <c r="V102" s="6" t="n"/>
      <c r="W102" s="6" t="n"/>
      <c r="X102" s="6" t="n"/>
      <c r="Y102" s="6" t="n"/>
      <c r="Z102" s="6" t="n"/>
    </row>
    <row r="103" ht="11.25" customHeight="1" s="88">
      <c r="A103" s="30" t="inlineStr">
        <is>
          <t>3.2</t>
        </is>
      </c>
      <c r="B103" s="66" t="inlineStr">
        <is>
          <t>Medical Imaging Workstations</t>
        </is>
      </c>
      <c r="C103" s="91" t="n"/>
      <c r="D103" s="64" t="n"/>
      <c r="E103" s="65" t="n">
        <v>1</v>
      </c>
      <c r="F103" s="35" t="n">
        <v>0</v>
      </c>
      <c r="G103" s="35" t="n">
        <v>0</v>
      </c>
      <c r="H103" s="35" t="n">
        <v>0</v>
      </c>
      <c r="I103" s="69" t="n"/>
      <c r="J103" s="25" t="n"/>
      <c r="K103" s="70" t="inlineStr">
        <is>
          <t>2024-03-10</t>
        </is>
      </c>
      <c r="L103" s="51" t="n">
        <v>48000</v>
      </c>
      <c r="M103" s="51" t="n">
        <v>48</v>
      </c>
      <c r="N103" s="51" t="n">
        <v>4800</v>
      </c>
      <c r="O103" s="52" t="n">
        <v>900</v>
      </c>
      <c r="P103" s="51" t="n">
        <v>36</v>
      </c>
      <c r="Q103" s="68" t="n">
        <v>100</v>
      </c>
      <c r="R103" s="52" t="n">
        <v>32400</v>
      </c>
      <c r="S103" s="6" t="n"/>
      <c r="T103" s="6" t="n"/>
      <c r="U103" s="6" t="n"/>
      <c r="V103" s="6" t="n"/>
      <c r="W103" s="6" t="n"/>
      <c r="X103" s="6" t="n"/>
      <c r="Y103" s="6" t="n"/>
      <c r="Z103" s="6" t="n"/>
    </row>
    <row r="104" ht="11.25" customHeight="1" s="88">
      <c r="A104" s="30" t="inlineStr">
        <is>
          <t>3.3</t>
        </is>
      </c>
      <c r="B104" s="66" t="inlineStr">
        <is>
          <t>Data Storage Infrastructure</t>
        </is>
      </c>
      <c r="C104" s="91" t="n"/>
      <c r="D104" s="64" t="n"/>
      <c r="E104" s="65" t="n">
        <v>1</v>
      </c>
      <c r="F104" s="35" t="n">
        <v>0</v>
      </c>
      <c r="G104" s="35" t="n">
        <v>0</v>
      </c>
      <c r="H104" s="35" t="n">
        <v>0</v>
      </c>
      <c r="I104" s="66" t="n"/>
      <c r="J104" s="25" t="n"/>
      <c r="K104" s="70" t="n"/>
      <c r="L104" s="51" t="n"/>
      <c r="M104" s="51" t="n">
        <v>72</v>
      </c>
      <c r="N104" s="51" t="n">
        <v>6500</v>
      </c>
      <c r="O104" s="52" t="n">
        <v>812.5</v>
      </c>
      <c r="P104" s="51" t="n">
        <v>36</v>
      </c>
      <c r="Q104" s="68" t="n"/>
      <c r="R104" s="52" t="n">
        <v>0</v>
      </c>
      <c r="S104" s="6" t="n"/>
      <c r="T104" s="6" t="n"/>
      <c r="U104" s="6" t="n"/>
      <c r="V104" s="6" t="n"/>
      <c r="W104" s="6" t="n"/>
      <c r="X104" s="6" t="n"/>
      <c r="Y104" s="6" t="n"/>
      <c r="Z104" s="6" t="n"/>
    </row>
    <row r="105" ht="11.25" customHeight="1" s="88">
      <c r="A105" s="30" t="inlineStr">
        <is>
          <t>3.4</t>
        </is>
      </c>
      <c r="B105" s="66" t="inlineStr">
        <is>
          <t>Medical Testing Equipment</t>
        </is>
      </c>
      <c r="C105" s="91" t="n"/>
      <c r="D105" s="64" t="n"/>
      <c r="E105" s="65" t="n">
        <v>1</v>
      </c>
      <c r="F105" s="35" t="n">
        <v>0</v>
      </c>
      <c r="G105" s="35" t="n">
        <v>0</v>
      </c>
      <c r="H105" s="35" t="n">
        <v>0</v>
      </c>
      <c r="I105" s="66" t="n"/>
      <c r="J105" s="25" t="n"/>
      <c r="K105" s="70" t="n"/>
      <c r="L105" s="51" t="n"/>
      <c r="M105" s="51" t="n">
        <v>84</v>
      </c>
      <c r="N105" s="51" t="n">
        <v>3200</v>
      </c>
      <c r="O105" s="52" t="n">
        <v>342.86</v>
      </c>
      <c r="P105" s="51" t="n">
        <v>30</v>
      </c>
      <c r="Q105" s="68" t="n"/>
      <c r="R105" s="52" t="n">
        <v>0</v>
      </c>
      <c r="S105" s="6" t="n"/>
      <c r="T105" s="6" t="n"/>
      <c r="U105" s="6" t="n"/>
      <c r="V105" s="6" t="n"/>
      <c r="W105" s="6" t="n"/>
      <c r="X105" s="6" t="n"/>
      <c r="Y105" s="6" t="n"/>
      <c r="Z105" s="6" t="n"/>
    </row>
    <row r="106" ht="11.25" customHeight="1" s="88">
      <c r="A106" s="30" t="inlineStr">
        <is>
          <t>3.5</t>
        </is>
      </c>
      <c r="B106" s="66" t="n"/>
      <c r="C106" s="91" t="n"/>
      <c r="D106" s="64" t="n"/>
      <c r="E106" s="65" t="n">
        <v>1</v>
      </c>
      <c r="F106" s="35" t="n">
        <v>0</v>
      </c>
      <c r="G106" s="35" t="n">
        <v>0</v>
      </c>
      <c r="H106" s="35" t="n">
        <v>0</v>
      </c>
      <c r="I106" s="66" t="n"/>
      <c r="J106" s="25" t="n"/>
      <c r="K106" s="70" t="n"/>
      <c r="L106" s="51" t="n"/>
      <c r="M106" s="51" t="n"/>
      <c r="N106" s="51" t="n"/>
      <c r="O106" s="52" t="n">
        <v>0</v>
      </c>
      <c r="P106" s="51" t="n"/>
      <c r="Q106" s="68" t="n"/>
      <c r="R106" s="52" t="n">
        <v>0</v>
      </c>
      <c r="S106" s="6" t="n"/>
      <c r="T106" s="6" t="n"/>
      <c r="U106" s="6" t="n"/>
      <c r="V106" s="6" t="n"/>
      <c r="W106" s="6" t="n"/>
      <c r="X106" s="6" t="n"/>
      <c r="Y106" s="6" t="n"/>
      <c r="Z106" s="6" t="n"/>
    </row>
    <row r="107" ht="11.25" customHeight="1" s="88">
      <c r="A107" s="30" t="inlineStr">
        <is>
          <t>3.6</t>
        </is>
      </c>
      <c r="B107" s="66" t="n"/>
      <c r="C107" s="91" t="n"/>
      <c r="D107" s="64" t="n"/>
      <c r="E107" s="65" t="n">
        <v>1</v>
      </c>
      <c r="F107" s="35" t="n">
        <v>0</v>
      </c>
      <c r="G107" s="35" t="n">
        <v>0</v>
      </c>
      <c r="H107" s="35" t="n">
        <v>0</v>
      </c>
      <c r="I107" s="66" t="n"/>
      <c r="J107" s="25" t="n"/>
      <c r="K107" s="70" t="n"/>
      <c r="L107" s="51" t="n"/>
      <c r="M107" s="51" t="n"/>
      <c r="N107" s="51" t="n"/>
      <c r="O107" s="52" t="n">
        <v>0</v>
      </c>
      <c r="P107" s="51" t="n"/>
      <c r="Q107" s="68" t="n"/>
      <c r="R107" s="52" t="n">
        <v>0</v>
      </c>
      <c r="S107" s="6" t="n"/>
      <c r="T107" s="6" t="n"/>
      <c r="U107" s="6" t="n"/>
      <c r="V107" s="6" t="n"/>
      <c r="W107" s="6" t="n"/>
      <c r="X107" s="6" t="n"/>
      <c r="Y107" s="6" t="n"/>
      <c r="Z107" s="6" t="n"/>
    </row>
    <row r="108" ht="11.25" customHeight="1" s="88">
      <c r="A108" s="30" t="inlineStr">
        <is>
          <t>3.7</t>
        </is>
      </c>
      <c r="B108" s="66" t="n"/>
      <c r="C108" s="91" t="n"/>
      <c r="D108" s="64" t="n"/>
      <c r="E108" s="65" t="n">
        <v>1</v>
      </c>
      <c r="F108" s="35" t="n">
        <v>0</v>
      </c>
      <c r="G108" s="35" t="n">
        <v>0</v>
      </c>
      <c r="H108" s="35" t="n">
        <v>0</v>
      </c>
      <c r="I108" s="66" t="n"/>
      <c r="J108" s="25" t="n"/>
      <c r="K108" s="70" t="n"/>
      <c r="L108" s="51" t="n"/>
      <c r="M108" s="51" t="n"/>
      <c r="N108" s="51" t="n"/>
      <c r="O108" s="52" t="n">
        <v>0</v>
      </c>
      <c r="P108" s="51" t="n"/>
      <c r="Q108" s="68" t="n"/>
      <c r="R108" s="52" t="n">
        <v>0</v>
      </c>
      <c r="S108" s="6" t="n"/>
      <c r="T108" s="6" t="n"/>
      <c r="U108" s="6" t="n"/>
      <c r="V108" s="6" t="n"/>
      <c r="W108" s="6" t="n"/>
      <c r="X108" s="6" t="n"/>
      <c r="Y108" s="6" t="n"/>
      <c r="Z108" s="6" t="n"/>
    </row>
    <row r="109" ht="11.25" customHeight="1" s="88">
      <c r="A109" s="30" t="inlineStr">
        <is>
          <t>3.8</t>
        </is>
      </c>
      <c r="B109" s="66" t="n"/>
      <c r="C109" s="91" t="n"/>
      <c r="D109" s="64" t="n"/>
      <c r="E109" s="65" t="n">
        <v>1</v>
      </c>
      <c r="F109" s="35" t="n">
        <v>0</v>
      </c>
      <c r="G109" s="35" t="n">
        <v>0</v>
      </c>
      <c r="H109" s="35" t="n">
        <v>0</v>
      </c>
      <c r="I109" s="66" t="n"/>
      <c r="J109" s="25" t="n"/>
      <c r="K109" s="70" t="n"/>
      <c r="L109" s="51" t="n"/>
      <c r="M109" s="51" t="n"/>
      <c r="N109" s="51" t="n"/>
      <c r="O109" s="52" t="n">
        <v>0</v>
      </c>
      <c r="P109" s="51" t="n"/>
      <c r="Q109" s="68" t="n"/>
      <c r="R109" s="52" t="n">
        <v>0</v>
      </c>
      <c r="S109" s="6" t="n"/>
      <c r="T109" s="6" t="n"/>
      <c r="U109" s="6" t="n"/>
      <c r="V109" s="6" t="n"/>
      <c r="W109" s="6" t="n"/>
      <c r="X109" s="6" t="n"/>
      <c r="Y109" s="6" t="n"/>
      <c r="Z109" s="6" t="n"/>
    </row>
    <row r="110" ht="11.25" customHeight="1" s="88">
      <c r="A110" s="30" t="inlineStr">
        <is>
          <t>3.9</t>
        </is>
      </c>
      <c r="B110" s="66" t="n"/>
      <c r="C110" s="91" t="n"/>
      <c r="D110" s="64" t="n"/>
      <c r="E110" s="65" t="n">
        <v>1</v>
      </c>
      <c r="F110" s="35" t="n">
        <v>0</v>
      </c>
      <c r="G110" s="35" t="n">
        <v>0</v>
      </c>
      <c r="H110" s="35" t="n">
        <v>0</v>
      </c>
      <c r="I110" s="66" t="n"/>
      <c r="J110" s="25" t="n"/>
      <c r="K110" s="70" t="n"/>
      <c r="L110" s="51" t="n"/>
      <c r="M110" s="51" t="n"/>
      <c r="N110" s="51" t="n"/>
      <c r="O110" s="52" t="n">
        <v>0</v>
      </c>
      <c r="P110" s="51" t="n"/>
      <c r="Q110" s="68" t="n"/>
      <c r="R110" s="52" t="n">
        <v>0</v>
      </c>
      <c r="S110" s="6" t="n"/>
      <c r="T110" s="6" t="n"/>
      <c r="U110" s="6" t="n"/>
      <c r="V110" s="6" t="n"/>
      <c r="W110" s="6" t="n"/>
      <c r="X110" s="6" t="n"/>
      <c r="Y110" s="6" t="n"/>
      <c r="Z110" s="6" t="n"/>
    </row>
    <row r="111" ht="11.25" customHeight="1" s="88">
      <c r="A111" s="30" t="inlineStr">
        <is>
          <t>3.10</t>
        </is>
      </c>
      <c r="B111" s="66" t="n"/>
      <c r="C111" s="91" t="n"/>
      <c r="D111" s="64" t="n"/>
      <c r="E111" s="65" t="n">
        <v>1</v>
      </c>
      <c r="F111" s="35" t="n">
        <v>0</v>
      </c>
      <c r="G111" s="35" t="n">
        <v>0</v>
      </c>
      <c r="H111" s="35" t="n">
        <v>0</v>
      </c>
      <c r="I111" s="66" t="n"/>
      <c r="J111" s="25" t="n"/>
      <c r="K111" s="70" t="n"/>
      <c r="L111" s="51" t="n"/>
      <c r="M111" s="51" t="n"/>
      <c r="N111" s="51" t="n"/>
      <c r="O111" s="52" t="n">
        <v>0</v>
      </c>
      <c r="P111" s="51" t="n"/>
      <c r="Q111" s="68" t="n"/>
      <c r="R111" s="52" t="n">
        <v>0</v>
      </c>
      <c r="S111" s="6" t="n"/>
      <c r="T111" s="6" t="n"/>
      <c r="U111" s="6" t="n"/>
      <c r="V111" s="6" t="n"/>
      <c r="W111" s="6" t="n"/>
      <c r="X111" s="6" t="n"/>
      <c r="Y111" s="6" t="n"/>
      <c r="Z111" s="6" t="n"/>
    </row>
    <row r="112" ht="11.25" customHeight="1" s="88">
      <c r="A112" s="30" t="inlineStr">
        <is>
          <t>3.11</t>
        </is>
      </c>
      <c r="B112" s="66" t="n"/>
      <c r="C112" s="91" t="n"/>
      <c r="D112" s="64" t="n"/>
      <c r="E112" s="65" t="n">
        <v>1</v>
      </c>
      <c r="F112" s="35" t="n">
        <v>0</v>
      </c>
      <c r="G112" s="35" t="n">
        <v>0</v>
      </c>
      <c r="H112" s="35" t="n">
        <v>0</v>
      </c>
      <c r="I112" s="66" t="n"/>
      <c r="J112" s="25" t="n"/>
      <c r="K112" s="70" t="n"/>
      <c r="L112" s="51" t="n"/>
      <c r="M112" s="51" t="n"/>
      <c r="N112" s="51" t="n"/>
      <c r="O112" s="52" t="n">
        <v>0</v>
      </c>
      <c r="P112" s="51" t="n"/>
      <c r="Q112" s="68" t="n"/>
      <c r="R112" s="52" t="n">
        <v>0</v>
      </c>
      <c r="S112" s="6" t="n"/>
      <c r="T112" s="6" t="n"/>
      <c r="U112" s="6" t="n"/>
      <c r="V112" s="6" t="n"/>
      <c r="W112" s="6" t="n"/>
      <c r="X112" s="6" t="n"/>
      <c r="Y112" s="6" t="n"/>
      <c r="Z112" s="6" t="n"/>
    </row>
    <row r="113" ht="11.25" customHeight="1" s="88">
      <c r="A113" s="30" t="inlineStr">
        <is>
          <t>3.12</t>
        </is>
      </c>
      <c r="B113" s="66" t="n"/>
      <c r="C113" s="91" t="n"/>
      <c r="D113" s="64" t="n"/>
      <c r="E113" s="65" t="n">
        <v>1</v>
      </c>
      <c r="F113" s="35" t="n">
        <v>0</v>
      </c>
      <c r="G113" s="35" t="n">
        <v>0</v>
      </c>
      <c r="H113" s="35" t="n">
        <v>0</v>
      </c>
      <c r="I113" s="66" t="n"/>
      <c r="J113" s="25" t="n"/>
      <c r="K113" s="70" t="n"/>
      <c r="L113" s="51" t="n"/>
      <c r="M113" s="51" t="n"/>
      <c r="N113" s="51" t="n"/>
      <c r="O113" s="52" t="n">
        <v>0</v>
      </c>
      <c r="P113" s="51" t="n"/>
      <c r="Q113" s="68" t="n"/>
      <c r="R113" s="52" t="n">
        <v>0</v>
      </c>
      <c r="S113" s="6" t="n"/>
      <c r="T113" s="6" t="n"/>
      <c r="U113" s="6" t="n"/>
      <c r="V113" s="6" t="n"/>
      <c r="W113" s="6" t="n"/>
      <c r="X113" s="6" t="n"/>
      <c r="Y113" s="6" t="n"/>
      <c r="Z113" s="6" t="n"/>
    </row>
    <row r="114" ht="11.25" customHeight="1" s="88">
      <c r="A114" s="30" t="inlineStr">
        <is>
          <t>3.13</t>
        </is>
      </c>
      <c r="B114" s="66" t="n"/>
      <c r="C114" s="91" t="n"/>
      <c r="D114" s="64" t="n"/>
      <c r="E114" s="65" t="n">
        <v>1</v>
      </c>
      <c r="F114" s="35" t="n">
        <v>0</v>
      </c>
      <c r="G114" s="35" t="n">
        <v>0</v>
      </c>
      <c r="H114" s="35" t="n">
        <v>0</v>
      </c>
      <c r="I114" s="66" t="n"/>
      <c r="J114" s="25" t="n"/>
      <c r="K114" s="70" t="n"/>
      <c r="L114" s="51" t="n"/>
      <c r="M114" s="51" t="n"/>
      <c r="N114" s="51" t="n"/>
      <c r="O114" s="52" t="n">
        <v>0</v>
      </c>
      <c r="P114" s="51" t="n"/>
      <c r="Q114" s="68" t="n"/>
      <c r="R114" s="52" t="n">
        <v>0</v>
      </c>
      <c r="S114" s="6" t="n"/>
      <c r="T114" s="6" t="n"/>
      <c r="U114" s="6" t="n"/>
      <c r="V114" s="6" t="n"/>
      <c r="W114" s="6" t="n"/>
      <c r="X114" s="6" t="n"/>
      <c r="Y114" s="6" t="n"/>
      <c r="Z114" s="6" t="n"/>
    </row>
    <row r="115" ht="11.25" customHeight="1" s="88">
      <c r="A115" s="30" t="inlineStr">
        <is>
          <t>3.14</t>
        </is>
      </c>
      <c r="B115" s="66" t="n"/>
      <c r="C115" s="91" t="n"/>
      <c r="D115" s="64" t="n"/>
      <c r="E115" s="65" t="n">
        <v>1</v>
      </c>
      <c r="F115" s="35" t="n">
        <v>0</v>
      </c>
      <c r="G115" s="35" t="n">
        <v>0</v>
      </c>
      <c r="H115" s="35" t="n">
        <v>0</v>
      </c>
      <c r="I115" s="66" t="n"/>
      <c r="J115" s="25" t="n"/>
      <c r="K115" s="70" t="n"/>
      <c r="L115" s="51" t="n"/>
      <c r="M115" s="51" t="n"/>
      <c r="N115" s="51" t="n"/>
      <c r="O115" s="52" t="n">
        <v>0</v>
      </c>
      <c r="P115" s="51" t="n"/>
      <c r="Q115" s="68" t="n"/>
      <c r="R115" s="52" t="n">
        <v>0</v>
      </c>
      <c r="S115" s="6" t="n"/>
      <c r="T115" s="6" t="n"/>
      <c r="U115" s="6" t="n"/>
      <c r="V115" s="6" t="n"/>
      <c r="W115" s="6" t="n"/>
      <c r="X115" s="6" t="n"/>
      <c r="Y115" s="6" t="n"/>
      <c r="Z115" s="6" t="n"/>
    </row>
    <row r="116" ht="11.25" customHeight="1" s="88">
      <c r="A116" s="30" t="inlineStr">
        <is>
          <t>3.15</t>
        </is>
      </c>
      <c r="B116" s="66" t="n"/>
      <c r="C116" s="91" t="n"/>
      <c r="D116" s="64" t="n"/>
      <c r="E116" s="65" t="n">
        <v>1</v>
      </c>
      <c r="F116" s="35" t="n">
        <v>0</v>
      </c>
      <c r="G116" s="35" t="n">
        <v>0</v>
      </c>
      <c r="H116" s="35" t="n">
        <v>0</v>
      </c>
      <c r="I116" s="66" t="n"/>
      <c r="J116" s="25" t="n"/>
      <c r="K116" s="70" t="n"/>
      <c r="L116" s="51" t="n"/>
      <c r="M116" s="51" t="n"/>
      <c r="N116" s="51" t="n"/>
      <c r="O116" s="52" t="n">
        <v>0</v>
      </c>
      <c r="P116" s="51" t="n"/>
      <c r="Q116" s="68" t="n"/>
      <c r="R116" s="52" t="n">
        <v>0</v>
      </c>
      <c r="S116" s="6" t="n"/>
      <c r="T116" s="6" t="n"/>
      <c r="U116" s="6" t="n"/>
      <c r="V116" s="6" t="n"/>
      <c r="W116" s="6" t="n"/>
      <c r="X116" s="6" t="n"/>
      <c r="Y116" s="6" t="n"/>
      <c r="Z116" s="6" t="n"/>
    </row>
    <row r="117" ht="11.25" customHeight="1" s="88">
      <c r="A117" s="30" t="inlineStr">
        <is>
          <t>3.16</t>
        </is>
      </c>
      <c r="B117" s="66" t="n"/>
      <c r="C117" s="91" t="n"/>
      <c r="D117" s="64" t="n"/>
      <c r="E117" s="65" t="n">
        <v>1</v>
      </c>
      <c r="F117" s="35" t="n">
        <v>0</v>
      </c>
      <c r="G117" s="35" t="n">
        <v>0</v>
      </c>
      <c r="H117" s="35" t="n">
        <v>0</v>
      </c>
      <c r="I117" s="66" t="n"/>
      <c r="J117" s="25" t="n"/>
      <c r="K117" s="70" t="n"/>
      <c r="L117" s="51" t="n"/>
      <c r="M117" s="51" t="n"/>
      <c r="N117" s="51" t="n"/>
      <c r="O117" s="52" t="n">
        <v>0</v>
      </c>
      <c r="P117" s="51" t="n"/>
      <c r="Q117" s="68" t="n"/>
      <c r="R117" s="52" t="n">
        <v>0</v>
      </c>
      <c r="S117" s="6" t="n"/>
      <c r="T117" s="6" t="n"/>
      <c r="U117" s="6" t="n"/>
      <c r="V117" s="6" t="n"/>
      <c r="W117" s="6" t="n"/>
      <c r="X117" s="6" t="n"/>
      <c r="Y117" s="6" t="n"/>
      <c r="Z117" s="6" t="n"/>
    </row>
    <row r="118" ht="11.25" customHeight="1" s="88">
      <c r="A118" s="30" t="inlineStr">
        <is>
          <t>3.17</t>
        </is>
      </c>
      <c r="B118" s="66" t="n"/>
      <c r="C118" s="91" t="n"/>
      <c r="D118" s="64" t="n"/>
      <c r="E118" s="65" t="n">
        <v>1</v>
      </c>
      <c r="F118" s="35" t="n">
        <v>0</v>
      </c>
      <c r="G118" s="35" t="n">
        <v>0</v>
      </c>
      <c r="H118" s="35" t="n">
        <v>0</v>
      </c>
      <c r="I118" s="66" t="n"/>
      <c r="J118" s="25" t="n"/>
      <c r="K118" s="70" t="n"/>
      <c r="L118" s="51" t="n"/>
      <c r="M118" s="51" t="n"/>
      <c r="N118" s="51" t="n"/>
      <c r="O118" s="52" t="n">
        <v>0</v>
      </c>
      <c r="P118" s="51" t="n"/>
      <c r="Q118" s="68" t="n"/>
      <c r="R118" s="52" t="n">
        <v>0</v>
      </c>
      <c r="S118" s="6" t="n"/>
      <c r="T118" s="6" t="n"/>
      <c r="U118" s="6" t="n"/>
      <c r="V118" s="6" t="n"/>
      <c r="W118" s="6" t="n"/>
      <c r="X118" s="6" t="n"/>
      <c r="Y118" s="6" t="n"/>
      <c r="Z118" s="6" t="n"/>
    </row>
    <row r="119" ht="11.25" customHeight="1" s="88">
      <c r="A119" s="30" t="inlineStr">
        <is>
          <t>3.18</t>
        </is>
      </c>
      <c r="B119" s="66" t="n"/>
      <c r="C119" s="91" t="n"/>
      <c r="D119" s="64" t="n"/>
      <c r="E119" s="65" t="n">
        <v>1</v>
      </c>
      <c r="F119" s="35" t="n">
        <v>0</v>
      </c>
      <c r="G119" s="35" t="n">
        <v>0</v>
      </c>
      <c r="H119" s="35" t="n">
        <v>0</v>
      </c>
      <c r="I119" s="66" t="n"/>
      <c r="J119" s="25" t="n"/>
      <c r="K119" s="70" t="n"/>
      <c r="L119" s="51" t="n"/>
      <c r="M119" s="51" t="n"/>
      <c r="N119" s="51" t="n"/>
      <c r="O119" s="52" t="n">
        <v>0</v>
      </c>
      <c r="P119" s="51" t="n"/>
      <c r="Q119" s="68" t="n"/>
      <c r="R119" s="52" t="n">
        <v>0</v>
      </c>
      <c r="S119" s="6" t="n"/>
      <c r="T119" s="6" t="n"/>
      <c r="U119" s="6" t="n"/>
      <c r="V119" s="6" t="n"/>
      <c r="W119" s="6" t="n"/>
      <c r="X119" s="6" t="n"/>
      <c r="Y119" s="6" t="n"/>
      <c r="Z119" s="6" t="n"/>
    </row>
    <row r="120" ht="11.25" customHeight="1" s="88">
      <c r="A120" s="30" t="inlineStr">
        <is>
          <t>3.19</t>
        </is>
      </c>
      <c r="B120" s="66" t="n"/>
      <c r="C120" s="91" t="n"/>
      <c r="D120" s="64" t="n"/>
      <c r="E120" s="65" t="n">
        <v>1</v>
      </c>
      <c r="F120" s="35" t="n">
        <v>0</v>
      </c>
      <c r="G120" s="35" t="n">
        <v>0</v>
      </c>
      <c r="H120" s="35" t="n">
        <v>0</v>
      </c>
      <c r="I120" s="66" t="n"/>
      <c r="J120" s="25" t="n"/>
      <c r="K120" s="70" t="n"/>
      <c r="L120" s="51" t="n"/>
      <c r="M120" s="51" t="n"/>
      <c r="N120" s="51" t="n"/>
      <c r="O120" s="52" t="n">
        <v>0</v>
      </c>
      <c r="P120" s="51" t="n"/>
      <c r="Q120" s="68" t="n"/>
      <c r="R120" s="52" t="n">
        <v>0</v>
      </c>
      <c r="S120" s="6" t="n"/>
      <c r="T120" s="6" t="n"/>
      <c r="U120" s="6" t="n"/>
      <c r="V120" s="6" t="n"/>
      <c r="W120" s="6" t="n"/>
      <c r="X120" s="6" t="n"/>
      <c r="Y120" s="6" t="n"/>
      <c r="Z120" s="6" t="n"/>
    </row>
    <row r="121" ht="11.25" customHeight="1" s="88">
      <c r="A121" s="30" t="inlineStr">
        <is>
          <t>3.20</t>
        </is>
      </c>
      <c r="B121" s="66" t="n"/>
      <c r="C121" s="91" t="n"/>
      <c r="D121" s="64" t="n"/>
      <c r="E121" s="65" t="n">
        <v>1</v>
      </c>
      <c r="F121" s="35" t="n">
        <v>0</v>
      </c>
      <c r="G121" s="35" t="n">
        <v>0</v>
      </c>
      <c r="H121" s="35" t="n">
        <v>0</v>
      </c>
      <c r="I121" s="66" t="n"/>
      <c r="J121" s="25" t="n"/>
      <c r="K121" s="70" t="n"/>
      <c r="L121" s="51" t="n"/>
      <c r="M121" s="51" t="n"/>
      <c r="N121" s="51" t="n"/>
      <c r="O121" s="52" t="n">
        <v>0</v>
      </c>
      <c r="P121" s="51" t="n"/>
      <c r="Q121" s="68" t="n"/>
      <c r="R121" s="52" t="n">
        <v>0</v>
      </c>
      <c r="S121" s="6" t="n"/>
      <c r="T121" s="6" t="n"/>
      <c r="U121" s="6" t="n"/>
      <c r="V121" s="6" t="n"/>
      <c r="W121" s="6" t="n"/>
      <c r="X121" s="6" t="n"/>
      <c r="Y121" s="6" t="n"/>
      <c r="Z121" s="6" t="n"/>
    </row>
    <row r="122" ht="11.25" customHeight="1" s="88">
      <c r="A122" s="26" t="inlineStr">
        <is>
          <t>4</t>
        </is>
      </c>
      <c r="B122" s="93" t="inlineStr">
        <is>
          <t>Expenditure for the acquisition of R&amp;D services</t>
        </is>
      </c>
      <c r="C122" s="90" t="n"/>
      <c r="D122" s="90" t="n"/>
      <c r="E122" s="90" t="n"/>
      <c r="F122" s="91" t="n"/>
      <c r="G122" s="28" t="n">
        <v>0</v>
      </c>
      <c r="H122" s="28" t="n">
        <v>0</v>
      </c>
      <c r="I122" s="60" t="n"/>
      <c r="J122" s="25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</row>
    <row r="123" ht="11.25" customHeight="1" s="88">
      <c r="A123" s="30" t="inlineStr">
        <is>
          <t>4.1</t>
        </is>
      </c>
      <c r="B123" s="66" t="inlineStr">
        <is>
          <t>Medical Data Annotation Service</t>
        </is>
      </c>
      <c r="C123" s="91" t="n"/>
      <c r="D123" s="64" t="inlineStr">
        <is>
          <t>hours</t>
        </is>
      </c>
      <c r="E123" s="71" t="n">
        <v>2400</v>
      </c>
      <c r="F123" s="34" t="n">
        <v>45</v>
      </c>
      <c r="G123" s="35" t="n">
        <v>108000</v>
      </c>
      <c r="H123" s="35" t="n">
        <v>81000</v>
      </c>
      <c r="I123" s="66" t="inlineStr">
        <is>
          <t>Service Agreement HDA-2024-MedTech-001</t>
        </is>
      </c>
      <c r="J123" s="25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</row>
    <row r="124" ht="11.25" customHeight="1" s="88">
      <c r="A124" s="30" t="inlineStr">
        <is>
          <t>4.2</t>
        </is>
      </c>
      <c r="B124" s="66" t="inlineStr">
        <is>
          <t>Cloud Computing Infrastructure</t>
        </is>
      </c>
      <c r="C124" s="91" t="n"/>
      <c r="D124" s="64" t="inlineStr">
        <is>
          <t>compute hours</t>
        </is>
      </c>
      <c r="E124" s="71" t="n">
        <v>5500</v>
      </c>
      <c r="F124" s="34" t="n">
        <v>6.5</v>
      </c>
      <c r="G124" s="35" t="n">
        <v>35750</v>
      </c>
      <c r="H124" s="35" t="n">
        <v>26812.5</v>
      </c>
      <c r="I124" s="66" t="inlineStr">
        <is>
          <t>Azure Enterprise Agreement AEA-2024-5678</t>
        </is>
      </c>
      <c r="J124" s="25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</row>
    <row r="125" ht="11.25" customHeight="1" s="88">
      <c r="A125" s="30" t="inlineStr">
        <is>
          <t>4.3</t>
        </is>
      </c>
      <c r="B125" s="66" t="inlineStr">
        <is>
          <t>Medical Database Licensing</t>
        </is>
      </c>
      <c r="C125" s="91" t="n"/>
      <c r="D125" s="64" t="inlineStr">
        <is>
          <t>enterprise license</t>
        </is>
      </c>
      <c r="E125" s="71" t="n">
        <v>1</v>
      </c>
      <c r="F125" s="34" t="n">
        <v>28000</v>
      </c>
      <c r="G125" s="35" t="n">
        <v>28000</v>
      </c>
      <c r="H125" s="35" t="n">
        <v>21000</v>
      </c>
      <c r="I125" s="66" t="inlineStr">
        <is>
          <t>Research License Agreement GMRDC-RL-2024-789</t>
        </is>
      </c>
      <c r="J125" s="25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</row>
    <row r="126" ht="11.25" customHeight="1" s="88">
      <c r="A126" s="30" t="inlineStr">
        <is>
          <t>4.4</t>
        </is>
      </c>
      <c r="B126" s="66" t="inlineStr">
        <is>
          <t>Regulatory Consultation Services</t>
        </is>
      </c>
      <c r="C126" s="91" t="n"/>
      <c r="D126" s="64" t="inlineStr">
        <is>
          <t>consultation hours</t>
        </is>
      </c>
      <c r="E126" s="71" t="n">
        <v>160</v>
      </c>
      <c r="F126" s="34" t="n">
        <v>180</v>
      </c>
      <c r="G126" s="35" t="n">
        <v>28800</v>
      </c>
      <c r="H126" s="35" t="n">
        <v>21600</v>
      </c>
      <c r="I126" s="66" t="inlineStr">
        <is>
          <t>Consulting Agreement MRC-2024-456</t>
        </is>
      </c>
      <c r="J126" s="25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</row>
    <row r="127" ht="11.25" customHeight="1" s="88">
      <c r="A127" s="30" t="inlineStr">
        <is>
          <t>4.5</t>
        </is>
      </c>
      <c r="B127" s="66" t="inlineStr">
        <is>
          <t>Statistical Analysis Software</t>
        </is>
      </c>
      <c r="C127" s="91" t="n"/>
      <c r="D127" s="64" t="inlineStr">
        <is>
          <t>user licenses</t>
        </is>
      </c>
      <c r="E127" s="71" t="n">
        <v>8</v>
      </c>
      <c r="F127" s="34" t="n">
        <v>450</v>
      </c>
      <c r="G127" s="35" t="n">
        <v>129600</v>
      </c>
      <c r="H127" s="35" t="n">
        <v>97200</v>
      </c>
      <c r="I127" s="66" t="inlineStr">
        <is>
          <t>SAS License Agreement SLA-2024-MedTech</t>
        </is>
      </c>
      <c r="J127" s="25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</row>
    <row r="128" ht="11.25" customHeight="1" s="88">
      <c r="A128" s="30" t="inlineStr">
        <is>
          <t>4.6</t>
        </is>
      </c>
      <c r="B128" s="66" t="n"/>
      <c r="C128" s="91" t="n"/>
      <c r="D128" s="64" t="n"/>
      <c r="E128" s="71" t="n"/>
      <c r="F128" s="34" t="n"/>
      <c r="G128" s="35" t="n">
        <v>0</v>
      </c>
      <c r="H128" s="35" t="n">
        <v>0</v>
      </c>
      <c r="I128" s="66" t="n"/>
      <c r="J128" s="25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</row>
    <row r="129" ht="11.25" customHeight="1" s="88">
      <c r="A129" s="30" t="inlineStr">
        <is>
          <t>4.7</t>
        </is>
      </c>
      <c r="B129" s="66" t="n"/>
      <c r="C129" s="91" t="n"/>
      <c r="D129" s="64" t="n"/>
      <c r="E129" s="71" t="n"/>
      <c r="F129" s="34" t="n"/>
      <c r="G129" s="35" t="n">
        <v>0</v>
      </c>
      <c r="H129" s="35" t="n">
        <v>0</v>
      </c>
      <c r="I129" s="66" t="n"/>
      <c r="J129" s="25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</row>
    <row r="130" ht="11.25" customHeight="1" s="88">
      <c r="A130" s="30" t="inlineStr">
        <is>
          <t>4.8</t>
        </is>
      </c>
      <c r="B130" s="66" t="n"/>
      <c r="C130" s="91" t="n"/>
      <c r="D130" s="64" t="n"/>
      <c r="E130" s="71" t="n"/>
      <c r="F130" s="34" t="n"/>
      <c r="G130" s="35" t="n">
        <v>0</v>
      </c>
      <c r="H130" s="35" t="n">
        <v>0</v>
      </c>
      <c r="I130" s="66" t="n"/>
      <c r="J130" s="25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</row>
    <row r="131" ht="11.25" customHeight="1" s="88">
      <c r="A131" s="30" t="inlineStr">
        <is>
          <t>4.9</t>
        </is>
      </c>
      <c r="B131" s="66" t="n"/>
      <c r="C131" s="91" t="n"/>
      <c r="D131" s="64" t="n"/>
      <c r="E131" s="71" t="n"/>
      <c r="F131" s="34" t="n"/>
      <c r="G131" s="35" t="n">
        <v>0</v>
      </c>
      <c r="H131" s="35" t="n">
        <v>0</v>
      </c>
      <c r="I131" s="66" t="n"/>
      <c r="J131" s="25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</row>
    <row r="132" ht="11.25" customHeight="1" s="88">
      <c r="A132" s="30" t="inlineStr">
        <is>
          <t>4.10</t>
        </is>
      </c>
      <c r="B132" s="66" t="n"/>
      <c r="C132" s="91" t="n"/>
      <c r="D132" s="64" t="n"/>
      <c r="E132" s="71" t="n"/>
      <c r="F132" s="34" t="n"/>
      <c r="G132" s="35" t="n">
        <v>0</v>
      </c>
      <c r="H132" s="35" t="n">
        <v>0</v>
      </c>
      <c r="I132" s="66" t="n"/>
      <c r="J132" s="25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</row>
    <row r="133" ht="45" customHeight="1" s="88">
      <c r="A133" s="26" t="inlineStr">
        <is>
          <t>5</t>
        </is>
      </c>
      <c r="B133" s="93" t="inlineStr">
        <is>
          <t>Costs of contractual research, know-how and patents purchased or licensed from external sources under normal market conditions, as well as consultancy and equivalent services used exclusively for the project</t>
        </is>
      </c>
      <c r="C133" s="90" t="n"/>
      <c r="D133" s="90" t="n"/>
      <c r="E133" s="90" t="n"/>
      <c r="F133" s="91" t="n"/>
      <c r="G133" s="28" t="n">
        <v>0</v>
      </c>
      <c r="H133" s="28" t="n">
        <v>0</v>
      </c>
      <c r="I133" s="60" t="n"/>
      <c r="J133" s="25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</row>
    <row r="134" ht="11.25" customHeight="1" s="88">
      <c r="A134" s="30" t="inlineStr">
        <is>
          <t>5.1</t>
        </is>
      </c>
      <c r="B134" s="66" t="inlineStr">
        <is>
          <t>Title of expenditure</t>
        </is>
      </c>
      <c r="C134" s="91" t="n"/>
      <c r="D134" s="64" t="n"/>
      <c r="E134" s="71" t="n"/>
      <c r="F134" s="34" t="n"/>
      <c r="G134" s="35" t="n">
        <v>0</v>
      </c>
      <c r="H134" s="35" t="n">
        <v>0</v>
      </c>
      <c r="I134" s="66" t="n"/>
      <c r="J134" s="25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</row>
    <row r="135" ht="11.25" customHeight="1" s="88">
      <c r="A135" s="30" t="inlineStr">
        <is>
          <t>5.2</t>
        </is>
      </c>
      <c r="B135" s="66" t="n"/>
      <c r="C135" s="91" t="n"/>
      <c r="D135" s="64" t="n"/>
      <c r="E135" s="71" t="n"/>
      <c r="F135" s="34" t="n"/>
      <c r="G135" s="35" t="n">
        <v>0</v>
      </c>
      <c r="H135" s="35" t="n">
        <v>0</v>
      </c>
      <c r="I135" s="66" t="n"/>
      <c r="J135" s="25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</row>
    <row r="136" ht="11.25" customHeight="1" s="88">
      <c r="A136" s="30" t="inlineStr">
        <is>
          <t>5.3</t>
        </is>
      </c>
      <c r="B136" s="66" t="n"/>
      <c r="C136" s="91" t="n"/>
      <c r="D136" s="64" t="n"/>
      <c r="E136" s="71" t="n"/>
      <c r="F136" s="34" t="n"/>
      <c r="G136" s="35" t="n">
        <v>0</v>
      </c>
      <c r="H136" s="35" t="n">
        <v>0</v>
      </c>
      <c r="I136" s="66" t="n"/>
      <c r="J136" s="25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</row>
    <row r="137" ht="11.25" customHeight="1" s="88">
      <c r="A137" s="30" t="inlineStr">
        <is>
          <t>5.4</t>
        </is>
      </c>
      <c r="B137" s="66" t="n"/>
      <c r="C137" s="91" t="n"/>
      <c r="D137" s="64" t="n"/>
      <c r="E137" s="71" t="n"/>
      <c r="F137" s="34" t="n"/>
      <c r="G137" s="35" t="n">
        <v>0</v>
      </c>
      <c r="H137" s="35" t="n">
        <v>0</v>
      </c>
      <c r="I137" s="66" t="n"/>
      <c r="J137" s="25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</row>
    <row r="138" ht="11.25" customHeight="1" s="88">
      <c r="A138" s="30" t="inlineStr">
        <is>
          <t>5.5</t>
        </is>
      </c>
      <c r="B138" s="66" t="n"/>
      <c r="C138" s="91" t="n"/>
      <c r="D138" s="64" t="n"/>
      <c r="E138" s="71" t="n"/>
      <c r="F138" s="34" t="n"/>
      <c r="G138" s="35" t="n">
        <v>0</v>
      </c>
      <c r="H138" s="35" t="n">
        <v>0</v>
      </c>
      <c r="I138" s="66" t="n"/>
      <c r="J138" s="25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</row>
    <row r="139" ht="11.25" customHeight="1" s="88">
      <c r="A139" s="30" t="inlineStr">
        <is>
          <t>5.6</t>
        </is>
      </c>
      <c r="B139" s="66" t="n"/>
      <c r="C139" s="91" t="n"/>
      <c r="D139" s="64" t="n"/>
      <c r="E139" s="71" t="n"/>
      <c r="F139" s="34" t="n"/>
      <c r="G139" s="35" t="n">
        <v>0</v>
      </c>
      <c r="H139" s="35" t="n">
        <v>0</v>
      </c>
      <c r="I139" s="66" t="n"/>
      <c r="J139" s="25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</row>
    <row r="140" ht="11.25" customHeight="1" s="88">
      <c r="A140" s="30" t="inlineStr">
        <is>
          <t>5.7</t>
        </is>
      </c>
      <c r="B140" s="66" t="n"/>
      <c r="C140" s="91" t="n"/>
      <c r="D140" s="64" t="n"/>
      <c r="E140" s="71" t="n"/>
      <c r="F140" s="34" t="n"/>
      <c r="G140" s="35" t="n">
        <v>0</v>
      </c>
      <c r="H140" s="35" t="n">
        <v>0</v>
      </c>
      <c r="I140" s="66" t="n"/>
      <c r="J140" s="25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</row>
    <row r="141" ht="11.25" customHeight="1" s="88">
      <c r="A141" s="30" t="inlineStr">
        <is>
          <t>5.8</t>
        </is>
      </c>
      <c r="B141" s="66" t="n"/>
      <c r="C141" s="91" t="n"/>
      <c r="D141" s="64" t="n"/>
      <c r="E141" s="71" t="n"/>
      <c r="F141" s="34" t="n"/>
      <c r="G141" s="35" t="n">
        <v>0</v>
      </c>
      <c r="H141" s="35" t="n">
        <v>0</v>
      </c>
      <c r="I141" s="66" t="n"/>
      <c r="J141" s="25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</row>
    <row r="142" ht="11.25" customHeight="1" s="88">
      <c r="A142" s="30" t="inlineStr">
        <is>
          <t>5.9</t>
        </is>
      </c>
      <c r="B142" s="66" t="n"/>
      <c r="C142" s="91" t="n"/>
      <c r="D142" s="64" t="n"/>
      <c r="E142" s="71" t="n"/>
      <c r="F142" s="34" t="n"/>
      <c r="G142" s="35" t="n">
        <v>0</v>
      </c>
      <c r="H142" s="35" t="n">
        <v>0</v>
      </c>
      <c r="I142" s="66" t="n"/>
      <c r="J142" s="25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</row>
    <row r="143" ht="11.25" customHeight="1" s="88">
      <c r="A143" s="30" t="inlineStr">
        <is>
          <t>5.10</t>
        </is>
      </c>
      <c r="B143" s="66" t="n"/>
      <c r="C143" s="91" t="n"/>
      <c r="D143" s="64" t="n"/>
      <c r="E143" s="71" t="n"/>
      <c r="F143" s="34" t="n"/>
      <c r="G143" s="35" t="n">
        <v>0</v>
      </c>
      <c r="H143" s="35" t="n">
        <v>0</v>
      </c>
      <c r="I143" s="66" t="n"/>
      <c r="J143" s="25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</row>
    <row r="144" ht="25.5" customHeight="1" s="88">
      <c r="A144" s="26" t="inlineStr">
        <is>
          <t>6</t>
        </is>
      </c>
      <c r="B144" s="93" t="inlineStr">
        <is>
          <t>Materials, non-expendable inventories, stocks, etc., classified as current assets and directly related to R&amp;D activities</t>
        </is>
      </c>
      <c r="C144" s="90" t="n"/>
      <c r="D144" s="90" t="n"/>
      <c r="E144" s="90" t="n"/>
      <c r="F144" s="91" t="n"/>
      <c r="G144" s="28" t="n">
        <v>0</v>
      </c>
      <c r="H144" s="28" t="n">
        <v>0</v>
      </c>
      <c r="I144" s="60" t="n"/>
      <c r="J144" s="25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</row>
    <row r="145" ht="11.25" customHeight="1" s="88">
      <c r="A145" s="30" t="inlineStr">
        <is>
          <t>6.1</t>
        </is>
      </c>
      <c r="B145" s="66" t="inlineStr">
        <is>
          <t>Title of expenditure</t>
        </is>
      </c>
      <c r="C145" s="91" t="n"/>
      <c r="D145" s="64" t="n"/>
      <c r="E145" s="71" t="n"/>
      <c r="F145" s="34" t="n"/>
      <c r="G145" s="35" t="n">
        <v>0</v>
      </c>
      <c r="H145" s="35" t="n">
        <v>0</v>
      </c>
      <c r="I145" s="66" t="n"/>
      <c r="J145" s="25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</row>
    <row r="146" ht="11.25" customHeight="1" s="88">
      <c r="A146" s="30" t="inlineStr">
        <is>
          <t>6.2</t>
        </is>
      </c>
      <c r="B146" s="66" t="n"/>
      <c r="C146" s="91" t="n"/>
      <c r="D146" s="64" t="n"/>
      <c r="E146" s="71" t="n"/>
      <c r="F146" s="34" t="n"/>
      <c r="G146" s="35" t="n">
        <v>0</v>
      </c>
      <c r="H146" s="35" t="n">
        <v>0</v>
      </c>
      <c r="I146" s="66" t="n"/>
      <c r="J146" s="25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</row>
    <row r="147" ht="11.25" customHeight="1" s="88">
      <c r="A147" s="30" t="inlineStr">
        <is>
          <t>6.3</t>
        </is>
      </c>
      <c r="B147" s="66" t="n"/>
      <c r="C147" s="91" t="n"/>
      <c r="D147" s="64" t="n"/>
      <c r="E147" s="71" t="n"/>
      <c r="F147" s="34" t="n"/>
      <c r="G147" s="35" t="n">
        <v>0</v>
      </c>
      <c r="H147" s="35" t="n">
        <v>0</v>
      </c>
      <c r="I147" s="66" t="n"/>
      <c r="J147" s="25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</row>
    <row r="148" ht="11.25" customHeight="1" s="88">
      <c r="A148" s="30" t="inlineStr">
        <is>
          <t>6.4</t>
        </is>
      </c>
      <c r="B148" s="66" t="n"/>
      <c r="C148" s="91" t="n"/>
      <c r="D148" s="64" t="n"/>
      <c r="E148" s="71" t="n"/>
      <c r="F148" s="34" t="n"/>
      <c r="G148" s="35" t="n">
        <v>0</v>
      </c>
      <c r="H148" s="35" t="n">
        <v>0</v>
      </c>
      <c r="I148" s="66" t="n"/>
      <c r="J148" s="25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</row>
    <row r="149" ht="11.25" customHeight="1" s="88">
      <c r="A149" s="30" t="inlineStr">
        <is>
          <t>6.5</t>
        </is>
      </c>
      <c r="B149" s="66" t="n"/>
      <c r="C149" s="91" t="n"/>
      <c r="D149" s="64" t="n"/>
      <c r="E149" s="71" t="n"/>
      <c r="F149" s="34" t="n"/>
      <c r="G149" s="35" t="n">
        <v>0</v>
      </c>
      <c r="H149" s="35" t="n">
        <v>0</v>
      </c>
      <c r="I149" s="66" t="n"/>
      <c r="J149" s="25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</row>
    <row r="150" ht="11.25" customHeight="1" s="88">
      <c r="A150" s="30" t="inlineStr">
        <is>
          <t>6.6</t>
        </is>
      </c>
      <c r="B150" s="66" t="n"/>
      <c r="C150" s="91" t="n"/>
      <c r="D150" s="64" t="n"/>
      <c r="E150" s="71" t="n"/>
      <c r="F150" s="34" t="n"/>
      <c r="G150" s="35" t="n">
        <v>0</v>
      </c>
      <c r="H150" s="35" t="n">
        <v>0</v>
      </c>
      <c r="I150" s="66" t="n"/>
      <c r="J150" s="25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</row>
    <row r="151" ht="11.25" customHeight="1" s="88">
      <c r="A151" s="30" t="inlineStr">
        <is>
          <t>6.7</t>
        </is>
      </c>
      <c r="B151" s="66" t="n"/>
      <c r="C151" s="91" t="n"/>
      <c r="D151" s="64" t="n"/>
      <c r="E151" s="71" t="n"/>
      <c r="F151" s="34" t="n"/>
      <c r="G151" s="35" t="n">
        <v>0</v>
      </c>
      <c r="H151" s="35" t="n">
        <v>0</v>
      </c>
      <c r="I151" s="66" t="n"/>
      <c r="J151" s="25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</row>
    <row r="152" ht="11.25" customHeight="1" s="88">
      <c r="A152" s="30" t="inlineStr">
        <is>
          <t>6.8</t>
        </is>
      </c>
      <c r="B152" s="66" t="n"/>
      <c r="C152" s="91" t="n"/>
      <c r="D152" s="64" t="n"/>
      <c r="E152" s="71" t="n"/>
      <c r="F152" s="34" t="n"/>
      <c r="G152" s="35" t="n">
        <v>0</v>
      </c>
      <c r="H152" s="35" t="n">
        <v>0</v>
      </c>
      <c r="I152" s="66" t="n"/>
      <c r="J152" s="25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</row>
    <row r="153" ht="11.25" customHeight="1" s="88">
      <c r="A153" s="30" t="inlineStr">
        <is>
          <t>6.9</t>
        </is>
      </c>
      <c r="B153" s="66" t="n"/>
      <c r="C153" s="91" t="n"/>
      <c r="D153" s="64" t="n"/>
      <c r="E153" s="71" t="n"/>
      <c r="F153" s="34" t="n"/>
      <c r="G153" s="35" t="n">
        <v>0</v>
      </c>
      <c r="H153" s="35" t="n">
        <v>0</v>
      </c>
      <c r="I153" s="66" t="n"/>
      <c r="J153" s="25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</row>
    <row r="154" ht="11.25" customHeight="1" s="88">
      <c r="A154" s="30" t="inlineStr">
        <is>
          <t>6.10</t>
        </is>
      </c>
      <c r="B154" s="66" t="n"/>
      <c r="C154" s="91" t="n"/>
      <c r="D154" s="64" t="n"/>
      <c r="E154" s="71" t="n"/>
      <c r="F154" s="34" t="n"/>
      <c r="G154" s="35" t="n">
        <v>0</v>
      </c>
      <c r="H154" s="35" t="n">
        <v>0</v>
      </c>
      <c r="I154" s="66" t="n"/>
      <c r="J154" s="25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</row>
    <row r="155" ht="11.25" customHeight="1" s="88">
      <c r="A155" s="30" t="inlineStr">
        <is>
          <t>6.11</t>
        </is>
      </c>
      <c r="B155" s="66" t="n"/>
      <c r="C155" s="91" t="n"/>
      <c r="D155" s="64" t="n"/>
      <c r="E155" s="71" t="n"/>
      <c r="F155" s="34" t="n"/>
      <c r="G155" s="35" t="n">
        <v>0</v>
      </c>
      <c r="H155" s="35" t="n">
        <v>0</v>
      </c>
      <c r="I155" s="66" t="n"/>
      <c r="J155" s="25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</row>
    <row r="156" ht="11.25" customHeight="1" s="88">
      <c r="A156" s="30" t="inlineStr">
        <is>
          <t>6.12</t>
        </is>
      </c>
      <c r="B156" s="66" t="n"/>
      <c r="C156" s="91" t="n"/>
      <c r="D156" s="64" t="n"/>
      <c r="E156" s="71" t="n"/>
      <c r="F156" s="34" t="n"/>
      <c r="G156" s="35" t="n">
        <v>0</v>
      </c>
      <c r="H156" s="35" t="n">
        <v>0</v>
      </c>
      <c r="I156" s="66" t="n"/>
      <c r="J156" s="25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</row>
    <row r="157" ht="11.25" customHeight="1" s="88">
      <c r="A157" s="30" t="inlineStr">
        <is>
          <t>6.13</t>
        </is>
      </c>
      <c r="B157" s="66" t="n"/>
      <c r="C157" s="91" t="n"/>
      <c r="D157" s="64" t="n"/>
      <c r="E157" s="71" t="n"/>
      <c r="F157" s="34" t="n"/>
      <c r="G157" s="35" t="n">
        <v>0</v>
      </c>
      <c r="H157" s="35" t="n">
        <v>0</v>
      </c>
      <c r="I157" s="66" t="n"/>
      <c r="J157" s="25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</row>
    <row r="158" ht="11.25" customHeight="1" s="88">
      <c r="A158" s="30" t="inlineStr">
        <is>
          <t>6.14</t>
        </is>
      </c>
      <c r="B158" s="66" t="n"/>
      <c r="C158" s="91" t="n"/>
      <c r="D158" s="64" t="n"/>
      <c r="E158" s="71" t="n"/>
      <c r="F158" s="34" t="n"/>
      <c r="G158" s="35" t="n">
        <v>0</v>
      </c>
      <c r="H158" s="35" t="n">
        <v>0</v>
      </c>
      <c r="I158" s="66" t="n"/>
      <c r="J158" s="25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</row>
    <row r="159" ht="11.25" customHeight="1" s="88">
      <c r="A159" s="30" t="inlineStr">
        <is>
          <t>6.15</t>
        </is>
      </c>
      <c r="B159" s="66" t="n"/>
      <c r="C159" s="91" t="n"/>
      <c r="D159" s="64" t="n"/>
      <c r="E159" s="71" t="n"/>
      <c r="F159" s="34" t="n"/>
      <c r="G159" s="35" t="n">
        <v>0</v>
      </c>
      <c r="H159" s="35" t="n">
        <v>0</v>
      </c>
      <c r="I159" s="66" t="n"/>
      <c r="J159" s="25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</row>
    <row r="160" ht="11.25" customHeight="1" s="88">
      <c r="A160" s="30" t="inlineStr">
        <is>
          <t>6.16</t>
        </is>
      </c>
      <c r="B160" s="66" t="n"/>
      <c r="C160" s="91" t="n"/>
      <c r="D160" s="64" t="n"/>
      <c r="E160" s="71" t="n"/>
      <c r="F160" s="34" t="n"/>
      <c r="G160" s="35" t="n">
        <v>0</v>
      </c>
      <c r="H160" s="35" t="n">
        <v>0</v>
      </c>
      <c r="I160" s="66" t="n"/>
      <c r="J160" s="25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</row>
    <row r="161" ht="11.25" customHeight="1" s="88">
      <c r="A161" s="30" t="inlineStr">
        <is>
          <t>6.17</t>
        </is>
      </c>
      <c r="B161" s="66" t="n"/>
      <c r="C161" s="91" t="n"/>
      <c r="D161" s="64" t="n"/>
      <c r="E161" s="71" t="n"/>
      <c r="F161" s="34" t="n"/>
      <c r="G161" s="35" t="n">
        <v>0</v>
      </c>
      <c r="H161" s="35" t="n">
        <v>0</v>
      </c>
      <c r="I161" s="66" t="n"/>
      <c r="J161" s="25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</row>
    <row r="162" ht="11.25" customHeight="1" s="88">
      <c r="A162" s="30" t="inlineStr">
        <is>
          <t>6.18</t>
        </is>
      </c>
      <c r="B162" s="66" t="n"/>
      <c r="C162" s="91" t="n"/>
      <c r="D162" s="64" t="n"/>
      <c r="E162" s="71" t="n"/>
      <c r="F162" s="34" t="n"/>
      <c r="G162" s="35" t="n">
        <v>0</v>
      </c>
      <c r="H162" s="35" t="n">
        <v>0</v>
      </c>
      <c r="I162" s="66" t="n"/>
      <c r="J162" s="25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</row>
    <row r="163" ht="11.25" customHeight="1" s="88">
      <c r="A163" s="30" t="inlineStr">
        <is>
          <t>6.19</t>
        </is>
      </c>
      <c r="B163" s="66" t="n"/>
      <c r="C163" s="91" t="n"/>
      <c r="D163" s="64" t="n"/>
      <c r="E163" s="71" t="n"/>
      <c r="F163" s="34" t="n"/>
      <c r="G163" s="35" t="n">
        <v>0</v>
      </c>
      <c r="H163" s="35" t="n">
        <v>0</v>
      </c>
      <c r="I163" s="66" t="n"/>
      <c r="J163" s="25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</row>
    <row r="164" ht="11.25" customHeight="1" s="88">
      <c r="A164" s="30" t="inlineStr">
        <is>
          <t>6.20</t>
        </is>
      </c>
      <c r="B164" s="66" t="n"/>
      <c r="C164" s="91" t="n"/>
      <c r="D164" s="64" t="n"/>
      <c r="E164" s="71" t="n"/>
      <c r="F164" s="34" t="n"/>
      <c r="G164" s="35" t="n">
        <v>0</v>
      </c>
      <c r="H164" s="35" t="n">
        <v>0</v>
      </c>
      <c r="I164" s="66" t="n"/>
      <c r="J164" s="25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</row>
    <row r="165" ht="11.25" customHeight="1" s="88">
      <c r="A165" s="30" t="inlineStr">
        <is>
          <t>6.21</t>
        </is>
      </c>
      <c r="B165" s="66" t="n"/>
      <c r="C165" s="91" t="n"/>
      <c r="D165" s="64" t="n"/>
      <c r="E165" s="71" t="n"/>
      <c r="F165" s="34" t="n"/>
      <c r="G165" s="35" t="n">
        <v>0</v>
      </c>
      <c r="H165" s="35" t="n">
        <v>0</v>
      </c>
      <c r="I165" s="66" t="n"/>
      <c r="J165" s="25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</row>
    <row r="166" ht="11.25" customHeight="1" s="88">
      <c r="A166" s="30" t="inlineStr">
        <is>
          <t>6.22</t>
        </is>
      </c>
      <c r="B166" s="66" t="n"/>
      <c r="C166" s="91" t="n"/>
      <c r="D166" s="64" t="n"/>
      <c r="E166" s="71" t="n"/>
      <c r="F166" s="34" t="n"/>
      <c r="G166" s="35" t="n">
        <v>0</v>
      </c>
      <c r="H166" s="35" t="n">
        <v>0</v>
      </c>
      <c r="I166" s="66" t="n"/>
      <c r="J166" s="25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</row>
    <row r="167" ht="11.25" customHeight="1" s="88">
      <c r="A167" s="30" t="inlineStr">
        <is>
          <t>6.23</t>
        </is>
      </c>
      <c r="B167" s="66" t="n"/>
      <c r="C167" s="91" t="n"/>
      <c r="D167" s="64" t="n"/>
      <c r="E167" s="71" t="n"/>
      <c r="F167" s="34" t="n"/>
      <c r="G167" s="35" t="n">
        <v>0</v>
      </c>
      <c r="H167" s="35" t="n">
        <v>0</v>
      </c>
      <c r="I167" s="66" t="n"/>
      <c r="J167" s="25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</row>
    <row r="168" ht="11.25" customHeight="1" s="88">
      <c r="A168" s="30" t="inlineStr">
        <is>
          <t>6.24</t>
        </is>
      </c>
      <c r="B168" s="66" t="n"/>
      <c r="C168" s="91" t="n"/>
      <c r="D168" s="64" t="n"/>
      <c r="E168" s="71" t="n"/>
      <c r="F168" s="34" t="n"/>
      <c r="G168" s="35" t="n">
        <v>0</v>
      </c>
      <c r="H168" s="35" t="n">
        <v>0</v>
      </c>
      <c r="I168" s="66" t="n"/>
      <c r="J168" s="25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</row>
    <row r="169" ht="11.25" customHeight="1" s="88">
      <c r="A169" s="30" t="inlineStr">
        <is>
          <t>6.25</t>
        </is>
      </c>
      <c r="B169" s="66" t="n"/>
      <c r="C169" s="91" t="n"/>
      <c r="D169" s="64" t="n"/>
      <c r="E169" s="71" t="n"/>
      <c r="F169" s="34" t="n"/>
      <c r="G169" s="35" t="n">
        <v>0</v>
      </c>
      <c r="H169" s="35" t="n">
        <v>0</v>
      </c>
      <c r="I169" s="66" t="n"/>
      <c r="J169" s="25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</row>
    <row r="170" ht="36" customHeight="1" s="88">
      <c r="A170" s="26" t="inlineStr">
        <is>
          <t>7</t>
        </is>
      </c>
      <c r="B170" s="93" t="inlineStr">
        <is>
          <t>Rental costs of equipment (other than equipment purchased with EU funds or other EU financial instruments) charged to the activity on a pro rata basis</t>
        </is>
      </c>
      <c r="C170" s="90" t="n"/>
      <c r="D170" s="90" t="n"/>
      <c r="E170" s="90" t="n"/>
      <c r="F170" s="91" t="n"/>
      <c r="G170" s="28" t="n">
        <v>0</v>
      </c>
      <c r="H170" s="28" t="n">
        <v>0</v>
      </c>
      <c r="I170" s="60" t="n"/>
      <c r="J170" s="61" t="n"/>
      <c r="K170" s="62" t="inlineStr">
        <is>
          <t>Actual costs for 1 month, EUR</t>
        </is>
      </c>
      <c r="L170" s="62" t="inlineStr">
        <is>
          <t>Duration of use in the project, months</t>
        </is>
      </c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</row>
    <row r="171" ht="11.25" customHeight="1" s="88">
      <c r="A171" s="30" t="inlineStr">
        <is>
          <t>7.1</t>
        </is>
      </c>
      <c r="B171" s="66" t="inlineStr">
        <is>
          <t>Name of equipment</t>
        </is>
      </c>
      <c r="C171" s="91" t="n"/>
      <c r="D171" s="33" t="inlineStr">
        <is>
          <t>pro rata percent.</t>
        </is>
      </c>
      <c r="E171" s="72" t="n"/>
      <c r="F171" s="35" t="n">
        <v>0</v>
      </c>
      <c r="G171" s="35" t="n">
        <v>0</v>
      </c>
      <c r="H171" s="35" t="n">
        <v>0</v>
      </c>
      <c r="I171" s="31" t="n"/>
      <c r="J171" s="25" t="n"/>
      <c r="K171" s="51" t="n"/>
      <c r="L171" s="51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</row>
    <row r="172" ht="11.25" customHeight="1" s="88">
      <c r="A172" s="30" t="inlineStr">
        <is>
          <t>7.2</t>
        </is>
      </c>
      <c r="B172" s="66" t="n"/>
      <c r="C172" s="91" t="n"/>
      <c r="D172" s="33" t="inlineStr">
        <is>
          <t>pro rata percent.</t>
        </is>
      </c>
      <c r="E172" s="72" t="n"/>
      <c r="F172" s="35" t="n">
        <v>0</v>
      </c>
      <c r="G172" s="35" t="n">
        <v>0</v>
      </c>
      <c r="H172" s="35" t="n">
        <v>0</v>
      </c>
      <c r="I172" s="31" t="n"/>
      <c r="J172" s="25" t="n"/>
      <c r="K172" s="51" t="n"/>
      <c r="L172" s="51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</row>
    <row r="173" ht="11.25" customHeight="1" s="88">
      <c r="A173" s="30" t="inlineStr">
        <is>
          <t>7.3</t>
        </is>
      </c>
      <c r="B173" s="66" t="n"/>
      <c r="C173" s="91" t="n"/>
      <c r="D173" s="33" t="inlineStr">
        <is>
          <t>pro rata percent.</t>
        </is>
      </c>
      <c r="E173" s="72" t="n"/>
      <c r="F173" s="35" t="n">
        <v>0</v>
      </c>
      <c r="G173" s="35" t="n">
        <v>0</v>
      </c>
      <c r="H173" s="35" t="n">
        <v>0</v>
      </c>
      <c r="I173" s="31" t="n"/>
      <c r="J173" s="25" t="n"/>
      <c r="K173" s="51" t="n"/>
      <c r="L173" s="51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</row>
    <row r="174" ht="11.25" customHeight="1" s="88">
      <c r="A174" s="30" t="inlineStr">
        <is>
          <t>7.4</t>
        </is>
      </c>
      <c r="B174" s="66" t="n"/>
      <c r="C174" s="91" t="n"/>
      <c r="D174" s="33" t="inlineStr">
        <is>
          <t>pro rata percent.</t>
        </is>
      </c>
      <c r="E174" s="72" t="n"/>
      <c r="F174" s="35" t="n">
        <v>0</v>
      </c>
      <c r="G174" s="35" t="n">
        <v>0</v>
      </c>
      <c r="H174" s="35" t="n">
        <v>0</v>
      </c>
      <c r="I174" s="31" t="n"/>
      <c r="J174" s="25" t="n"/>
      <c r="K174" s="51" t="n"/>
      <c r="L174" s="51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</row>
    <row r="175" ht="11.25" customHeight="1" s="88">
      <c r="A175" s="30" t="inlineStr">
        <is>
          <t>7.5</t>
        </is>
      </c>
      <c r="B175" s="66" t="n"/>
      <c r="C175" s="91" t="n"/>
      <c r="D175" s="33" t="inlineStr">
        <is>
          <t>pro rata percent.</t>
        </is>
      </c>
      <c r="E175" s="72" t="n"/>
      <c r="F175" s="35" t="n">
        <v>0</v>
      </c>
      <c r="G175" s="35" t="n">
        <v>0</v>
      </c>
      <c r="H175" s="35" t="n">
        <v>0</v>
      </c>
      <c r="I175" s="31" t="n"/>
      <c r="J175" s="25" t="n"/>
      <c r="K175" s="51" t="n"/>
      <c r="L175" s="51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</row>
    <row r="176" ht="11.25" customHeight="1" s="88">
      <c r="A176" s="30" t="inlineStr">
        <is>
          <t>7.6</t>
        </is>
      </c>
      <c r="B176" s="66" t="n"/>
      <c r="C176" s="91" t="n"/>
      <c r="D176" s="33" t="inlineStr">
        <is>
          <t>pro rata percent.</t>
        </is>
      </c>
      <c r="E176" s="72" t="n"/>
      <c r="F176" s="35" t="n">
        <v>0</v>
      </c>
      <c r="G176" s="35" t="n">
        <v>0</v>
      </c>
      <c r="H176" s="35" t="n">
        <v>0</v>
      </c>
      <c r="I176" s="31" t="n"/>
      <c r="J176" s="25" t="n"/>
      <c r="K176" s="51" t="n"/>
      <c r="L176" s="51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</row>
    <row r="177" ht="11.25" customHeight="1" s="88">
      <c r="A177" s="30" t="inlineStr">
        <is>
          <t>7.7</t>
        </is>
      </c>
      <c r="B177" s="66" t="n"/>
      <c r="C177" s="91" t="n"/>
      <c r="D177" s="33" t="inlineStr">
        <is>
          <t>pro rata percent.</t>
        </is>
      </c>
      <c r="E177" s="72" t="n"/>
      <c r="F177" s="35" t="n">
        <v>0</v>
      </c>
      <c r="G177" s="35" t="n">
        <v>0</v>
      </c>
      <c r="H177" s="35" t="n">
        <v>0</v>
      </c>
      <c r="I177" s="31" t="n"/>
      <c r="J177" s="25" t="n"/>
      <c r="K177" s="51" t="n"/>
      <c r="L177" s="51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</row>
    <row r="178" ht="11.25" customHeight="1" s="88">
      <c r="A178" s="30" t="inlineStr">
        <is>
          <t>7.8</t>
        </is>
      </c>
      <c r="B178" s="66" t="n"/>
      <c r="C178" s="91" t="n"/>
      <c r="D178" s="33" t="inlineStr">
        <is>
          <t>pro rata percent.</t>
        </is>
      </c>
      <c r="E178" s="72" t="n"/>
      <c r="F178" s="35" t="n">
        <v>0</v>
      </c>
      <c r="G178" s="35" t="n">
        <v>0</v>
      </c>
      <c r="H178" s="35" t="n">
        <v>0</v>
      </c>
      <c r="I178" s="31" t="n"/>
      <c r="J178" s="25" t="n"/>
      <c r="K178" s="51" t="n"/>
      <c r="L178" s="51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</row>
    <row r="179" ht="11.25" customHeight="1" s="88">
      <c r="A179" s="30" t="inlineStr">
        <is>
          <t>7.9</t>
        </is>
      </c>
      <c r="B179" s="66" t="n"/>
      <c r="C179" s="91" t="n"/>
      <c r="D179" s="33" t="inlineStr">
        <is>
          <t>pro rata percent.</t>
        </is>
      </c>
      <c r="E179" s="72" t="n"/>
      <c r="F179" s="35" t="n">
        <v>0</v>
      </c>
      <c r="G179" s="35" t="n">
        <v>0</v>
      </c>
      <c r="H179" s="35" t="n">
        <v>0</v>
      </c>
      <c r="I179" s="31" t="n"/>
      <c r="J179" s="25" t="n"/>
      <c r="K179" s="51" t="n"/>
      <c r="L179" s="51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</row>
    <row r="180" ht="11.25" customHeight="1" s="88">
      <c r="A180" s="30" t="inlineStr">
        <is>
          <t>7.10</t>
        </is>
      </c>
      <c r="B180" s="66" t="n"/>
      <c r="C180" s="91" t="n"/>
      <c r="D180" s="33" t="inlineStr">
        <is>
          <t>pro rata percent.</t>
        </is>
      </c>
      <c r="E180" s="72" t="n"/>
      <c r="F180" s="35" t="n">
        <v>0</v>
      </c>
      <c r="G180" s="35" t="n">
        <v>0</v>
      </c>
      <c r="H180" s="35" t="n">
        <v>0</v>
      </c>
      <c r="I180" s="31" t="n"/>
      <c r="J180" s="25" t="n"/>
      <c r="K180" s="51" t="n"/>
      <c r="L180" s="51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</row>
    <row r="181" ht="38.25" customHeight="1" s="88">
      <c r="A181" s="26" t="inlineStr">
        <is>
          <t>8</t>
        </is>
      </c>
      <c r="B181" s="93" t="inlineStr">
        <is>
          <t>Rental expenses for buildings or premises, allocated to activities on a pro rata basis. The buildings or premises must be directly linked to the implementation of the project (maximum 10 % of eligible costs)</t>
        </is>
      </c>
      <c r="C181" s="90" t="n"/>
      <c r="D181" s="90" t="n"/>
      <c r="E181" s="90" t="n"/>
      <c r="F181" s="91" t="n"/>
      <c r="G181" s="28" t="n">
        <v>0</v>
      </c>
      <c r="H181" s="28" t="n">
        <v>0</v>
      </c>
      <c r="I181" s="60" t="n"/>
      <c r="J181" s="61" t="n"/>
      <c r="K181" s="62" t="inlineStr">
        <is>
          <t>Actual costs for 1 month, EUR</t>
        </is>
      </c>
      <c r="L181" s="62" t="inlineStr">
        <is>
          <t>Duration of use in the project, months</t>
        </is>
      </c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</row>
    <row r="182" ht="11.25" customHeight="1" s="88">
      <c r="A182" s="30" t="inlineStr">
        <is>
          <t>8.1</t>
        </is>
      </c>
      <c r="B182" s="66" t="inlineStr">
        <is>
          <t>MedTech Research Park, Building A, Floor 3, Vilnius</t>
        </is>
      </c>
      <c r="C182" s="91" t="n"/>
      <c r="D182" s="33" t="inlineStr">
        <is>
          <t>monthly lease</t>
        </is>
      </c>
      <c r="E182" s="72" t="n">
        <v>36</v>
      </c>
      <c r="F182" s="35" t="n">
        <v>4200</v>
      </c>
      <c r="G182" s="35" t="n">
        <v>151200</v>
      </c>
      <c r="H182" s="35" t="n">
        <v>113400</v>
      </c>
      <c r="I182" s="31" t="n"/>
      <c r="J182" s="25" t="n"/>
      <c r="K182" s="51" t="n">
        <v>4200</v>
      </c>
      <c r="L182" s="51" t="n">
        <v>36</v>
      </c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</row>
    <row r="183" ht="11.25" customHeight="1" s="88">
      <c r="A183" s="30" t="inlineStr">
        <is>
          <t>8.2</t>
        </is>
      </c>
      <c r="B183" s="66" t="inlineStr">
        <is>
          <t>Address of building, premises</t>
        </is>
      </c>
      <c r="C183" s="91" t="n"/>
      <c r="D183" s="33" t="inlineStr">
        <is>
          <t>pro rata percent.</t>
        </is>
      </c>
      <c r="E183" s="72" t="n"/>
      <c r="F183" s="35" t="n">
        <v>0</v>
      </c>
      <c r="G183" s="35" t="n">
        <v>0</v>
      </c>
      <c r="H183" s="35" t="n">
        <v>0</v>
      </c>
      <c r="I183" s="31" t="n"/>
      <c r="J183" s="25" t="n"/>
      <c r="K183" s="51" t="n"/>
      <c r="L183" s="51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</row>
    <row r="184" ht="11.25" customHeight="1" s="88">
      <c r="A184" s="30" t="inlineStr">
        <is>
          <t>8.3</t>
        </is>
      </c>
      <c r="B184" s="66" t="inlineStr">
        <is>
          <t>Address of building, premises</t>
        </is>
      </c>
      <c r="C184" s="91" t="n"/>
      <c r="D184" s="33" t="inlineStr">
        <is>
          <t>pro rata percent.</t>
        </is>
      </c>
      <c r="E184" s="72" t="n"/>
      <c r="F184" s="35" t="n">
        <v>0</v>
      </c>
      <c r="G184" s="35" t="n">
        <v>0</v>
      </c>
      <c r="H184" s="35" t="n">
        <v>0</v>
      </c>
      <c r="I184" s="31" t="n"/>
      <c r="J184" s="25" t="n"/>
      <c r="K184" s="51" t="n"/>
      <c r="L184" s="51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</row>
    <row r="185" ht="11.25" customHeight="1" s="88">
      <c r="A185" s="30" t="inlineStr">
        <is>
          <t>8.4</t>
        </is>
      </c>
      <c r="B185" s="66" t="inlineStr">
        <is>
          <t>Address of building, premises</t>
        </is>
      </c>
      <c r="C185" s="91" t="n"/>
      <c r="D185" s="33" t="inlineStr">
        <is>
          <t>pro rata percent.</t>
        </is>
      </c>
      <c r="E185" s="72" t="n"/>
      <c r="F185" s="35" t="n">
        <v>0</v>
      </c>
      <c r="G185" s="35" t="n">
        <v>0</v>
      </c>
      <c r="H185" s="35" t="n">
        <v>0</v>
      </c>
      <c r="I185" s="31" t="n"/>
      <c r="J185" s="25" t="n"/>
      <c r="K185" s="51" t="n"/>
      <c r="L185" s="51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</row>
    <row r="186" ht="11.25" customHeight="1" s="88">
      <c r="A186" s="30" t="inlineStr">
        <is>
          <t>8.5</t>
        </is>
      </c>
      <c r="B186" s="66" t="inlineStr">
        <is>
          <t>Address of building, premises</t>
        </is>
      </c>
      <c r="C186" s="91" t="n"/>
      <c r="D186" s="33" t="inlineStr">
        <is>
          <t>pro rata percent.</t>
        </is>
      </c>
      <c r="E186" s="72" t="n"/>
      <c r="F186" s="35" t="n">
        <v>0</v>
      </c>
      <c r="G186" s="35" t="n">
        <v>0</v>
      </c>
      <c r="H186" s="35" t="n">
        <v>0</v>
      </c>
      <c r="I186" s="31" t="n"/>
      <c r="J186" s="25" t="n"/>
      <c r="K186" s="51" t="n"/>
      <c r="L186" s="51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</row>
    <row r="187" ht="11.25" customHeight="1" s="88">
      <c r="A187" s="99" t="inlineStr">
        <is>
          <t>Total DIRECT project costs:</t>
        </is>
      </c>
      <c r="B187" s="90" t="n"/>
      <c r="C187" s="90" t="n"/>
      <c r="D187" s="90" t="n"/>
      <c r="E187" s="90" t="n"/>
      <c r="F187" s="91" t="n"/>
      <c r="G187" s="23" t="n">
        <v>0</v>
      </c>
      <c r="H187" s="23" t="n">
        <v>0</v>
      </c>
      <c r="I187" s="24" t="n"/>
      <c r="J187" s="25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</row>
    <row r="188" ht="48" customHeight="1" s="88">
      <c r="A188" s="74" t="n"/>
      <c r="B188" s="75" t="n"/>
      <c r="C188" s="89" t="n"/>
      <c r="D188" s="76" t="inlineStr">
        <is>
          <t>The rate of indirect costs shall be indicated on the "Summary" sheet</t>
        </is>
      </c>
      <c r="E188" s="89" t="n"/>
      <c r="F188" s="89" t="n"/>
      <c r="G188" s="77" t="n"/>
      <c r="H188" s="77" t="n"/>
      <c r="I188" s="78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</row>
    <row r="189" ht="11.25" customHeight="1" s="88">
      <c r="A189" s="30" t="inlineStr">
        <is>
          <t>10</t>
        </is>
      </c>
      <c r="B189" s="79" t="inlineStr">
        <is>
          <t>NON-INTEREST EXPENDITURE</t>
        </is>
      </c>
      <c r="C189" s="90" t="n"/>
      <c r="D189" s="100" t="inlineStr">
        <is>
          <t>7.0000000000000007E-2</t>
        </is>
      </c>
      <c r="E189" s="90" t="n"/>
      <c r="F189" s="91" t="n"/>
      <c r="G189" s="35" t="n">
        <v>0</v>
      </c>
      <c r="H189" s="35" t="n">
        <v>0</v>
      </c>
      <c r="I189" s="81" t="inlineStr">
        <is>
          <t>the fixed rate referred to in point 172.1 of the PAFT</t>
        </is>
      </c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</row>
    <row r="190" ht="11.25" customHeight="1" s="88">
      <c r="A190" s="82" t="n"/>
      <c r="B190" s="83" t="n"/>
      <c r="C190" s="83" t="n"/>
      <c r="D190" s="84" t="n"/>
      <c r="E190" s="85" t="n"/>
      <c r="F190" s="85" t="n"/>
      <c r="G190" s="86" t="n"/>
      <c r="H190" s="86" t="n"/>
      <c r="I190" s="87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</row>
    <row r="191" ht="24.75" customHeight="1" s="88">
      <c r="A191" s="99" t="inlineStr">
        <is>
          <t>Total eligible costs (direct+indirect):</t>
        </is>
      </c>
      <c r="B191" s="90" t="n"/>
      <c r="C191" s="90" t="n"/>
      <c r="D191" s="90" t="n"/>
      <c r="E191" s="90" t="n"/>
      <c r="F191" s="91" t="n"/>
      <c r="G191" s="23" t="n">
        <v>0</v>
      </c>
      <c r="H191" s="23" t="n">
        <v>0</v>
      </c>
      <c r="I191" s="29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</row>
    <row r="192" ht="11.25" customHeight="1" s="88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</row>
    <row r="193" ht="11.25" customHeight="1" s="88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</row>
    <row r="194" ht="11.25" customHeight="1" s="88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</row>
    <row r="195" ht="11.25" customHeight="1" s="88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</row>
    <row r="196" ht="11.25" customHeight="1" s="88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</row>
    <row r="197" ht="11.25" customHeight="1" s="88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</row>
    <row r="198" ht="11.25" customHeight="1" s="88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</row>
    <row r="199" ht="11.25" customHeight="1" s="88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</row>
    <row r="200" ht="11.25" customHeight="1" s="88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</row>
    <row r="201" ht="11.25" customHeight="1" s="88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</row>
    <row r="202" ht="11.25" customHeight="1" s="88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</row>
    <row r="203" ht="11.25" customHeight="1" s="88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</row>
    <row r="204" ht="11.25" customHeight="1" s="88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</row>
    <row r="205" ht="11.25" customHeight="1" s="88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</row>
    <row r="206" ht="11.25" customHeight="1" s="88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</row>
    <row r="207" ht="11.25" customHeight="1" s="88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</row>
    <row r="208" ht="11.25" customHeight="1" s="88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</row>
    <row r="209" ht="11.25" customHeight="1" s="88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</row>
    <row r="210" ht="11.25" customHeight="1" s="88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</row>
    <row r="211" ht="11.25" customHeight="1" s="88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</row>
    <row r="212" ht="11.25" customHeight="1" s="88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</row>
    <row r="213" ht="11.25" customHeight="1" s="88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</row>
    <row r="214" ht="11.25" customHeight="1" s="88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</row>
    <row r="215" ht="11.25" customHeight="1" s="88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</row>
    <row r="216" ht="11.25" customHeight="1" s="88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</row>
    <row r="217" ht="11.25" customHeight="1" s="88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</row>
    <row r="218" ht="11.25" customHeight="1" s="88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</row>
    <row r="219" ht="11.25" customHeight="1" s="88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</row>
    <row r="220" ht="11.25" customHeight="1" s="88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</row>
    <row r="221" ht="11.25" customHeight="1" s="88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</row>
    <row r="222" ht="11.25" customHeight="1" s="88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</row>
    <row r="223" ht="11.25" customHeight="1" s="88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</row>
    <row r="224" ht="11.25" customHeight="1" s="88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</row>
    <row r="225" ht="11.25" customHeight="1" s="88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</row>
    <row r="226" ht="11.25" customHeight="1" s="88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</row>
    <row r="227" ht="11.25" customHeight="1" s="88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</row>
    <row r="228" ht="11.25" customHeight="1" s="88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</row>
    <row r="229" ht="11.25" customHeight="1" s="88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</row>
    <row r="230" ht="11.25" customHeight="1" s="88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</row>
    <row r="231" ht="11.25" customHeight="1" s="88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</row>
    <row r="232" ht="11.25" customHeight="1" s="88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</row>
    <row r="233" ht="11.25" customHeight="1" s="88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</row>
    <row r="234" ht="11.25" customHeight="1" s="88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</row>
    <row r="235" ht="11.25" customHeight="1" s="88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</row>
    <row r="236" ht="11.25" customHeight="1" s="88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</row>
    <row r="237" ht="11.25" customHeight="1" s="88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</row>
    <row r="238" ht="11.25" customHeight="1" s="88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</row>
    <row r="239" ht="11.25" customHeight="1" s="88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</row>
    <row r="240" ht="11.25" customHeight="1" s="88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</row>
    <row r="241" ht="11.25" customHeight="1" s="88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</row>
    <row r="242" ht="11.25" customHeight="1" s="88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</row>
    <row r="243" ht="11.25" customHeight="1" s="88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</row>
    <row r="244" ht="11.25" customHeight="1" s="88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</row>
    <row r="245" ht="11.25" customHeight="1" s="88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</row>
    <row r="246" ht="11.25" customHeight="1" s="88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</row>
    <row r="247" ht="11.25" customHeight="1" s="88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</row>
    <row r="248" ht="11.25" customHeight="1" s="88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</row>
    <row r="249" ht="11.25" customHeight="1" s="88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</row>
    <row r="250" ht="11.25" customHeight="1" s="88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</row>
    <row r="251" ht="11.25" customHeight="1" s="88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</row>
    <row r="252" ht="11.25" customHeight="1" s="88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</row>
    <row r="253" ht="11.25" customHeight="1" s="88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</row>
    <row r="254" ht="11.25" customHeight="1" s="88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</row>
    <row r="255" ht="11.25" customHeight="1" s="88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</row>
    <row r="256" ht="11.25" customHeight="1" s="88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</row>
    <row r="257" ht="11.25" customHeight="1" s="88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</row>
    <row r="258" ht="11.25" customHeight="1" s="88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</row>
    <row r="259" ht="11.25" customHeight="1" s="88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</row>
    <row r="260" ht="11.25" customHeight="1" s="88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</row>
    <row r="261" ht="11.25" customHeight="1" s="88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</row>
    <row r="262" ht="11.25" customHeight="1" s="88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</row>
    <row r="263" ht="11.25" customHeight="1" s="88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</row>
    <row r="264" ht="11.25" customHeight="1" s="88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</row>
    <row r="265" ht="11.25" customHeight="1" s="88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</row>
    <row r="266" ht="11.25" customHeight="1" s="88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</row>
    <row r="267" ht="11.25" customHeight="1" s="88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</row>
    <row r="268" ht="11.25" customHeight="1" s="88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</row>
    <row r="269" ht="11.25" customHeight="1" s="88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</row>
    <row r="270" ht="11.25" customHeight="1" s="88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</row>
    <row r="271" ht="11.25" customHeight="1" s="88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</row>
    <row r="272" ht="11.25" customHeight="1" s="88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</row>
    <row r="273" ht="11.25" customHeight="1" s="88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</row>
    <row r="274" ht="11.25" customHeight="1" s="88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</row>
    <row r="275" ht="11.25" customHeight="1" s="88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</row>
    <row r="276" ht="11.25" customHeight="1" s="88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</row>
    <row r="277" ht="11.25" customHeight="1" s="88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</row>
    <row r="278" ht="11.25" customHeight="1" s="88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</row>
    <row r="279" ht="11.25" customHeight="1" s="88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</row>
    <row r="280" ht="11.25" customHeight="1" s="88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</row>
    <row r="281" ht="11.25" customHeight="1" s="88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</row>
    <row r="282" ht="11.25" customHeight="1" s="88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</row>
    <row r="283" ht="11.25" customHeight="1" s="88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</row>
    <row r="284" ht="11.25" customHeight="1" s="88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</row>
    <row r="285" ht="11.25" customHeight="1" s="88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</row>
    <row r="286" ht="11.25" customHeight="1" s="88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</row>
    <row r="287" ht="11.25" customHeight="1" s="88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</row>
    <row r="288" ht="11.25" customHeight="1" s="88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</row>
    <row r="289" ht="11.25" customHeight="1" s="88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</row>
    <row r="290" ht="11.25" customHeight="1" s="88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</row>
    <row r="291" ht="11.25" customHeight="1" s="88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</row>
    <row r="292" ht="11.25" customHeight="1" s="88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</row>
    <row r="293" ht="11.25" customHeight="1" s="88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</row>
    <row r="294" ht="11.25" customHeight="1" s="88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</row>
    <row r="295" ht="11.25" customHeight="1" s="88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</row>
    <row r="296" ht="11.25" customHeight="1" s="88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</row>
    <row r="297" ht="11.25" customHeight="1" s="88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</row>
    <row r="298" ht="11.25" customHeight="1" s="88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</row>
    <row r="299" ht="11.25" customHeight="1" s="88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</row>
    <row r="300" ht="11.25" customHeight="1" s="88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</row>
    <row r="301" ht="11.25" customHeight="1" s="88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</row>
    <row r="302" ht="11.25" customHeight="1" s="88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</row>
    <row r="303" ht="11.25" customHeight="1" s="88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</row>
    <row r="304" ht="11.25" customHeight="1" s="88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</row>
    <row r="305" ht="11.25" customHeight="1" s="88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</row>
    <row r="306" ht="11.25" customHeight="1" s="88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</row>
    <row r="307" ht="11.25" customHeight="1" s="88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</row>
    <row r="308" ht="11.25" customHeight="1" s="8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</row>
    <row r="309" ht="11.25" customHeight="1" s="88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</row>
    <row r="310" ht="11.25" customHeight="1" s="88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</row>
    <row r="311" ht="11.25" customHeight="1" s="88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</row>
    <row r="312" ht="11.25" customHeight="1" s="88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</row>
    <row r="313" ht="11.25" customHeight="1" s="88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</row>
    <row r="314" ht="11.25" customHeight="1" s="88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</row>
    <row r="315" ht="11.25" customHeight="1" s="88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</row>
    <row r="316" ht="11.25" customHeight="1" s="88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</row>
    <row r="317" ht="11.25" customHeight="1" s="88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</row>
    <row r="318" ht="11.25" customHeight="1" s="88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</row>
    <row r="319" ht="11.25" customHeight="1" s="88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</row>
    <row r="320" ht="11.25" customHeight="1" s="88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</row>
    <row r="321" ht="11.25" customHeight="1" s="88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</row>
    <row r="322" ht="11.25" customHeight="1" s="88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</row>
    <row r="323" ht="11.25" customHeight="1" s="88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</row>
    <row r="324" ht="11.25" customHeight="1" s="88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</row>
    <row r="325" ht="11.25" customHeight="1" s="88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</row>
    <row r="326" ht="11.25" customHeight="1" s="88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</row>
    <row r="327" ht="11.25" customHeight="1" s="88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</row>
    <row r="328" ht="11.25" customHeight="1" s="88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</row>
    <row r="329" ht="11.25" customHeight="1" s="88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</row>
    <row r="330" ht="11.25" customHeight="1" s="88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</row>
    <row r="331" ht="11.25" customHeight="1" s="88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</row>
    <row r="332" ht="11.25" customHeight="1" s="88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</row>
    <row r="333" ht="11.25" customHeight="1" s="88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</row>
    <row r="334" ht="11.25" customHeight="1" s="88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</row>
    <row r="335" ht="11.25" customHeight="1" s="88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</row>
    <row r="336" ht="11.25" customHeight="1" s="88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</row>
    <row r="337" ht="11.25" customHeight="1" s="88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</row>
    <row r="338" ht="11.25" customHeight="1" s="88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</row>
    <row r="339" ht="11.25" customHeight="1" s="88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</row>
    <row r="340" ht="11.25" customHeight="1" s="88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</row>
    <row r="341" ht="11.25" customHeight="1" s="88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</row>
    <row r="342" ht="11.25" customHeight="1" s="88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</row>
    <row r="343" ht="11.25" customHeight="1" s="88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</row>
    <row r="344" ht="11.25" customHeight="1" s="88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</row>
    <row r="345" ht="11.25" customHeight="1" s="88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</row>
    <row r="346" ht="11.25" customHeight="1" s="88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</row>
    <row r="347" ht="11.25" customHeight="1" s="88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</row>
    <row r="348" ht="11.25" customHeight="1" s="88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</row>
    <row r="349" ht="11.25" customHeight="1" s="88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</row>
    <row r="350" ht="11.25" customHeight="1" s="88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</row>
    <row r="351" ht="11.25" customHeight="1" s="88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</row>
    <row r="352" ht="11.25" customHeight="1" s="88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</row>
    <row r="353" ht="11.25" customHeight="1" s="88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</row>
    <row r="354" ht="11.25" customHeight="1" s="88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</row>
    <row r="355" ht="11.25" customHeight="1" s="88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</row>
    <row r="356" ht="11.25" customHeight="1" s="88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</row>
    <row r="357" ht="11.25" customHeight="1" s="88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</row>
    <row r="358" ht="11.25" customHeight="1" s="88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</row>
    <row r="359" ht="11.25" customHeight="1" s="88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</row>
    <row r="360" ht="11.25" customHeight="1" s="88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</row>
    <row r="361" ht="11.25" customHeight="1" s="88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</row>
    <row r="362" ht="11.25" customHeight="1" s="88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</row>
    <row r="363" ht="11.25" customHeight="1" s="88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</row>
    <row r="364" ht="11.25" customHeight="1" s="88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</row>
    <row r="365" ht="11.25" customHeight="1" s="88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</row>
    <row r="366" ht="11.25" customHeight="1" s="88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</row>
    <row r="367" ht="11.25" customHeight="1" s="88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</row>
    <row r="368" ht="11.25" customHeight="1" s="88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</row>
    <row r="369" ht="11.25" customHeight="1" s="88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</row>
    <row r="370" ht="11.25" customHeight="1" s="88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</row>
    <row r="371" ht="11.25" customHeight="1" s="88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</row>
    <row r="372" ht="11.25" customHeight="1" s="88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</row>
    <row r="373" ht="11.25" customHeight="1" s="88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</row>
    <row r="374" ht="11.25" customHeight="1" s="88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</row>
    <row r="375" ht="11.25" customHeight="1" s="88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</row>
    <row r="376" ht="11.25" customHeight="1" s="88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</row>
    <row r="377" ht="11.25" customHeight="1" s="88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</row>
    <row r="378" ht="11.25" customHeight="1" s="88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</row>
    <row r="379" ht="11.25" customHeight="1" s="88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</row>
    <row r="380" ht="11.25" customHeight="1" s="88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</row>
    <row r="381" ht="11.25" customHeight="1" s="88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</row>
    <row r="382" ht="11.25" customHeight="1" s="88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</row>
    <row r="383" ht="11.25" customHeight="1" s="88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</row>
    <row r="384" ht="11.25" customHeight="1" s="88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</row>
    <row r="385" ht="11.25" customHeight="1" s="88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</row>
    <row r="386" ht="11.25" customHeight="1" s="88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</row>
    <row r="387" ht="11.25" customHeight="1" s="88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</row>
    <row r="388" ht="11.25" customHeight="1" s="88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</row>
    <row r="389" ht="11.25" customHeight="1" s="88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</row>
    <row r="390" ht="11.25" customHeight="1" s="88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</row>
    <row r="391" ht="11.25" customHeight="1" s="88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</row>
    <row r="392" ht="11.25" customHeight="1" s="88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</row>
    <row r="393" ht="11.25" customHeight="1" s="88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</row>
    <row r="394" ht="11.25" customHeight="1" s="88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</row>
    <row r="395" ht="11.25" customHeight="1" s="88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</row>
    <row r="396" ht="11.25" customHeight="1" s="88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</row>
    <row r="397" ht="11.25" customHeight="1" s="88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</row>
    <row r="398" ht="11.25" customHeight="1" s="88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</row>
    <row r="399" ht="11.25" customHeight="1" s="88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</row>
    <row r="400" ht="11.25" customHeight="1" s="88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</row>
    <row r="401" ht="11.25" customHeight="1" s="88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</row>
    <row r="402" ht="11.25" customHeight="1" s="88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</row>
    <row r="403" ht="11.25" customHeight="1" s="88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</row>
    <row r="404" ht="11.25" customHeight="1" s="88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</row>
    <row r="405" ht="11.25" customHeight="1" s="88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</row>
    <row r="406" ht="11.25" customHeight="1" s="88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</row>
    <row r="407" ht="11.25" customHeight="1" s="88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</row>
    <row r="408" ht="11.25" customHeight="1" s="88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</row>
    <row r="409" ht="11.25" customHeight="1" s="88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</row>
    <row r="410" ht="11.25" customHeight="1" s="88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</row>
    <row r="411" ht="11.25" customHeight="1" s="88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</row>
    <row r="412" ht="11.25" customHeight="1" s="88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</row>
    <row r="413" ht="11.25" customHeight="1" s="88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</row>
    <row r="414" ht="11.25" customHeight="1" s="88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</row>
    <row r="415" ht="11.25" customHeight="1" s="88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</row>
    <row r="416" ht="11.25" customHeight="1" s="88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</row>
    <row r="417" ht="11.25" customHeight="1" s="88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</row>
    <row r="418" ht="11.25" customHeight="1" s="88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</row>
    <row r="419" ht="11.25" customHeight="1" s="88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</row>
    <row r="420" ht="11.25" customHeight="1" s="88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</row>
    <row r="421" ht="11.25" customHeight="1" s="88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</row>
    <row r="422" ht="11.25" customHeight="1" s="88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</row>
    <row r="423" ht="11.25" customHeight="1" s="88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</row>
    <row r="424" ht="11.25" customHeight="1" s="88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</row>
    <row r="425" ht="11.25" customHeight="1" s="88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</row>
    <row r="426" ht="11.25" customHeight="1" s="88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</row>
    <row r="427" ht="11.25" customHeight="1" s="88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</row>
    <row r="428" ht="11.25" customHeight="1" s="88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</row>
    <row r="429" ht="11.25" customHeight="1" s="88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</row>
    <row r="430" ht="11.25" customHeight="1" s="88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</row>
    <row r="431" ht="11.25" customHeight="1" s="88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</row>
    <row r="432" ht="11.25" customHeight="1" s="88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</row>
    <row r="433" ht="11.25" customHeight="1" s="88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</row>
    <row r="434" ht="11.25" customHeight="1" s="88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</row>
    <row r="435" ht="11.25" customHeight="1" s="88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</row>
    <row r="436" ht="11.25" customHeight="1" s="88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</row>
    <row r="437" ht="11.25" customHeight="1" s="88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</row>
    <row r="438" ht="11.25" customHeight="1" s="88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</row>
    <row r="439" ht="11.25" customHeight="1" s="88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</row>
    <row r="440" ht="11.25" customHeight="1" s="88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</row>
    <row r="441" ht="11.25" customHeight="1" s="88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</row>
    <row r="442" ht="11.25" customHeight="1" s="88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</row>
    <row r="443" ht="11.25" customHeight="1" s="88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</row>
    <row r="444" ht="11.25" customHeight="1" s="88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</row>
    <row r="445" ht="11.25" customHeight="1" s="88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</row>
    <row r="446" ht="11.25" customHeight="1" s="88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</row>
    <row r="447" ht="11.25" customHeight="1" s="88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</row>
    <row r="448" ht="11.25" customHeight="1" s="88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</row>
    <row r="449" ht="11.25" customHeight="1" s="88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</row>
    <row r="450" ht="11.25" customHeight="1" s="88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</row>
    <row r="451" ht="11.25" customHeight="1" s="88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</row>
    <row r="452" ht="11.25" customHeight="1" s="88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</row>
    <row r="453" ht="11.25" customHeight="1" s="88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</row>
    <row r="454" ht="11.25" customHeight="1" s="88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</row>
    <row r="455" ht="11.25" customHeight="1" s="88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</row>
    <row r="456" ht="11.25" customHeight="1" s="88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</row>
    <row r="457" ht="11.25" customHeight="1" s="88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</row>
    <row r="458" ht="11.25" customHeight="1" s="88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</row>
    <row r="459" ht="11.25" customHeight="1" s="88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</row>
    <row r="460" ht="11.25" customHeight="1" s="88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</row>
    <row r="461" ht="11.25" customHeight="1" s="88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</row>
    <row r="462" ht="11.25" customHeight="1" s="88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</row>
    <row r="463" ht="11.25" customHeight="1" s="88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</row>
    <row r="464" ht="11.25" customHeight="1" s="88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</row>
    <row r="465" ht="11.25" customHeight="1" s="88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</row>
    <row r="466" ht="11.25" customHeight="1" s="88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</row>
    <row r="467" ht="11.25" customHeight="1" s="88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</row>
    <row r="468" ht="11.25" customHeight="1" s="88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</row>
    <row r="469" ht="11.25" customHeight="1" s="88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</row>
    <row r="470" ht="11.25" customHeight="1" s="88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</row>
    <row r="471" ht="11.25" customHeight="1" s="88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</row>
    <row r="472" ht="11.25" customHeight="1" s="88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</row>
    <row r="473" ht="11.25" customHeight="1" s="88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</row>
    <row r="474" ht="11.25" customHeight="1" s="88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</row>
    <row r="475" ht="11.25" customHeight="1" s="88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</row>
    <row r="476" ht="11.25" customHeight="1" s="88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</row>
    <row r="477" ht="11.25" customHeight="1" s="88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</row>
    <row r="478" ht="11.25" customHeight="1" s="88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</row>
    <row r="479" ht="11.25" customHeight="1" s="88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</row>
    <row r="480" ht="11.25" customHeight="1" s="88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</row>
    <row r="481" ht="11.25" customHeight="1" s="88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</row>
    <row r="482" ht="11.25" customHeight="1" s="88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</row>
    <row r="483" ht="11.25" customHeight="1" s="88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</row>
    <row r="484" ht="11.25" customHeight="1" s="88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</row>
    <row r="485" ht="11.25" customHeight="1" s="88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</row>
    <row r="486" ht="11.25" customHeight="1" s="88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</row>
    <row r="487" ht="11.25" customHeight="1" s="88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</row>
    <row r="488" ht="11.25" customHeight="1" s="88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</row>
    <row r="489" ht="11.25" customHeight="1" s="88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</row>
    <row r="490" ht="11.25" customHeight="1" s="88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</row>
    <row r="491" ht="11.25" customHeight="1" s="88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</row>
    <row r="492" ht="11.25" customHeight="1" s="88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</row>
    <row r="493" ht="11.25" customHeight="1" s="88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</row>
    <row r="494" ht="11.25" customHeight="1" s="88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</row>
    <row r="495" ht="11.25" customHeight="1" s="88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</row>
    <row r="496" ht="11.25" customHeight="1" s="88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</row>
    <row r="497" ht="11.25" customHeight="1" s="88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</row>
    <row r="498" ht="11.25" customHeight="1" s="88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</row>
    <row r="499" ht="11.25" customHeight="1" s="88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</row>
    <row r="500" ht="11.25" customHeight="1" s="88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</row>
    <row r="501" ht="11.25" customHeight="1" s="88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</row>
    <row r="502" ht="11.25" customHeight="1" s="88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</row>
    <row r="503" ht="11.25" customHeight="1" s="88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</row>
    <row r="504" ht="11.25" customHeight="1" s="88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</row>
    <row r="505" ht="11.25" customHeight="1" s="88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</row>
    <row r="506" ht="11.25" customHeight="1" s="88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</row>
    <row r="507" ht="11.25" customHeight="1" s="88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</row>
    <row r="508" ht="11.25" customHeight="1" s="88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</row>
    <row r="509" ht="11.25" customHeight="1" s="88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</row>
    <row r="510" ht="11.25" customHeight="1" s="88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</row>
    <row r="511" ht="11.25" customHeight="1" s="88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</row>
    <row r="512" ht="11.25" customHeight="1" s="88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</row>
    <row r="513" ht="11.25" customHeight="1" s="88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</row>
    <row r="514" ht="11.25" customHeight="1" s="88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</row>
    <row r="515" ht="11.25" customHeight="1" s="88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</row>
    <row r="516" ht="11.25" customHeight="1" s="88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</row>
    <row r="517" ht="11.25" customHeight="1" s="88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</row>
    <row r="518" ht="11.25" customHeight="1" s="88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</row>
    <row r="519" ht="11.25" customHeight="1" s="88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</row>
    <row r="520" ht="11.25" customHeight="1" s="88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</row>
    <row r="521" ht="11.25" customHeight="1" s="88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</row>
    <row r="522" ht="11.25" customHeight="1" s="88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</row>
    <row r="523" ht="11.25" customHeight="1" s="88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</row>
    <row r="524" ht="11.25" customHeight="1" s="88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</row>
    <row r="525" ht="11.25" customHeight="1" s="88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</row>
    <row r="526" ht="11.25" customHeight="1" s="88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</row>
    <row r="527" ht="11.25" customHeight="1" s="88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</row>
    <row r="528" ht="11.25" customHeight="1" s="88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</row>
    <row r="529" ht="11.25" customHeight="1" s="88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</row>
    <row r="530" ht="11.25" customHeight="1" s="88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</row>
    <row r="531" ht="11.25" customHeight="1" s="88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</row>
    <row r="532" ht="11.25" customHeight="1" s="88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</row>
    <row r="533" ht="11.25" customHeight="1" s="88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</row>
    <row r="534" ht="11.25" customHeight="1" s="88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</row>
    <row r="535" ht="11.25" customHeight="1" s="88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</row>
    <row r="536" ht="11.25" customHeight="1" s="88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</row>
    <row r="537" ht="11.25" customHeight="1" s="88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</row>
    <row r="538" ht="11.25" customHeight="1" s="88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</row>
    <row r="539" ht="11.25" customHeight="1" s="88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</row>
    <row r="540" ht="11.25" customHeight="1" s="88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</row>
    <row r="541" ht="11.25" customHeight="1" s="88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</row>
    <row r="542" ht="11.25" customHeight="1" s="88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</row>
    <row r="543" ht="11.25" customHeight="1" s="88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</row>
    <row r="544" ht="11.25" customHeight="1" s="88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</row>
    <row r="545" ht="11.25" customHeight="1" s="88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</row>
    <row r="546" ht="11.25" customHeight="1" s="88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</row>
    <row r="547" ht="11.25" customHeight="1" s="88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</row>
    <row r="548" ht="11.25" customHeight="1" s="88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</row>
    <row r="549" ht="11.25" customHeight="1" s="88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</row>
    <row r="550" ht="11.25" customHeight="1" s="88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</row>
    <row r="551" ht="11.25" customHeight="1" s="88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</row>
    <row r="552" ht="11.25" customHeight="1" s="88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</row>
    <row r="553" ht="11.25" customHeight="1" s="88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</row>
    <row r="554" ht="11.25" customHeight="1" s="88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</row>
    <row r="555" ht="11.25" customHeight="1" s="88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</row>
    <row r="556" ht="11.25" customHeight="1" s="88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</row>
    <row r="557" ht="11.25" customHeight="1" s="88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</row>
    <row r="558" ht="11.25" customHeight="1" s="88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</row>
    <row r="559" ht="11.25" customHeight="1" s="88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</row>
    <row r="560" ht="11.25" customHeight="1" s="88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</row>
    <row r="561" ht="11.25" customHeight="1" s="88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</row>
    <row r="562" ht="11.25" customHeight="1" s="88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</row>
    <row r="563" ht="11.25" customHeight="1" s="88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</row>
    <row r="564" ht="11.25" customHeight="1" s="88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</row>
    <row r="565" ht="11.25" customHeight="1" s="88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</row>
    <row r="566" ht="11.25" customHeight="1" s="88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</row>
    <row r="567" ht="11.25" customHeight="1" s="88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</row>
    <row r="568" ht="11.25" customHeight="1" s="88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</row>
    <row r="569" ht="11.25" customHeight="1" s="88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</row>
    <row r="570" ht="11.25" customHeight="1" s="88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</row>
    <row r="571" ht="11.25" customHeight="1" s="88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</row>
    <row r="572" ht="11.25" customHeight="1" s="88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</row>
    <row r="573" ht="11.25" customHeight="1" s="88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</row>
    <row r="574" ht="11.25" customHeight="1" s="88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</row>
    <row r="575" ht="11.25" customHeight="1" s="88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</row>
    <row r="576" ht="11.25" customHeight="1" s="88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</row>
    <row r="577" ht="11.25" customHeight="1" s="88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</row>
    <row r="578" ht="11.25" customHeight="1" s="88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</row>
    <row r="579" ht="11.25" customHeight="1" s="88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</row>
    <row r="580" ht="11.25" customHeight="1" s="88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</row>
    <row r="581" ht="11.25" customHeight="1" s="88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</row>
    <row r="582" ht="11.25" customHeight="1" s="88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</row>
    <row r="583" ht="11.25" customHeight="1" s="88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</row>
    <row r="584" ht="11.25" customHeight="1" s="88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</row>
    <row r="585" ht="11.25" customHeight="1" s="88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</row>
    <row r="586" ht="11.25" customHeight="1" s="88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</row>
    <row r="587" ht="11.25" customHeight="1" s="88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</row>
    <row r="588" ht="11.25" customHeight="1" s="88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</row>
    <row r="589" ht="11.25" customHeight="1" s="88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</row>
    <row r="590" ht="11.25" customHeight="1" s="88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</row>
    <row r="591" ht="11.25" customHeight="1" s="88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</row>
    <row r="592" ht="11.25" customHeight="1" s="88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</row>
    <row r="593" ht="11.25" customHeight="1" s="88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</row>
    <row r="594" ht="11.25" customHeight="1" s="88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</row>
    <row r="595" ht="11.25" customHeight="1" s="88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</row>
    <row r="596" ht="11.25" customHeight="1" s="88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</row>
    <row r="597" ht="11.25" customHeight="1" s="88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</row>
    <row r="598" ht="11.25" customHeight="1" s="88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</row>
    <row r="599" ht="11.25" customHeight="1" s="88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</row>
    <row r="600" ht="11.25" customHeight="1" s="88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</row>
    <row r="601" ht="11.25" customHeight="1" s="88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</row>
    <row r="602" ht="11.25" customHeight="1" s="88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</row>
    <row r="603" ht="11.25" customHeight="1" s="88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</row>
    <row r="604" ht="11.25" customHeight="1" s="88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</row>
    <row r="605" ht="11.25" customHeight="1" s="88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</row>
    <row r="606" ht="11.25" customHeight="1" s="88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</row>
    <row r="607" ht="11.25" customHeight="1" s="88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</row>
    <row r="608" ht="11.25" customHeight="1" s="88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</row>
    <row r="609" ht="11.25" customHeight="1" s="88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</row>
    <row r="610" ht="11.25" customHeight="1" s="88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</row>
    <row r="611" ht="11.25" customHeight="1" s="88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</row>
    <row r="612" ht="11.25" customHeight="1" s="88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</row>
    <row r="613" ht="11.25" customHeight="1" s="88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</row>
    <row r="614" ht="11.25" customHeight="1" s="88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</row>
    <row r="615" ht="11.25" customHeight="1" s="88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</row>
    <row r="616" ht="11.25" customHeight="1" s="88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</row>
    <row r="617" ht="11.25" customHeight="1" s="88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</row>
    <row r="618" ht="11.25" customHeight="1" s="8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</row>
    <row r="619" ht="11.25" customHeight="1" s="88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</row>
    <row r="620" ht="11.25" customHeight="1" s="88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</row>
    <row r="621" ht="11.25" customHeight="1" s="88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</row>
    <row r="622" ht="11.25" customHeight="1" s="88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</row>
    <row r="623" ht="11.25" customHeight="1" s="88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</row>
    <row r="624" ht="11.25" customHeight="1" s="88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</row>
    <row r="625" ht="11.25" customHeight="1" s="88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</row>
    <row r="626" ht="11.25" customHeight="1" s="88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</row>
    <row r="627" ht="11.25" customHeight="1" s="88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</row>
    <row r="628" ht="11.25" customHeight="1" s="88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</row>
    <row r="629" ht="11.25" customHeight="1" s="88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</row>
    <row r="630" ht="11.25" customHeight="1" s="88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</row>
    <row r="631" ht="11.25" customHeight="1" s="88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</row>
    <row r="632" ht="11.25" customHeight="1" s="88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</row>
    <row r="633" ht="11.25" customHeight="1" s="88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</row>
    <row r="634" ht="11.25" customHeight="1" s="88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</row>
    <row r="635" ht="11.25" customHeight="1" s="88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</row>
    <row r="636" ht="11.25" customHeight="1" s="88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</row>
    <row r="637" ht="11.25" customHeight="1" s="88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</row>
    <row r="638" ht="11.25" customHeight="1" s="88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</row>
    <row r="639" ht="11.25" customHeight="1" s="88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</row>
    <row r="640" ht="11.25" customHeight="1" s="88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</row>
    <row r="641" ht="11.25" customHeight="1" s="88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</row>
    <row r="642" ht="11.25" customHeight="1" s="88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</row>
    <row r="643" ht="11.25" customHeight="1" s="88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</row>
    <row r="644" ht="11.25" customHeight="1" s="88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</row>
    <row r="645" ht="11.25" customHeight="1" s="88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</row>
    <row r="646" ht="11.25" customHeight="1" s="88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</row>
    <row r="647" ht="11.25" customHeight="1" s="88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</row>
    <row r="648" ht="11.25" customHeight="1" s="88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</row>
    <row r="649" ht="11.25" customHeight="1" s="88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</row>
    <row r="650" ht="11.25" customHeight="1" s="88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</row>
    <row r="651" ht="11.25" customHeight="1" s="88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</row>
    <row r="652" ht="11.25" customHeight="1" s="88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</row>
    <row r="653" ht="11.25" customHeight="1" s="88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</row>
    <row r="654" ht="11.25" customHeight="1" s="88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</row>
    <row r="655" ht="11.25" customHeight="1" s="88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</row>
    <row r="656" ht="11.25" customHeight="1" s="88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</row>
    <row r="657" ht="11.25" customHeight="1" s="88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</row>
    <row r="658" ht="11.25" customHeight="1" s="88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</row>
    <row r="659" ht="11.25" customHeight="1" s="88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</row>
    <row r="660" ht="11.25" customHeight="1" s="88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</row>
    <row r="661" ht="11.25" customHeight="1" s="88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</row>
    <row r="662" ht="11.25" customHeight="1" s="88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</row>
    <row r="663" ht="11.25" customHeight="1" s="88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</row>
    <row r="664" ht="11.25" customHeight="1" s="88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</row>
    <row r="665" ht="11.25" customHeight="1" s="88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</row>
    <row r="666" ht="11.25" customHeight="1" s="88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</row>
    <row r="667" ht="11.25" customHeight="1" s="88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</row>
    <row r="668" ht="11.25" customHeight="1" s="88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</row>
    <row r="669" ht="11.25" customHeight="1" s="88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</row>
    <row r="670" ht="11.25" customHeight="1" s="88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</row>
    <row r="671" ht="11.25" customHeight="1" s="88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</row>
    <row r="672" ht="11.25" customHeight="1" s="88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</row>
    <row r="673" ht="11.25" customHeight="1" s="88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</row>
    <row r="674" ht="11.25" customHeight="1" s="88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</row>
    <row r="675" ht="11.25" customHeight="1" s="88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</row>
    <row r="676" ht="11.25" customHeight="1" s="88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</row>
    <row r="677" ht="11.25" customHeight="1" s="88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</row>
    <row r="678" ht="11.25" customHeight="1" s="88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</row>
    <row r="679" ht="11.25" customHeight="1" s="88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</row>
    <row r="680" ht="11.25" customHeight="1" s="88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</row>
    <row r="681" ht="11.25" customHeight="1" s="88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</row>
    <row r="682" ht="11.25" customHeight="1" s="88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</row>
    <row r="683" ht="11.25" customHeight="1" s="88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</row>
    <row r="684" ht="11.25" customHeight="1" s="88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</row>
    <row r="685" ht="11.25" customHeight="1" s="88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</row>
    <row r="686" ht="11.25" customHeight="1" s="88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</row>
    <row r="687" ht="11.25" customHeight="1" s="88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</row>
    <row r="688" ht="11.25" customHeight="1" s="88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</row>
    <row r="689" ht="11.25" customHeight="1" s="88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</row>
    <row r="690" ht="11.25" customHeight="1" s="88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</row>
    <row r="691" ht="11.25" customHeight="1" s="88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</row>
    <row r="692" ht="11.25" customHeight="1" s="88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</row>
    <row r="693" ht="11.25" customHeight="1" s="88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</row>
    <row r="694" ht="11.25" customHeight="1" s="88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</row>
    <row r="695" ht="11.25" customHeight="1" s="88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</row>
    <row r="696" ht="11.25" customHeight="1" s="88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</row>
    <row r="697" ht="11.25" customHeight="1" s="88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</row>
    <row r="698" ht="11.25" customHeight="1" s="88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</row>
    <row r="699" ht="11.25" customHeight="1" s="88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</row>
    <row r="700" ht="11.25" customHeight="1" s="88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</row>
    <row r="701" ht="11.25" customHeight="1" s="88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</row>
    <row r="702" ht="11.25" customHeight="1" s="88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</row>
    <row r="703" ht="11.25" customHeight="1" s="88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</row>
    <row r="704" ht="11.25" customHeight="1" s="88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</row>
    <row r="705" ht="11.25" customHeight="1" s="88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</row>
    <row r="706" ht="11.25" customHeight="1" s="88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</row>
    <row r="707" ht="11.25" customHeight="1" s="88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</row>
    <row r="708" ht="11.25" customHeight="1" s="88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</row>
    <row r="709" ht="11.25" customHeight="1" s="88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</row>
    <row r="710" ht="11.25" customHeight="1" s="88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</row>
    <row r="711" ht="11.25" customHeight="1" s="88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</row>
    <row r="712" ht="11.25" customHeight="1" s="88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</row>
    <row r="713" ht="11.25" customHeight="1" s="88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</row>
    <row r="714" ht="11.25" customHeight="1" s="88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</row>
    <row r="715" ht="11.25" customHeight="1" s="88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</row>
    <row r="716" ht="11.25" customHeight="1" s="88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</row>
    <row r="717" ht="11.25" customHeight="1" s="88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</row>
    <row r="718" ht="11.25" customHeight="1" s="88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</row>
    <row r="719" ht="11.25" customHeight="1" s="88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</row>
    <row r="720" ht="11.25" customHeight="1" s="88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</row>
    <row r="721" ht="11.25" customHeight="1" s="88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</row>
    <row r="722" ht="11.25" customHeight="1" s="88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</row>
    <row r="723" ht="11.25" customHeight="1" s="88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</row>
    <row r="724" ht="11.25" customHeight="1" s="88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</row>
    <row r="725" ht="11.25" customHeight="1" s="88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</row>
    <row r="726" ht="11.25" customHeight="1" s="88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</row>
    <row r="727" ht="11.25" customHeight="1" s="88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</row>
    <row r="728" ht="11.25" customHeight="1" s="88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</row>
    <row r="729" ht="11.25" customHeight="1" s="88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</row>
    <row r="730" ht="11.25" customHeight="1" s="88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</row>
    <row r="731" ht="11.25" customHeight="1" s="88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</row>
    <row r="732" ht="11.25" customHeight="1" s="88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</row>
    <row r="733" ht="11.25" customHeight="1" s="88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</row>
    <row r="734" ht="11.25" customHeight="1" s="88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</row>
    <row r="735" ht="11.25" customHeight="1" s="88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</row>
    <row r="736" ht="11.25" customHeight="1" s="88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</row>
    <row r="737" ht="11.25" customHeight="1" s="88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</row>
    <row r="738" ht="11.25" customHeight="1" s="88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</row>
    <row r="739" ht="11.25" customHeight="1" s="88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</row>
    <row r="740" ht="11.25" customHeight="1" s="88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</row>
    <row r="741" ht="11.25" customHeight="1" s="88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</row>
    <row r="742" ht="11.25" customHeight="1" s="88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</row>
    <row r="743" ht="11.25" customHeight="1" s="88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</row>
    <row r="744" ht="11.25" customHeight="1" s="88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</row>
    <row r="745" ht="11.25" customHeight="1" s="88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</row>
    <row r="746" ht="11.25" customHeight="1" s="88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</row>
    <row r="747" ht="11.25" customHeight="1" s="88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</row>
    <row r="748" ht="11.25" customHeight="1" s="88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</row>
    <row r="749" ht="11.25" customHeight="1" s="88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</row>
    <row r="750" ht="11.25" customHeight="1" s="88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</row>
    <row r="751" ht="11.25" customHeight="1" s="88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</row>
    <row r="752" ht="11.25" customHeight="1" s="88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</row>
    <row r="753" ht="11.25" customHeight="1" s="88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</row>
    <row r="754" ht="11.25" customHeight="1" s="88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</row>
    <row r="755" ht="11.25" customHeight="1" s="88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</row>
    <row r="756" ht="11.25" customHeight="1" s="88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</row>
    <row r="757" ht="11.25" customHeight="1" s="88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</row>
    <row r="758" ht="11.25" customHeight="1" s="88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</row>
    <row r="759" ht="11.25" customHeight="1" s="88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</row>
    <row r="760" ht="11.25" customHeight="1" s="88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</row>
    <row r="761" ht="11.25" customHeight="1" s="88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</row>
    <row r="762" ht="11.25" customHeight="1" s="88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</row>
    <row r="763" ht="11.25" customHeight="1" s="88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</row>
    <row r="764" ht="11.25" customHeight="1" s="88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</row>
    <row r="765" ht="11.25" customHeight="1" s="88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</row>
    <row r="766" ht="11.25" customHeight="1" s="88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</row>
    <row r="767" ht="11.25" customHeight="1" s="88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</row>
    <row r="768" ht="11.25" customHeight="1" s="88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</row>
    <row r="769" ht="11.25" customHeight="1" s="88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</row>
    <row r="770" ht="11.25" customHeight="1" s="88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</row>
    <row r="771" ht="11.25" customHeight="1" s="88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</row>
    <row r="772" ht="11.25" customHeight="1" s="88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</row>
    <row r="773" ht="11.25" customHeight="1" s="88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</row>
    <row r="774" ht="11.25" customHeight="1" s="88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</row>
    <row r="775" ht="11.25" customHeight="1" s="88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</row>
    <row r="776" ht="11.25" customHeight="1" s="88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</row>
    <row r="777" ht="11.25" customHeight="1" s="88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</row>
    <row r="778" ht="11.25" customHeight="1" s="88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</row>
    <row r="779" ht="11.25" customHeight="1" s="88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</row>
    <row r="780" ht="11.25" customHeight="1" s="88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</row>
    <row r="781" ht="11.25" customHeight="1" s="88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</row>
    <row r="782" ht="11.25" customHeight="1" s="88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</row>
    <row r="783" ht="11.25" customHeight="1" s="88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</row>
    <row r="784" ht="11.25" customHeight="1" s="88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</row>
    <row r="785" ht="11.25" customHeight="1" s="88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</row>
    <row r="786" ht="11.25" customHeight="1" s="88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</row>
    <row r="787" ht="11.25" customHeight="1" s="88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</row>
    <row r="788" ht="11.25" customHeight="1" s="88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</row>
    <row r="789" ht="11.25" customHeight="1" s="88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</row>
    <row r="790" ht="11.25" customHeight="1" s="88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</row>
    <row r="791" ht="11.25" customHeight="1" s="88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</row>
    <row r="792" ht="11.25" customHeight="1" s="88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</row>
    <row r="793" ht="11.25" customHeight="1" s="88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</row>
    <row r="794" ht="11.25" customHeight="1" s="88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</row>
    <row r="795" ht="11.25" customHeight="1" s="88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</row>
    <row r="796" ht="11.25" customHeight="1" s="88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</row>
    <row r="797" ht="11.25" customHeight="1" s="88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</row>
    <row r="798" ht="11.25" customHeight="1" s="88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</row>
    <row r="799" ht="11.25" customHeight="1" s="88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</row>
    <row r="800" ht="11.25" customHeight="1" s="88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</row>
    <row r="801" ht="11.25" customHeight="1" s="88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</row>
    <row r="802" ht="11.25" customHeight="1" s="88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</row>
    <row r="803" ht="11.25" customHeight="1" s="88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</row>
    <row r="804" ht="11.25" customHeight="1" s="88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</row>
    <row r="805" ht="11.25" customHeight="1" s="88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</row>
    <row r="806" ht="11.25" customHeight="1" s="88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</row>
    <row r="807" ht="11.25" customHeight="1" s="88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</row>
    <row r="808" ht="11.25" customHeight="1" s="88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</row>
    <row r="809" ht="11.25" customHeight="1" s="88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</row>
    <row r="810" ht="11.25" customHeight="1" s="88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</row>
    <row r="811" ht="11.25" customHeight="1" s="88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</row>
    <row r="812" ht="11.25" customHeight="1" s="88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</row>
    <row r="813" ht="11.25" customHeight="1" s="88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</row>
    <row r="814" ht="11.25" customHeight="1" s="88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</row>
    <row r="815" ht="11.25" customHeight="1" s="88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</row>
    <row r="816" ht="11.25" customHeight="1" s="88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</row>
    <row r="817" ht="11.25" customHeight="1" s="88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</row>
    <row r="818" ht="11.25" customHeight="1" s="88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</row>
    <row r="819" ht="11.25" customHeight="1" s="88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</row>
    <row r="820" ht="11.25" customHeight="1" s="88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</row>
    <row r="821" ht="11.25" customHeight="1" s="88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</row>
    <row r="822" ht="11.25" customHeight="1" s="88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</row>
    <row r="823" ht="11.25" customHeight="1" s="88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</row>
    <row r="824" ht="11.25" customHeight="1" s="88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</row>
    <row r="825" ht="11.25" customHeight="1" s="88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</row>
    <row r="826" ht="11.25" customHeight="1" s="88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</row>
    <row r="827" ht="11.25" customHeight="1" s="88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</row>
    <row r="828" ht="11.25" customHeight="1" s="88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</row>
    <row r="829" ht="11.25" customHeight="1" s="88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</row>
    <row r="830" ht="11.25" customHeight="1" s="88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</row>
    <row r="831" ht="11.25" customHeight="1" s="88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</row>
    <row r="832" ht="11.25" customHeight="1" s="88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</row>
    <row r="833" ht="11.25" customHeight="1" s="88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</row>
    <row r="834" ht="11.25" customHeight="1" s="88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</row>
    <row r="835" ht="11.25" customHeight="1" s="88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</row>
    <row r="836" ht="11.25" customHeight="1" s="88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</row>
    <row r="837" ht="11.25" customHeight="1" s="88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</row>
    <row r="838" ht="11.25" customHeight="1" s="88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</row>
    <row r="839" ht="11.25" customHeight="1" s="88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</row>
    <row r="840" ht="11.25" customHeight="1" s="88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</row>
    <row r="841" ht="11.25" customHeight="1" s="88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</row>
    <row r="842" ht="11.25" customHeight="1" s="88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</row>
    <row r="843" ht="11.25" customHeight="1" s="88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</row>
    <row r="844" ht="11.25" customHeight="1" s="88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</row>
    <row r="845" ht="11.25" customHeight="1" s="88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</row>
    <row r="846" ht="11.25" customHeight="1" s="88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</row>
    <row r="847" ht="11.25" customHeight="1" s="88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</row>
    <row r="848" ht="11.25" customHeight="1" s="88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</row>
    <row r="849" ht="11.25" customHeight="1" s="88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</row>
    <row r="850" ht="11.25" customHeight="1" s="88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</row>
    <row r="851" ht="11.25" customHeight="1" s="88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</row>
    <row r="852" ht="11.25" customHeight="1" s="88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</row>
    <row r="853" ht="11.25" customHeight="1" s="88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</row>
    <row r="854" ht="11.25" customHeight="1" s="88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</row>
    <row r="855" ht="11.25" customHeight="1" s="88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</row>
    <row r="856" ht="11.25" customHeight="1" s="88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</row>
    <row r="857" ht="11.25" customHeight="1" s="88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</row>
    <row r="858" ht="11.25" customHeight="1" s="88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</row>
    <row r="859" ht="11.25" customHeight="1" s="88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</row>
    <row r="860" ht="11.25" customHeight="1" s="88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</row>
    <row r="861" ht="11.25" customHeight="1" s="88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</row>
    <row r="862" ht="11.25" customHeight="1" s="88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</row>
    <row r="863" ht="11.25" customHeight="1" s="88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</row>
    <row r="864" ht="11.25" customHeight="1" s="88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</row>
    <row r="865" ht="11.25" customHeight="1" s="88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</row>
    <row r="866" ht="11.25" customHeight="1" s="88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</row>
    <row r="867" ht="11.25" customHeight="1" s="88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</row>
    <row r="868" ht="11.25" customHeight="1" s="88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</row>
    <row r="869" ht="11.25" customHeight="1" s="88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</row>
    <row r="870" ht="11.25" customHeight="1" s="88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</row>
    <row r="871" ht="11.25" customHeight="1" s="88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</row>
    <row r="872" ht="11.25" customHeight="1" s="88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</row>
    <row r="873" ht="11.25" customHeight="1" s="88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</row>
    <row r="874" ht="11.25" customHeight="1" s="88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</row>
    <row r="875" ht="11.25" customHeight="1" s="88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</row>
    <row r="876" ht="11.25" customHeight="1" s="88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</row>
    <row r="877" ht="11.25" customHeight="1" s="88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</row>
    <row r="878" ht="11.25" customHeight="1" s="88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</row>
    <row r="879" ht="11.25" customHeight="1" s="88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</row>
    <row r="880" ht="11.25" customHeight="1" s="88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</row>
    <row r="881" ht="11.25" customHeight="1" s="88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</row>
    <row r="882" ht="11.25" customHeight="1" s="88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</row>
    <row r="883" ht="11.25" customHeight="1" s="88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</row>
    <row r="884" ht="11.25" customHeight="1" s="88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</row>
    <row r="885" ht="11.25" customHeight="1" s="88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</row>
    <row r="886" ht="11.25" customHeight="1" s="88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</row>
    <row r="887" ht="11.25" customHeight="1" s="88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</row>
    <row r="888" ht="11.25" customHeight="1" s="88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</row>
    <row r="889" ht="11.25" customHeight="1" s="88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</row>
    <row r="890" ht="11.25" customHeight="1" s="88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</row>
    <row r="891" ht="11.25" customHeight="1" s="88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</row>
    <row r="892" ht="11.25" customHeight="1" s="88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</row>
    <row r="893" ht="11.25" customHeight="1" s="88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</row>
    <row r="894" ht="11.25" customHeight="1" s="88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</row>
    <row r="895" ht="11.25" customHeight="1" s="88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</row>
    <row r="896" ht="11.25" customHeight="1" s="88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</row>
    <row r="897" ht="11.25" customHeight="1" s="88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</row>
    <row r="898" ht="11.25" customHeight="1" s="88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</row>
    <row r="899" ht="11.25" customHeight="1" s="88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</row>
    <row r="900" ht="11.25" customHeight="1" s="88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</row>
    <row r="901" ht="11.25" customHeight="1" s="88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</row>
    <row r="902" ht="11.25" customHeight="1" s="88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</row>
    <row r="903" ht="11.25" customHeight="1" s="88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</row>
    <row r="904" ht="11.25" customHeight="1" s="88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</row>
    <row r="905" ht="11.25" customHeight="1" s="88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</row>
    <row r="906" ht="11.25" customHeight="1" s="88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</row>
    <row r="907" ht="11.25" customHeight="1" s="88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</row>
    <row r="908" ht="11.25" customHeight="1" s="88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</row>
    <row r="909" ht="11.25" customHeight="1" s="88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</row>
    <row r="910" ht="11.25" customHeight="1" s="88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</row>
    <row r="911" ht="11.25" customHeight="1" s="88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</row>
    <row r="912" ht="11.25" customHeight="1" s="88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</row>
    <row r="913" ht="11.25" customHeight="1" s="88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</row>
    <row r="914" ht="11.25" customHeight="1" s="88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</row>
    <row r="915" ht="11.25" customHeight="1" s="88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</row>
    <row r="916" ht="11.25" customHeight="1" s="88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</row>
    <row r="917" ht="11.25" customHeight="1" s="88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</row>
    <row r="918" ht="11.25" customHeight="1" s="88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</row>
    <row r="919" ht="11.25" customHeight="1" s="88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</row>
    <row r="920" ht="11.25" customHeight="1" s="88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</row>
    <row r="921" ht="11.25" customHeight="1" s="88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</row>
    <row r="922" ht="11.25" customHeight="1" s="88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</row>
    <row r="923" ht="11.25" customHeight="1" s="88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</row>
    <row r="924" ht="11.25" customHeight="1" s="88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</row>
    <row r="925" ht="11.25" customHeight="1" s="88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</row>
    <row r="926" ht="11.25" customHeight="1" s="88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</row>
    <row r="927" ht="11.25" customHeight="1" s="88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</row>
    <row r="928" ht="11.25" customHeight="1" s="88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</row>
    <row r="929" ht="11.25" customHeight="1" s="88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</row>
    <row r="930" ht="11.25" customHeight="1" s="88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</row>
    <row r="931" ht="11.25" customHeight="1" s="88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</row>
    <row r="932" ht="11.25" customHeight="1" s="88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</row>
    <row r="933" ht="11.25" customHeight="1" s="88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</row>
    <row r="934" ht="11.25" customHeight="1" s="88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</row>
    <row r="935" ht="11.25" customHeight="1" s="88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</row>
    <row r="936" ht="11.25" customHeight="1" s="88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</row>
    <row r="937" ht="11.25" customHeight="1" s="88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</row>
    <row r="938" ht="11.25" customHeight="1" s="88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</row>
    <row r="939" ht="11.25" customHeight="1" s="88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</row>
    <row r="940" ht="11.25" customHeight="1" s="88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</row>
    <row r="941" ht="11.25" customHeight="1" s="88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</row>
    <row r="942" ht="11.25" customHeight="1" s="88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</row>
    <row r="943" ht="11.25" customHeight="1" s="88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</row>
    <row r="944" ht="11.25" customHeight="1" s="88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</row>
    <row r="945" ht="11.25" customHeight="1" s="88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</row>
    <row r="946" ht="11.25" customHeight="1" s="88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</row>
    <row r="947" ht="11.25" customHeight="1" s="88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</row>
    <row r="948" ht="11.25" customHeight="1" s="88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</row>
    <row r="949" ht="11.25" customHeight="1" s="88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</row>
    <row r="950" ht="11.25" customHeight="1" s="88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</row>
    <row r="951" ht="11.25" customHeight="1" s="88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</row>
    <row r="952" ht="11.25" customHeight="1" s="88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</row>
    <row r="953" ht="11.25" customHeight="1" s="88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</row>
    <row r="954" ht="11.25" customHeight="1" s="88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</row>
    <row r="955" ht="11.25" customHeight="1" s="88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</row>
    <row r="956" ht="11.25" customHeight="1" s="88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</row>
    <row r="957" ht="11.25" customHeight="1" s="88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</row>
    <row r="958" ht="11.25" customHeight="1" s="88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</row>
    <row r="959" ht="11.25" customHeight="1" s="88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</row>
    <row r="960" ht="11.25" customHeight="1" s="88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</row>
    <row r="961" ht="11.25" customHeight="1" s="88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</row>
    <row r="962" ht="11.25" customHeight="1" s="88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</row>
    <row r="963" ht="11.25" customHeight="1" s="88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</row>
    <row r="964" ht="11.25" customHeight="1" s="88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</row>
    <row r="965" ht="11.25" customHeight="1" s="88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</row>
    <row r="966" ht="11.25" customHeight="1" s="88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</row>
    <row r="967" ht="11.25" customHeight="1" s="88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</row>
    <row r="968" ht="11.25" customHeight="1" s="88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</row>
    <row r="969" ht="11.25" customHeight="1" s="88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</row>
    <row r="970" ht="11.25" customHeight="1" s="88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</row>
    <row r="971" ht="11.25" customHeight="1" s="88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</row>
    <row r="972" ht="11.25" customHeight="1" s="88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</row>
    <row r="973" ht="11.25" customHeight="1" s="88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</row>
    <row r="974" ht="11.25" customHeight="1" s="88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</row>
    <row r="975" ht="11.25" customHeight="1" s="88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</row>
    <row r="976" ht="11.25" customHeight="1" s="88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</row>
    <row r="977" ht="11.25" customHeight="1" s="88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</row>
    <row r="978" ht="11.25" customHeight="1" s="88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</row>
    <row r="979" ht="11.25" customHeight="1" s="88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</row>
    <row r="980" ht="11.25" customHeight="1" s="88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6" t="n"/>
      <c r="T980" s="6" t="n"/>
      <c r="U980" s="6" t="n"/>
      <c r="V980" s="6" t="n"/>
      <c r="W980" s="6" t="n"/>
      <c r="X980" s="6" t="n"/>
      <c r="Y980" s="6" t="n"/>
      <c r="Z980" s="6" t="n"/>
    </row>
    <row r="981" ht="11.25" customHeight="1" s="88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6" t="n"/>
      <c r="T981" s="6" t="n"/>
      <c r="U981" s="6" t="n"/>
      <c r="V981" s="6" t="n"/>
      <c r="W981" s="6" t="n"/>
      <c r="X981" s="6" t="n"/>
      <c r="Y981" s="6" t="n"/>
      <c r="Z981" s="6" t="n"/>
    </row>
    <row r="982" ht="11.25" customHeight="1" s="88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6" t="n"/>
      <c r="T982" s="6" t="n"/>
      <c r="U982" s="6" t="n"/>
      <c r="V982" s="6" t="n"/>
      <c r="W982" s="6" t="n"/>
      <c r="X982" s="6" t="n"/>
      <c r="Y982" s="6" t="n"/>
      <c r="Z982" s="6" t="n"/>
    </row>
    <row r="983" ht="11.25" customHeight="1" s="88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6" t="n"/>
      <c r="T983" s="6" t="n"/>
      <c r="U983" s="6" t="n"/>
      <c r="V983" s="6" t="n"/>
      <c r="W983" s="6" t="n"/>
      <c r="X983" s="6" t="n"/>
      <c r="Y983" s="6" t="n"/>
      <c r="Z983" s="6" t="n"/>
    </row>
    <row r="984" ht="11.25" customHeight="1" s="88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</row>
    <row r="985" ht="11.25" customHeight="1" s="88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6" t="n"/>
      <c r="T985" s="6" t="n"/>
      <c r="U985" s="6" t="n"/>
      <c r="V985" s="6" t="n"/>
      <c r="W985" s="6" t="n"/>
      <c r="X985" s="6" t="n"/>
      <c r="Y985" s="6" t="n"/>
      <c r="Z985" s="6" t="n"/>
    </row>
    <row r="986" ht="11.25" customHeight="1" s="88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6" t="n"/>
      <c r="T986" s="6" t="n"/>
      <c r="U986" s="6" t="n"/>
      <c r="V986" s="6" t="n"/>
      <c r="W986" s="6" t="n"/>
      <c r="X986" s="6" t="n"/>
      <c r="Y986" s="6" t="n"/>
      <c r="Z986" s="6" t="n"/>
    </row>
    <row r="987" ht="11.25" customHeight="1" s="88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6" t="n"/>
      <c r="T987" s="6" t="n"/>
      <c r="U987" s="6" t="n"/>
      <c r="V987" s="6" t="n"/>
      <c r="W987" s="6" t="n"/>
      <c r="X987" s="6" t="n"/>
      <c r="Y987" s="6" t="n"/>
      <c r="Z987" s="6" t="n"/>
    </row>
    <row r="988" ht="11.25" customHeight="1" s="88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6" t="n"/>
      <c r="T988" s="6" t="n"/>
      <c r="U988" s="6" t="n"/>
      <c r="V988" s="6" t="n"/>
      <c r="W988" s="6" t="n"/>
      <c r="X988" s="6" t="n"/>
      <c r="Y988" s="6" t="n"/>
      <c r="Z988" s="6" t="n"/>
    </row>
    <row r="989" ht="11.25" customHeight="1" s="88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6" t="n"/>
      <c r="T989" s="6" t="n"/>
      <c r="U989" s="6" t="n"/>
      <c r="V989" s="6" t="n"/>
      <c r="W989" s="6" t="n"/>
      <c r="X989" s="6" t="n"/>
      <c r="Y989" s="6" t="n"/>
      <c r="Z989" s="6" t="n"/>
    </row>
    <row r="990" ht="11.25" customHeight="1" s="88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6" t="n"/>
      <c r="T990" s="6" t="n"/>
      <c r="U990" s="6" t="n"/>
      <c r="V990" s="6" t="n"/>
      <c r="W990" s="6" t="n"/>
      <c r="X990" s="6" t="n"/>
      <c r="Y990" s="6" t="n"/>
      <c r="Z990" s="6" t="n"/>
    </row>
    <row r="991" ht="11.25" customHeight="1" s="88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6" t="n"/>
      <c r="T991" s="6" t="n"/>
      <c r="U991" s="6" t="n"/>
      <c r="V991" s="6" t="n"/>
      <c r="W991" s="6" t="n"/>
      <c r="X991" s="6" t="n"/>
      <c r="Y991" s="6" t="n"/>
      <c r="Z991" s="6" t="n"/>
    </row>
    <row r="992" ht="11.25" customHeight="1" s="88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6" t="n"/>
      <c r="T992" s="6" t="n"/>
      <c r="U992" s="6" t="n"/>
      <c r="V992" s="6" t="n"/>
      <c r="W992" s="6" t="n"/>
      <c r="X992" s="6" t="n"/>
      <c r="Y992" s="6" t="n"/>
      <c r="Z992" s="6" t="n"/>
    </row>
    <row r="993" ht="11.25" customHeight="1" s="88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6" t="n"/>
      <c r="T993" s="6" t="n"/>
      <c r="U993" s="6" t="n"/>
      <c r="V993" s="6" t="n"/>
      <c r="W993" s="6" t="n"/>
      <c r="X993" s="6" t="n"/>
      <c r="Y993" s="6" t="n"/>
      <c r="Z993" s="6" t="n"/>
    </row>
    <row r="994" ht="11.25" customHeight="1" s="88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6" t="n"/>
      <c r="T994" s="6" t="n"/>
      <c r="U994" s="6" t="n"/>
      <c r="V994" s="6" t="n"/>
      <c r="W994" s="6" t="n"/>
      <c r="X994" s="6" t="n"/>
      <c r="Y994" s="6" t="n"/>
      <c r="Z994" s="6" t="n"/>
    </row>
    <row r="995" ht="11.25" customHeight="1" s="88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6" t="n"/>
      <c r="T995" s="6" t="n"/>
      <c r="U995" s="6" t="n"/>
      <c r="V995" s="6" t="n"/>
      <c r="W995" s="6" t="n"/>
      <c r="X995" s="6" t="n"/>
      <c r="Y995" s="6" t="n"/>
      <c r="Z995" s="6" t="n"/>
    </row>
    <row r="996" ht="11.25" customHeight="1" s="88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6" t="n"/>
      <c r="T996" s="6" t="n"/>
      <c r="U996" s="6" t="n"/>
      <c r="V996" s="6" t="n"/>
      <c r="W996" s="6" t="n"/>
      <c r="X996" s="6" t="n"/>
      <c r="Y996" s="6" t="n"/>
      <c r="Z996" s="6" t="n"/>
    </row>
    <row r="997" ht="11.25" customHeight="1" s="88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6" t="n"/>
      <c r="T997" s="6" t="n"/>
      <c r="U997" s="6" t="n"/>
      <c r="V997" s="6" t="n"/>
      <c r="W997" s="6" t="n"/>
      <c r="X997" s="6" t="n"/>
      <c r="Y997" s="6" t="n"/>
      <c r="Z997" s="6" t="n"/>
    </row>
    <row r="998" ht="11.25" customHeight="1" s="88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6" t="n"/>
      <c r="T998" s="6" t="n"/>
      <c r="U998" s="6" t="n"/>
      <c r="V998" s="6" t="n"/>
      <c r="W998" s="6" t="n"/>
      <c r="X998" s="6" t="n"/>
      <c r="Y998" s="6" t="n"/>
      <c r="Z998" s="6" t="n"/>
    </row>
    <row r="999" ht="11.25" customHeight="1" s="88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6" t="n"/>
      <c r="T999" s="6" t="n"/>
      <c r="U999" s="6" t="n"/>
      <c r="V999" s="6" t="n"/>
      <c r="W999" s="6" t="n"/>
      <c r="X999" s="6" t="n"/>
      <c r="Y999" s="6" t="n"/>
      <c r="Z999" s="6" t="n"/>
    </row>
    <row r="1000" ht="11.25" customHeight="1" s="88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6" t="n"/>
      <c r="T1000" s="6" t="n"/>
      <c r="U1000" s="6" t="n"/>
      <c r="V1000" s="6" t="n"/>
      <c r="W1000" s="6" t="n"/>
      <c r="X1000" s="6" t="n"/>
      <c r="Y1000" s="6" t="n"/>
      <c r="Z1000" s="6" t="n"/>
    </row>
  </sheetData>
  <mergeCells count="133">
    <mergeCell ref="D189:F189"/>
    <mergeCell ref="B165:C165"/>
    <mergeCell ref="B141:C141"/>
    <mergeCell ref="B155:C155"/>
    <mergeCell ref="B115:C115"/>
    <mergeCell ref="B122:F122"/>
    <mergeCell ref="B149:C149"/>
    <mergeCell ref="J59:K59"/>
    <mergeCell ref="B102:C102"/>
    <mergeCell ref="B151:C151"/>
    <mergeCell ref="J45:K45"/>
    <mergeCell ref="D3:I3"/>
    <mergeCell ref="B170:F170"/>
    <mergeCell ref="B182:C182"/>
    <mergeCell ref="B112:C112"/>
    <mergeCell ref="B178:C178"/>
    <mergeCell ref="A31:A37"/>
    <mergeCell ref="J31:K31"/>
    <mergeCell ref="B127:C127"/>
    <mergeCell ref="B30:F30"/>
    <mergeCell ref="B183:C183"/>
    <mergeCell ref="B177:C177"/>
    <mergeCell ref="B104:C104"/>
    <mergeCell ref="B133:F133"/>
    <mergeCell ref="B164:C164"/>
    <mergeCell ref="B154:C154"/>
    <mergeCell ref="B106:C106"/>
    <mergeCell ref="B129:C129"/>
    <mergeCell ref="B144:F144"/>
    <mergeCell ref="B138:C138"/>
    <mergeCell ref="J73:K73"/>
    <mergeCell ref="B156:C156"/>
    <mergeCell ref="B38:B44"/>
    <mergeCell ref="A3:C3"/>
    <mergeCell ref="B131:C131"/>
    <mergeCell ref="B140:C140"/>
    <mergeCell ref="B180:C180"/>
    <mergeCell ref="B87:B93"/>
    <mergeCell ref="B130:C130"/>
    <mergeCell ref="D4:I4"/>
    <mergeCell ref="B117:C117"/>
    <mergeCell ref="B80:B86"/>
    <mergeCell ref="B179:C179"/>
    <mergeCell ref="B8:F8"/>
    <mergeCell ref="B157:C157"/>
    <mergeCell ref="A4:C4"/>
    <mergeCell ref="B132:C132"/>
    <mergeCell ref="B166:C166"/>
    <mergeCell ref="A59:A65"/>
    <mergeCell ref="D188:F188"/>
    <mergeCell ref="B119:C119"/>
    <mergeCell ref="B116:C116"/>
    <mergeCell ref="D5:F5"/>
    <mergeCell ref="B66:B72"/>
    <mergeCell ref="B103:C103"/>
    <mergeCell ref="B174:C174"/>
    <mergeCell ref="J94:K94"/>
    <mergeCell ref="B186:C186"/>
    <mergeCell ref="B168:C168"/>
    <mergeCell ref="A73:A79"/>
    <mergeCell ref="B118:C118"/>
    <mergeCell ref="B59:B65"/>
    <mergeCell ref="B9:F9"/>
    <mergeCell ref="B158:C158"/>
    <mergeCell ref="A45:A51"/>
    <mergeCell ref="I10:I13"/>
    <mergeCell ref="A191:F191"/>
    <mergeCell ref="B142:C142"/>
    <mergeCell ref="B52:B58"/>
    <mergeCell ref="B160:C160"/>
    <mergeCell ref="B169:C169"/>
    <mergeCell ref="B153:C153"/>
    <mergeCell ref="B125:C125"/>
    <mergeCell ref="B7:C7"/>
    <mergeCell ref="B185:C185"/>
    <mergeCell ref="J38:K38"/>
    <mergeCell ref="B134:C134"/>
    <mergeCell ref="B121:C121"/>
    <mergeCell ref="B184:C184"/>
    <mergeCell ref="B105:C105"/>
    <mergeCell ref="B176:C176"/>
    <mergeCell ref="B120:C120"/>
    <mergeCell ref="B107:C107"/>
    <mergeCell ref="B181:F181"/>
    <mergeCell ref="B148:C148"/>
    <mergeCell ref="B162:C162"/>
    <mergeCell ref="B171:C171"/>
    <mergeCell ref="B172:C172"/>
    <mergeCell ref="B146:C146"/>
    <mergeCell ref="B108:C108"/>
    <mergeCell ref="J66:K66"/>
    <mergeCell ref="B143:C143"/>
    <mergeCell ref="B124:C124"/>
    <mergeCell ref="B189:C189"/>
    <mergeCell ref="A94:A100"/>
    <mergeCell ref="B173:C173"/>
    <mergeCell ref="J52:K52"/>
    <mergeCell ref="B188:C188"/>
    <mergeCell ref="B126:C126"/>
    <mergeCell ref="A87:A93"/>
    <mergeCell ref="B109:C109"/>
    <mergeCell ref="B135:C135"/>
    <mergeCell ref="B150:C150"/>
    <mergeCell ref="B159:C159"/>
    <mergeCell ref="B152:C152"/>
    <mergeCell ref="B167:C167"/>
    <mergeCell ref="J87:K87"/>
    <mergeCell ref="B161:C161"/>
    <mergeCell ref="B136:C136"/>
    <mergeCell ref="B111:C111"/>
    <mergeCell ref="B145:C145"/>
    <mergeCell ref="A38:A44"/>
    <mergeCell ref="J80:K80"/>
    <mergeCell ref="B101:F101"/>
    <mergeCell ref="B45:B51"/>
    <mergeCell ref="B175:C175"/>
    <mergeCell ref="B147:C147"/>
    <mergeCell ref="A52:A58"/>
    <mergeCell ref="B128:C128"/>
    <mergeCell ref="B94:B100"/>
    <mergeCell ref="B137:C137"/>
    <mergeCell ref="D1:F1"/>
    <mergeCell ref="B31:B37"/>
    <mergeCell ref="B139:C139"/>
    <mergeCell ref="A66:A72"/>
    <mergeCell ref="B114:C114"/>
    <mergeCell ref="B123:C123"/>
    <mergeCell ref="B163:C163"/>
    <mergeCell ref="B73:B79"/>
    <mergeCell ref="B110:C110"/>
    <mergeCell ref="A187:F187"/>
    <mergeCell ref="B113:C113"/>
    <mergeCell ref="A80:A86"/>
  </mergeCells>
  <dataValidations count="6">
    <dataValidation sqref="D5" showDropDown="0" showInputMessage="0" showErrorMessage="1" allowBlank="1" type="list">
      <formula1>"Pareiškėjas,Partneris Nr. 1,Partneris Nr. 2,Partneris Nr. 3"</formula1>
    </dataValidation>
    <dataValidation sqref="H5" showDropDown="0" showInputMessage="0" showErrorMessage="1" allowBlank="1" type="list">
      <formula1>"0%,25%,35%,40%,45%,50%,60%,65%,70%,75%,80%"</formula1>
    </dataValidation>
    <dataValidation sqref="B10:B29" showDropDown="0" showInputMessage="0" showErrorMessage="1" allowBlank="1" type="list">
      <formula1>IF($D$5="Pareiškėjas",Pareiškėjas,IF($D$5="Partneris Nr. 1",Partneris1,IF($D$5="Partneris Nr. 2",Darbuotojai!$C$47:$C$66,Darbuotojai!$C$67:$C$86)))</formula1>
    </dataValidation>
    <dataValidation sqref="D1" showDropDown="0" showInputMessage="0" showErrorMessage="1" allowBlank="1" type="list">
      <formula1>"Moksliniai tyrimai,Eksperimentinė plėtra"</formula1>
    </dataValidation>
    <dataValidation sqref="D190:F190" showDropDown="0" showInputMessage="1" showErrorMessage="1" allowBlank="1" prompt="Įvesta reikšmė neturi viršyti 7,00 proc." type="decimal" operator="lessThanOrEqual">
      <formula1>7.0</formula1>
    </dataValidation>
    <dataValidation sqref="J1" showDropDown="0" showInputMessage="0" showErrorMessage="1" allowBlank="1" type="list">
      <formula1>"Taikomieji (pramoniniai) moksliniai tyrimai,Eksperimentinė plėtra (bandomoji taikomoji veikla)"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Loreta Šeštokiene</dc:creator>
  <dcterms:created xmlns:dcterms="http://purl.org/dc/terms/" xmlns:xsi="http://www.w3.org/2001/XMLSchema-instance" xsi:type="dcterms:W3CDTF">2023-04-08T12:17:01Z</dcterms:created>
  <dcterms:modified xmlns:dcterms="http://purl.org/dc/terms/" xmlns:xsi="http://www.w3.org/2001/XMLSchema-instance" xsi:type="dcterms:W3CDTF">2025-08-19T07:02:19Z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0x010100D9A7F16E3557754597ADF6E4F37FD247</vt:lpwstr>
  </property>
</Properties>
</file>