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rasmus_bot\"/>
    </mc:Choice>
  </mc:AlternateContent>
  <bookViews>
    <workbookView xWindow="0" yWindow="0" windowWidth="20490" windowHeight="780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<sst xmlns="http://schemas.openxmlformats.org/spreadsheetml/2006/main" count="646" uniqueCount="645">
  <si>
    <t>European Master in Law and Economics</t>
  </si>
  <si>
    <t>EMLE - http://www.emle.org/</t>
  </si>
  <si>
    <t>http://www.emle.org/</t>
  </si>
  <si>
    <t>Netherlands, France, Spain, Belgium, Israel, Germany, India, Italy, Poland</t>
  </si>
  <si>
    <t>Functional Advanced Materials Engineering with Artificial Intelligence for Sustainability</t>
  </si>
  <si>
    <t>FAMEAIS - https://www.fame-master.eu/</t>
  </si>
  <si>
    <t>https://www.fame-master.eu/</t>
  </si>
  <si>
    <t>Belgium, France, Portugal, Germany</t>
  </si>
  <si>
    <t>Global MINDS European Master in the Psychology of Global Mobility, Inclusion and Diversity in Society</t>
  </si>
  <si>
    <t>Global-MINDS - https://global-minds.eu</t>
  </si>
  <si>
    <t>https://global-minds.eu</t>
  </si>
  <si>
    <t>Ireland, Portugal, Poland, Norway</t>
  </si>
  <si>
    <t>Public Sector Innovation and eGovernance</t>
  </si>
  <si>
    <t>PIONEER - https://pioneer-master.eu/</t>
  </si>
  <si>
    <t>https://pioneer-master.eu/</t>
  </si>
  <si>
    <t>Belgium, Germany, Estonia</t>
  </si>
  <si>
    <t>International Master in Technology and Management for Circular Economy</t>
  </si>
  <si>
    <t>IMATEC - https://imatec-mundus.eu/</t>
  </si>
  <si>
    <t>https://imatec-mundus.eu/</t>
  </si>
  <si>
    <t>Czechia, Spain, Finland</t>
  </si>
  <si>
    <t>Joint Master's Degree Programme in Service Design Strategies and Innovations</t>
  </si>
  <si>
    <t>SDSI - https://www.sdsi.ma/</t>
  </si>
  <si>
    <t>https://www.sdsi.ma/</t>
  </si>
  <si>
    <t>Latvia, Finland, Estonia</t>
  </si>
  <si>
    <t>Education in Museums and Heritage</t>
  </si>
  <si>
    <t>EDUMaH - https://www.edumah-erasmusmundus.eu/</t>
  </si>
  <si>
    <t>https://www.edumah-erasmusmundus.eu/</t>
  </si>
  <si>
    <t>United Kingdom, Estonia, Netherlands, Malta</t>
  </si>
  <si>
    <t>International Master in Brain and Data Science</t>
  </si>
  <si>
    <t>NeuroData - https://www.neurodata-master.org/</t>
  </si>
  <si>
    <t>https://www.neurodata-master.org/</t>
  </si>
  <si>
    <t>Israel, Italy, Portugal, Croatia, Netherlands, Finland</t>
  </si>
  <si>
    <t>Religious Diversity in a Globalised World</t>
  </si>
  <si>
    <t>ReD Global - https://www.red-global.eu/</t>
  </si>
  <si>
    <t>https://www.red-global.eu/</t>
  </si>
  <si>
    <t>Netherlands, Spain, Portugal</t>
  </si>
  <si>
    <t>International Master of Science in Fire Safety Engineering</t>
  </si>
  <si>
    <t>IMFSE -https://imfse.be/</t>
  </si>
  <si>
    <t>https://imfse.be/</t>
  </si>
  <si>
    <t>Belgium, Sweden, United Kingdom, Spain</t>
  </si>
  <si>
    <t>Erasmus Mundus Joint Master in Planetary Geosciences</t>
  </si>
  <si>
    <t>GeoPlaNet - https://geoplanet-impg.eu</t>
  </si>
  <si>
    <t>https://geoplanet-impg.eu</t>
  </si>
  <si>
    <t>France, Italy, Portugal</t>
  </si>
  <si>
    <t>Managing Art and Cultural Heritage in Global Markets</t>
  </si>
  <si>
    <t>MAGMa - https://www.magma-erasmusmundus.eu/</t>
  </si>
  <si>
    <t>https://www.magma-erasmusmundus.eu/</t>
  </si>
  <si>
    <t>United Kingdom, Portugal, Netherlands</t>
  </si>
  <si>
    <t>Governance &amp; Administration of Leisure and Sports International Master</t>
  </si>
  <si>
    <t>GOALS - http://www.master-goals.eu/</t>
  </si>
  <si>
    <t>http://www.master-goals.eu/</t>
  </si>
  <si>
    <t>France, Portugal, Lithuania, Poland, Luxembourg</t>
  </si>
  <si>
    <t>Coastal Hazards – Risks, Climate Change Impacts and Adaptation</t>
  </si>
  <si>
    <t>COASTHazar - https://www.coasthazar.eu</t>
  </si>
  <si>
    <t>https://www.coasthazar.eu</t>
  </si>
  <si>
    <t>Netherlands, Portugal, Spain</t>
  </si>
  <si>
    <t>Master of Science in Coastal and Marine Engineering and Management</t>
  </si>
  <si>
    <t>CoMEM+ - https://www.ntnu.edu/studies/mscomem</t>
  </si>
  <si>
    <t>https://www.ntnu.edu/studies/mscomem</t>
  </si>
  <si>
    <t>Norway, France, Spain, Italy</t>
  </si>
  <si>
    <t>Cartography - Mapping for a sustainable world</t>
  </si>
  <si>
    <t>CARTO - https://cartographymaster.eu/</t>
  </si>
  <si>
    <t>https://cartographymaster.eu/</t>
  </si>
  <si>
    <t>Germany, Austria, Netherlands</t>
  </si>
  <si>
    <t>Erasmus Mundus Joint Master in Sustainable Mineral and Metal Processing Engineering</t>
  </si>
  <si>
    <t>PROMISE - https://www.master-promise.eu/</t>
  </si>
  <si>
    <t>https://www.master-promise.eu/</t>
  </si>
  <si>
    <t>Finland, Austria, Croatia, Chile</t>
  </si>
  <si>
    <t>Techniques, Patrimoine, Territoires de l'Industrie : Histoire, Valorisation, Didactique</t>
  </si>
  <si>
    <t>TPTI - https://www.tpti.eu/en/</t>
  </si>
  <si>
    <t>https://www.tpti.eu/en/</t>
  </si>
  <si>
    <t>France, Italy, Portugal, Czechia, Spain, Tunisia, Senegal, Japan, Argentina</t>
  </si>
  <si>
    <t>European Master in Law, Data and Artificial Intelligence</t>
  </si>
  <si>
    <t>EMILDAI - https://emildai.eu</t>
  </si>
  <si>
    <t>https://emildai.eu</t>
  </si>
  <si>
    <t>Ireland, France, Spain, Italy</t>
  </si>
  <si>
    <t>Islands and Sustainability</t>
  </si>
  <si>
    <t>ISLANDS - https://islandsmaster.eu/</t>
  </si>
  <si>
    <t>https://islandsmaster.eu/</t>
  </si>
  <si>
    <t>Netherlands, Greece, Spain, Iceland</t>
  </si>
  <si>
    <t>Quantum Technologies and Engineering Erasmus Mundus Master</t>
  </si>
  <si>
    <t>QuanTEEM - http://www.quanteem.eu</t>
  </si>
  <si>
    <t>http://www.quanteem.eu</t>
  </si>
  <si>
    <t>Germany, Denmark, Russia, France</t>
  </si>
  <si>
    <t>Sustainable Biomass and Bioproducts Engineering</t>
  </si>
  <si>
    <t>Sus2BioEng - https://emjm-sbbe.eu</t>
  </si>
  <si>
    <t>https://emjm-sbbe.eu</t>
  </si>
  <si>
    <t>Poland, Spain, Finland</t>
  </si>
  <si>
    <t>Sustainability in Agriculture, Food Production and Food Technology in the Danube Region - Danube AgriFood Master</t>
  </si>
  <si>
    <t>DAFM - http://www.agrifoodmaster.eu/</t>
  </si>
  <si>
    <t>http://www.agrifoodmaster.eu/</t>
  </si>
  <si>
    <t>Hungary, Austria, Croatia, Serbia, Romania, Czechia, Slovakia</t>
  </si>
  <si>
    <t>EU-CONEXUS Joint Master Programme in Marine Biotechnology</t>
  </si>
  <si>
    <t>JMPMB - https://www.eu-conexus.eu/en/marine-biotechnology/</t>
  </si>
  <si>
    <t>https://www.eu-conexus.eu/en/marine-biotechnology/</t>
  </si>
  <si>
    <t>Spain, France, Greece, Lithuania, Croatia, Romania</t>
  </si>
  <si>
    <t>ChEMoinformaticsplus - Artificial Intelligence in Chemistry</t>
  </si>
  <si>
    <t>ChEMoinformaticsplus - https://masterchemoinfo.u-strasbg.fr/</t>
  </si>
  <si>
    <t>https://masterchemoinfo.u-strasbg.fr/</t>
  </si>
  <si>
    <t>France, Italy, Slovenia, Portugal, Russia, Israel, Ukraine</t>
  </si>
  <si>
    <t>Transnational German Studies Erasmus Mundus Joint Master</t>
  </si>
  <si>
    <t>TNGS EMJM - https://transnationalgermanstudies.eu/en/programme/</t>
  </si>
  <si>
    <t>https://transnationalgermanstudies.eu/en/programme/</t>
  </si>
  <si>
    <t>Portugal, Luxembourg, Italy, Germany</t>
  </si>
  <si>
    <t>QUAntum Research Master-level Education Network</t>
  </si>
  <si>
    <t>QUARMEN - http://www.master-quarmen.eu/</t>
  </si>
  <si>
    <t>http://www.master-quarmen.eu/</t>
  </si>
  <si>
    <t>France, Portugal, Italy, Canada</t>
  </si>
  <si>
    <t>Master Degree in Sustainable Design, Construction and Management of the Built Environment</t>
  </si>
  <si>
    <t>MBUILD - http://www.mbuild.eu/</t>
  </si>
  <si>
    <t>http://www.mbuild.eu/</t>
  </si>
  <si>
    <t>Portugal, Spain, Germany</t>
  </si>
  <si>
    <t>Master in Astrophysics and Space Science</t>
  </si>
  <si>
    <t>MASS - https://mass.uniroma2.it/</t>
  </si>
  <si>
    <t>https://mass.uniroma2.it/</t>
  </si>
  <si>
    <t>Italy, Serbia, Germany, France</t>
  </si>
  <si>
    <t>Master Program in Advanced Materials Innovative Recycling AMIR EM</t>
  </si>
  <si>
    <t>AMIR-EM - https://www.amir-master.com/</t>
  </si>
  <si>
    <t>https://www.amir-master.com/</t>
  </si>
  <si>
    <t>France, Germany, Spain, Hungary, Belgium</t>
  </si>
  <si>
    <t>European Master in Migration and Intercultural Relations</t>
  </si>
  <si>
    <t>EMMIR - https://www.emmir.org/</t>
  </si>
  <si>
    <t>https://www.emmir.org/</t>
  </si>
  <si>
    <t>Germany, Norway, Slovenia, Czechia, South Africa, Sudan, Uganda, India</t>
  </si>
  <si>
    <t>International Master in Sustainable Drug Discovery</t>
  </si>
  <si>
    <t>S-DISCO - http://sustainabledrugdiscovery.eu</t>
  </si>
  <si>
    <t>http://sustainabledrugdiscovery.eu</t>
  </si>
  <si>
    <t>Belgium, France, Poland, Netherlands</t>
  </si>
  <si>
    <t>Master of Science in Geospatial Technologies</t>
  </si>
  <si>
    <t>GeoTech - https://mastergeotech.info/</t>
  </si>
  <si>
    <t>https://mastergeotech.info/</t>
  </si>
  <si>
    <t>Germany, Portugal, Spain</t>
  </si>
  <si>
    <t>Erasmus Mundus Joint Master in Cybersecurity</t>
  </si>
  <si>
    <t>CYBERUS - https://cyberus.univ-ubs.fr/en/index.html</t>
  </si>
  <si>
    <t>https://cyberus.univ-ubs.fr/en/index.html</t>
  </si>
  <si>
    <t>France, Luxembourg, Belgium</t>
  </si>
  <si>
    <t>European Master in Dynamics of Renewables-based Power Systems</t>
  </si>
  <si>
    <t>DREAM - https://master-dream.ec-nantes.fr/</t>
  </si>
  <si>
    <t>https://master-dream.ec-nantes.fr/</t>
  </si>
  <si>
    <t>France, Spain, Germany, Romania</t>
  </si>
  <si>
    <t>Erasmus Mundus Master Impact Entrepreneurship</t>
  </si>
  <si>
    <t>EMMIE - http://EMMIE-MASTER.eu</t>
  </si>
  <si>
    <t>http://EMMIE-MASTER.eu</t>
  </si>
  <si>
    <t>Belgium, Lithuania, Croatia</t>
  </si>
  <si>
    <t>International Masters in Environmental Technology and Engineering – Consolidation phase</t>
  </si>
  <si>
    <t>IMETE-C - https://www.imete.eu/</t>
  </si>
  <si>
    <t>https://www.imete.eu/</t>
  </si>
  <si>
    <t>Netherlands, Czechia, Belgium</t>
  </si>
  <si>
    <t>European Master in Advanced Structural Analysis and Design using Composite Materials</t>
  </si>
  <si>
    <t>FRP++ - https://msc-frp.org/</t>
  </si>
  <si>
    <t>https://msc-frp.org/</t>
  </si>
  <si>
    <t>Portugal, Spain, Italy, France</t>
  </si>
  <si>
    <t>CYBER: Joint Master in CYberspace, Behavior and E-theRapy</t>
  </si>
  <si>
    <t>CYBER - http://www.cyber-t.eu/</t>
  </si>
  <si>
    <t>http://www.cyber-t.eu/</t>
  </si>
  <si>
    <t>Portugal, Spain, France</t>
  </si>
  <si>
    <t>Erasmus Mundus Joint Master Degree in Economics of Globalisation and European Integration</t>
  </si>
  <si>
    <t>EGEI - https://www.master-egei.eu/</t>
  </si>
  <si>
    <t>https://www.master-egei.eu/</t>
  </si>
  <si>
    <t>Italy, Chile, Belgium, Spain, China, Estonia, France</t>
  </si>
  <si>
    <t>EMJMD Programme on the Engineering of Data-intensive Intelligent Software Systems</t>
  </si>
  <si>
    <t>EDISS - https://www.master-ediss.eu</t>
  </si>
  <si>
    <t>https://www.master-ediss.eu</t>
  </si>
  <si>
    <t>Finland, Spain, Italy, Sweden</t>
  </si>
  <si>
    <t>Choreomundus - International Master in Dance Knowledge, Practice and Heritage</t>
  </si>
  <si>
    <t>CHOREOMUNDUS - https://choreomundus.org/</t>
  </si>
  <si>
    <t>https://choreomundus.org/</t>
  </si>
  <si>
    <t>France, Hungary, Norway, United Kingdom</t>
  </si>
  <si>
    <t>Erasmus Mundus MSc in Chemical Innovation and Regulation</t>
  </si>
  <si>
    <t>ChIR - www.emmcchir.org</t>
  </si>
  <si>
    <t>www.emmcchir.org</t>
  </si>
  <si>
    <t>Portugal, Italy, Spain</t>
  </si>
  <si>
    <t>European Master in Clinical Linguistics++</t>
  </si>
  <si>
    <t>EMCL++ - https://www.emcl.eu/</t>
  </si>
  <si>
    <t>https://www.emcl.eu/</t>
  </si>
  <si>
    <t>Netherlands, Belgium, Finland</t>
  </si>
  <si>
    <t>European Master in Embedded Computing Systems</t>
  </si>
  <si>
    <t>EMECS - http://www.emecs.eu</t>
  </si>
  <si>
    <t>http://www.emecs.eu</t>
  </si>
  <si>
    <t>Germany, Italy, Norway, United Kingdom</t>
  </si>
  <si>
    <t>Global Development Policy</t>
  </si>
  <si>
    <t>GLODEP - http://glodep.eu/</t>
  </si>
  <si>
    <t>http://glodep.eu/</t>
  </si>
  <si>
    <t>Czechia, Italy, France</t>
  </si>
  <si>
    <t>International Law of Global Security, Peace and Development</t>
  </si>
  <si>
    <t>ILGSPD - https://globalsecuritylaw-erasmusmundus.eu/</t>
  </si>
  <si>
    <t>https://globalsecuritylaw-erasmusmundus.eu/</t>
  </si>
  <si>
    <t>United Kingdom, Belgium, Estonia, Germany, Netherlands, Spain</t>
  </si>
  <si>
    <t>Master in Work, Organizational and Personnel Psychology</t>
  </si>
  <si>
    <t>WOP-P - https://www.erasmuswop.org</t>
  </si>
  <si>
    <t>https://www.erasmuswop.org</t>
  </si>
  <si>
    <t>Spain, Italy, Portugal, Brazil, United States</t>
  </si>
  <si>
    <t>International Master of Science in Health Mangement in Aquaculture</t>
  </si>
  <si>
    <t>AquaH - http://www.aquah.eu</t>
  </si>
  <si>
    <t>http://www.aquah.eu</t>
  </si>
  <si>
    <t>Belgium, Netherlands, Norway, Spain</t>
  </si>
  <si>
    <t>International Master in Adult Education for Social Change</t>
  </si>
  <si>
    <t>IMAESC - http://www.adulteducation-erasmusmundus.eu</t>
  </si>
  <si>
    <t>http://www.adulteducation-erasmusmundus.eu</t>
  </si>
  <si>
    <t>United Kingdom, Estonia, Malta, Italy, Cyprus</t>
  </si>
  <si>
    <t>International Master of Science in Marine Biological Resources</t>
  </si>
  <si>
    <t>IMBRSea - http://www.imbrsea.eu/</t>
  </si>
  <si>
    <t>http://www.imbrsea.eu/</t>
  </si>
  <si>
    <t>Belgium, Sweden, Ireland, Norway, France, Portugal, Spain, Italy</t>
  </si>
  <si>
    <t>International Master in Innovative Medicine</t>
  </si>
  <si>
    <t>IMIM - http://www.innovativemedicine.eu/</t>
  </si>
  <si>
    <t>http://www.innovativemedicine.eu/</t>
  </si>
  <si>
    <t>Netherlands, Chile, Mexico, Brazil, Colombia, Germany, Sweden</t>
  </si>
  <si>
    <t>Erasmus Mundus Japan - Master of Science in Imaging and Light in Extended Reality</t>
  </si>
  <si>
    <t>IMLEX - https://imlex.org/</t>
  </si>
  <si>
    <t>https://imlex.org/</t>
  </si>
  <si>
    <t>Finland, Belgium, France, Japan</t>
  </si>
  <si>
    <t>International Erasmus Master in Quaternary and Prehistory</t>
  </si>
  <si>
    <t>IMQP - https://quaternaryprehistory.eu/</t>
  </si>
  <si>
    <t>https://quaternaryprehistory.eu/</t>
  </si>
  <si>
    <t>Italy, Portugal, France, Spain</t>
  </si>
  <si>
    <t>International Master of Science in Rural Development</t>
  </si>
  <si>
    <t>IMRD - http://www.imrd.ugent.be/</t>
  </si>
  <si>
    <t>http://www.imrd.ugent.be/</t>
  </si>
  <si>
    <t>Belgium, Italy, Slovakia, Germany, Spain, France</t>
  </si>
  <si>
    <t>International Master in Security, Intelligence and Strategic Studies</t>
  </si>
  <si>
    <t>IMSISS - http://securityintelligence-erasmusmundus.eu/</t>
  </si>
  <si>
    <t>http://securityintelligence-erasmusmundus.eu/</t>
  </si>
  <si>
    <t>United Kingdom, Czechia, Ireland, Italy</t>
  </si>
  <si>
    <t>International Master of Science in Soils and Global Change</t>
  </si>
  <si>
    <t>IMSOGLO - https://imsoglo.eu/</t>
  </si>
  <si>
    <t>https://imsoglo.eu/</t>
  </si>
  <si>
    <t>Belgium, Denmark, Germany, Austria</t>
  </si>
  <si>
    <t>Interdisciplinary Mathematics (InterMaths)</t>
  </si>
  <si>
    <t>InterMaths - http://www.intermaths.eu/</t>
  </si>
  <si>
    <t>http://www.intermaths.eu/</t>
  </si>
  <si>
    <t>Italy, France, Germany, Spain, Austria</t>
  </si>
  <si>
    <t>JAPAN-EUROPE MASTER ON ADVANCED ROBOTICS</t>
  </si>
  <si>
    <t>JEMARO - https://jemaro.ec-nantes.fr/</t>
  </si>
  <si>
    <t>https://jemaro.ec-nantes.fr/</t>
  </si>
  <si>
    <t>France, Poland, Japan, Italy</t>
  </si>
  <si>
    <t>Kino Eyes - The European Fiction Master</t>
  </si>
  <si>
    <t>KEM - http://www.kinoeyes.eu/</t>
  </si>
  <si>
    <t>http://www.kinoeyes.eu/</t>
  </si>
  <si>
    <t>Portugal, Estonia, Ireland, United Kingdom</t>
  </si>
  <si>
    <t>Latin America and Europe in a Global World</t>
  </si>
  <si>
    <t>LAGLOBE - http://www.iheal.univ-paris3.fr/fr/international/laglobe</t>
  </si>
  <si>
    <t>http://www.iheal.univ-paris3.fr/fr/international/laglobe</t>
  </si>
  <si>
    <t>France, Sweden, Spain</t>
  </si>
  <si>
    <t>Large Scale Accelerators and Lasers</t>
  </si>
  <si>
    <t>LASCALA - http://www.master-lascala.eu/</t>
  </si>
  <si>
    <t>http://www.master-lascala.eu/</t>
  </si>
  <si>
    <t>France, Hungary, Italy, Sweden</t>
  </si>
  <si>
    <t>European Master Program in Language and Communication Technologies</t>
  </si>
  <si>
    <t>LCT - https://lct-master.org/</t>
  </si>
  <si>
    <t>https://lct-master.org/</t>
  </si>
  <si>
    <t>Germany, Malta, France, Spain, Italy, Czechia, Netherlands</t>
  </si>
  <si>
    <t>Leading International Vaccinology Education</t>
  </si>
  <si>
    <t>LIVE+ - http://live.univ-lyon1.fr/</t>
  </si>
  <si>
    <t>http://live.univ-lyon1.fr/</t>
  </si>
  <si>
    <t>France, Belgium, Spain</t>
  </si>
  <si>
    <t>Intelligent Field Robotic Systems</t>
  </si>
  <si>
    <t>IFROS - http://ifrosmaster.org/</t>
  </si>
  <si>
    <t>http://ifrosmaster.org/</t>
  </si>
  <si>
    <t>Spain, Croatia, Hungary</t>
  </si>
  <si>
    <t>Master in Applied Ecohydrology</t>
  </si>
  <si>
    <t>MAEH - http://www.maeh-mundus.eu/</t>
  </si>
  <si>
    <t>http://www.maeh-mundus.eu/</t>
  </si>
  <si>
    <t>Portugal, Poland, Belgium, Germany</t>
  </si>
  <si>
    <t>Erasmus Mundus Joint Master Degree in Medical Imaging and Applications</t>
  </si>
  <si>
    <t>MAIA - http://www.maiamaster.org/</t>
  </si>
  <si>
    <t>http://www.maiamaster.org/</t>
  </si>
  <si>
    <t>Spain, Italy, France</t>
  </si>
  <si>
    <t>Infectious Diseases and One Health</t>
  </si>
  <si>
    <t>IDOH+ - http://infectious-diseases-one-health.eu/</t>
  </si>
  <si>
    <t>http://infectious-diseases-one-health.eu/</t>
  </si>
  <si>
    <t>France, Spain, Germany</t>
  </si>
  <si>
    <t>Erasmus Mundus Joint Master Degree in Sports Ethics and Integrity</t>
  </si>
  <si>
    <t>MAiSI - http://www.maisi-project.eu/</t>
  </si>
  <si>
    <t>http://www.maisi-project.eu/</t>
  </si>
  <si>
    <t>Belgium, Czechia, Spain, Germany, United Kingdom, Greece</t>
  </si>
  <si>
    <t>Master in Materials Science for Energy applications &amp; using Large scale Facilities</t>
  </si>
  <si>
    <t>MAMASELF+ - https://www.mamaself.eu/</t>
  </si>
  <si>
    <t>https://www.mamaself.eu/</t>
  </si>
  <si>
    <t>France, Germany, Italy, Poland</t>
  </si>
  <si>
    <t>History in the Public Sphere</t>
  </si>
  <si>
    <t>HIPS - https://history.ceu.edu/history-public-sphere-emjmd-iuep-program</t>
  </si>
  <si>
    <t>https://history.ceu.edu/history-public-sphere-emjmd-iuep-program</t>
  </si>
  <si>
    <t>Hungary, Italy, Japan, Portugal</t>
  </si>
  <si>
    <t>Research and Innovation in Higher Education</t>
  </si>
  <si>
    <t>MARIHE - http://www.marihe.eu/</t>
  </si>
  <si>
    <t>http://www.marihe.eu/</t>
  </si>
  <si>
    <t>Austria, Hungary, India, China, Germany, Finland</t>
  </si>
  <si>
    <t>European Joint Masters in Management and Engineering of Environment and Energy +</t>
  </si>
  <si>
    <t>ME3+ - https://www.imt-atlantique.fr/en/study/msc/emjmd-me3plusqJaTLx94UxC2zIV…$</t>
  </si>
  <si>
    <t>https://www.imt-atlantique.fr/en/study/msc/emjmd-me3plusqJaTLx94UxC2zIV…</t>
  </si>
  <si>
    <t>France, Italy, Sweden, Hungary</t>
  </si>
  <si>
    <t>Groundwater and Global Change - Impacts and Adaptation</t>
  </si>
  <si>
    <t>GroundW - https://www.groundwatermaster.eu/</t>
  </si>
  <si>
    <t>https://www.groundwatermaster.eu/</t>
  </si>
  <si>
    <t>Netherlands, Portugal, Germany</t>
  </si>
  <si>
    <t>Mediterranean Forestry and Natural Resources Management</t>
  </si>
  <si>
    <t>MEDfOR - https://www.medfor.eu/</t>
  </si>
  <si>
    <t>https://www.medfor.eu/</t>
  </si>
  <si>
    <t>Portugal, Italy, Türkiye, Spain</t>
  </si>
  <si>
    <t>Media Arts Cultures</t>
  </si>
  <si>
    <t>MediaAC - http://www.mediaartscultures.eu/mediaac/</t>
  </si>
  <si>
    <t>http://www.mediaartscultures.eu/mediaac/</t>
  </si>
  <si>
    <t>Austria, Denmark, Singapore, Poland</t>
  </si>
  <si>
    <t>Erasmus Mundus Master Programme in Evolutionary Biology</t>
  </si>
  <si>
    <t>MEME - https://www.evobio.eu/</t>
  </si>
  <si>
    <t>https://www.evobio.eu/</t>
  </si>
  <si>
    <t>Netherlands, France, Sweden, Germany</t>
  </si>
  <si>
    <t>European MSc in Marine EnviRonment 2030</t>
  </si>
  <si>
    <t>MER2030 - http://merconsortium.eu/</t>
  </si>
  <si>
    <t>http://merconsortium.eu/</t>
  </si>
  <si>
    <t>Spain, France, United Kingdom, Belgium</t>
  </si>
  <si>
    <t>Materials for Energy Storage and Conversion +</t>
  </si>
  <si>
    <t>MESC+ - https://www.u-picardie.fr/mundus-mesc/</t>
  </si>
  <si>
    <t>https://www.u-picardie.fr/mundus-mesc/</t>
  </si>
  <si>
    <t>France, Spain, Poland, Slovenia</t>
  </si>
  <si>
    <t>Marine and maritime Intelligent Robotics</t>
  </si>
  <si>
    <t>MIR - http://www.master-mir.eu/</t>
  </si>
  <si>
    <t>http://www.master-mir.eu/</t>
  </si>
  <si>
    <t>France, Spain, Portugal, Norway</t>
  </si>
  <si>
    <t>Global Markets, Local Creativities</t>
  </si>
  <si>
    <t>GLOCAL - http://globallocal-erasmusmundus.eu/</t>
  </si>
  <si>
    <t>http://globallocal-erasmusmundus.eu/</t>
  </si>
  <si>
    <t>United Kingdom, Netherlands, Japan, Spain, Sweden, Germany</t>
  </si>
  <si>
    <t>EDUCATION POLICIES FOR GLOBAL DEVELOPMENT</t>
  </si>
  <si>
    <t>GLOBED - http://globed.eu/</t>
  </si>
  <si>
    <t>http://globed.eu/</t>
  </si>
  <si>
    <t>Spain, Germany, United Kingdom, Cyprus</t>
  </si>
  <si>
    <t>GrEen NetworkIng And cLoud computing</t>
  </si>
  <si>
    <t>GENIAL - http://genial.univ-lorraine.fr/</t>
  </si>
  <si>
    <t>http://genial.univ-lorraine.fr/</t>
  </si>
  <si>
    <t>France, United Kingdom, Sweden</t>
  </si>
  <si>
    <t>Erasmus Mundus Master’s Degree in Women’s and Gender Studies</t>
  </si>
  <si>
    <t>GEMMA - http://masteres.ugr.es/gemma/</t>
  </si>
  <si>
    <t>http://masteres.ugr.es/gemma/</t>
  </si>
  <si>
    <t>Spain, Italy, United Kingdom, Netherlands, Poland</t>
  </si>
  <si>
    <t>Erasmus Mundus Joint Master Degree in Geo-Information Science and Earth Observation for Environmental Modelling and Management (GEM)</t>
  </si>
  <si>
    <t>GEM - https://www.gem-msc.eu/</t>
  </si>
  <si>
    <t>https://www.gem-msc.eu/</t>
  </si>
  <si>
    <t>Netherlands, Belgium, Estonia, Sweden</t>
  </si>
  <si>
    <t>European Master of Science in Nuclear Fusion and Engineering Physics</t>
  </si>
  <si>
    <t>FUSION - http://www.em-master-fusion.org/</t>
  </si>
  <si>
    <t>http://www.em-master-fusion.org/</t>
  </si>
  <si>
    <t>France, Czechia, Germany, Spain, Belgium</t>
  </si>
  <si>
    <t>Migrations Transnationales</t>
  </si>
  <si>
    <t>MITRA - https://www.master-mitra.eu/en/</t>
  </si>
  <si>
    <t>https://www.master-mitra.eu/en/</t>
  </si>
  <si>
    <t>France, Romania, Ireland, Belgium, Spain, Poland, Hungary</t>
  </si>
  <si>
    <t>MSc European Forestry</t>
  </si>
  <si>
    <t>MSc EF - http://www.europeanforestry.eu/</t>
  </si>
  <si>
    <t>http://www.europeanforestry.eu/</t>
  </si>
  <si>
    <t>Finland, Austria, Spain, Germany, Romania, France</t>
  </si>
  <si>
    <t>Flood Risk Management</t>
  </si>
  <si>
    <t>FRM - http://floodriskmaster.org/</t>
  </si>
  <si>
    <t>http://floodriskmaster.org/</t>
  </si>
  <si>
    <t>Netherlands, Slovenia, Spain, Germany</t>
  </si>
  <si>
    <t>European Master of Science in Sustainable Food Systems Engineering, Technology and Business</t>
  </si>
  <si>
    <t>FOOD4S - https://iiw.kuleuven.be/english/food4s/</t>
  </si>
  <si>
    <t>https://iiw.kuleuven.be/english/food4s/</t>
  </si>
  <si>
    <t>Belgium, Portugal, Germany, Ireland</t>
  </si>
  <si>
    <t>Master Food Identity</t>
  </si>
  <si>
    <t>Food ID - http://masterfoodidentity.com/</t>
  </si>
  <si>
    <t>http://masterfoodidentity.com/</t>
  </si>
  <si>
    <t>France, Romania, Greece, Italy</t>
  </si>
  <si>
    <t>Erasmus Mundus Joint Master Degree in Food Innovation &amp; Product Design</t>
  </si>
  <si>
    <t>FIPDes - http://www.fipdes.eu/</t>
  </si>
  <si>
    <t>http://www.fipdes.eu/</t>
  </si>
  <si>
    <t>France, Italy, Ireland, Sweden</t>
  </si>
  <si>
    <t>Master of Urban Climate and Sustainability1.5</t>
  </si>
  <si>
    <t>MUrCS15 - http://www.murcs.eu/</t>
  </si>
  <si>
    <t>http://www.murcs.eu/</t>
  </si>
  <si>
    <t>United Kingdom, Spain, Germany, Finland</t>
  </si>
  <si>
    <t>Nanomedicine for Drug Delivery</t>
  </si>
  <si>
    <t>NANOMED - http://master-nanomed.eu/</t>
  </si>
  <si>
    <t>http://master-nanomed.eu/</t>
  </si>
  <si>
    <t>France, Italy, Greece</t>
  </si>
  <si>
    <t>Neurasmus: a European Master in Neuroscience</t>
  </si>
  <si>
    <t>Neurasm - http://www.neurasmus.u-bordeaux2.fr/</t>
  </si>
  <si>
    <t>http://www.neurasmus.u-bordeaux2.fr/</t>
  </si>
  <si>
    <t>France, Germany, Portugal, Canada, Netherlands</t>
  </si>
  <si>
    <t>NOHA Erasmus Mundus Joint Master's Degree Programme in International Humanitarian Action</t>
  </si>
  <si>
    <t>NOHA - https://nohanet.org/masters</t>
  </si>
  <si>
    <t>https://nohanet.org/masters</t>
  </si>
  <si>
    <t>Spain, Sweden, Germany, Ireland, Poland, Malta, France, Netherlands</t>
  </si>
  <si>
    <t>European Master in Nuclear Physics</t>
  </si>
  <si>
    <t>NucPhys - http://www.emm-nucphys.eu/</t>
  </si>
  <si>
    <t>http://www.emm-nucphys.eu/</t>
  </si>
  <si>
    <t>European Master in Palaeontology, Geoheritage, Applications</t>
  </si>
  <si>
    <t>PANGEA - http://www.master-pangea.eu/</t>
  </si>
  <si>
    <t>http://www.master-pangea.eu/</t>
  </si>
  <si>
    <t>France, Sweden, Portugal, Greece</t>
  </si>
  <si>
    <t>EUROPHOTONICS</t>
  </si>
  <si>
    <t>EURPHOT - http://www.europhotonics.org/wordpress/</t>
  </si>
  <si>
    <t>http://www.europhotonics.org/wordpress/</t>
  </si>
  <si>
    <t>France, Spain, Lithuania, Germany</t>
  </si>
  <si>
    <t>South European Studies</t>
  </si>
  <si>
    <t>EUROSUD - https://www.southeuropeanstudies.eu/</t>
  </si>
  <si>
    <t>https://www.southeuropeanstudies.eu/</t>
  </si>
  <si>
    <t>United Kingdom, Italy, Greece, Spain, France</t>
  </si>
  <si>
    <t>Euroculture: Society, Politics and Culture in a Global Context</t>
  </si>
  <si>
    <t>EURCULT - http://www.euroculturemaster.eu/</t>
  </si>
  <si>
    <t>http://www.euroculturemaster.eu/</t>
  </si>
  <si>
    <t>Netherlands, Poland, Spain, Italy, France, Czechia, Germany, Sweden, India, Japan, Mexico, United States</t>
  </si>
  <si>
    <t>Mechatronic Engineering</t>
  </si>
  <si>
    <t>EU4M - http://www.eu4m.eu/</t>
  </si>
  <si>
    <t>http://www.eu4m.eu/</t>
  </si>
  <si>
    <t>Spain, Russia, Egypt, France, Germany</t>
  </si>
  <si>
    <t>European Joint Master in Social Work with Children and Youth</t>
  </si>
  <si>
    <t>ESWOCHY - http://eswochy.mruni.eu/</t>
  </si>
  <si>
    <t>http://eswochy.mruni.eu/</t>
  </si>
  <si>
    <t>Lithuania, Portugal, Slovakia, Latvia</t>
  </si>
  <si>
    <t>Play, Education, Toys and Languages</t>
  </si>
  <si>
    <t>PETaL - https://web.em-petal.eu/</t>
  </si>
  <si>
    <t>https://web.em-petal.eu/</t>
  </si>
  <si>
    <t>Spain, Portugal, Türkiye</t>
  </si>
  <si>
    <t>European Politics and Society: Vaclav Havel Joint Master Programme</t>
  </si>
  <si>
    <t>EPS - http://www.epsmaster.eu/</t>
  </si>
  <si>
    <t>http://www.epsmaster.eu/</t>
  </si>
  <si>
    <t>Czechia, Poland, Netherlands, Spain</t>
  </si>
  <si>
    <t>PlantHealth - European Master Degree in PLANT HEALTH IN SUSTAINABLE CROPPING SYSTEMS</t>
  </si>
  <si>
    <t>PlantHe - http://planthealth.upv.es/</t>
  </si>
  <si>
    <t>http://planthealth.upv.es/</t>
  </si>
  <si>
    <t>Spain, Italy, Germany, France</t>
  </si>
  <si>
    <t>Photonics for Security, Reliability and Safety</t>
  </si>
  <si>
    <t>PSRS - https://www.master-photonics4security.eu/</t>
  </si>
  <si>
    <t>https://www.master-photonics4security.eu/</t>
  </si>
  <si>
    <t>France, Italy, Finland</t>
  </si>
  <si>
    <t>Models and Methods of Quantitative Economics</t>
  </si>
  <si>
    <t>QEM2018 - http://master-economics-qem.univ-paris1.fr/</t>
  </si>
  <si>
    <t>http://master-economics-qem.univ-paris1.fr/</t>
  </si>
  <si>
    <t>France, Belgium, Spain, Italy, Poland</t>
  </si>
  <si>
    <t>Economic policies for the global transition</t>
  </si>
  <si>
    <t>EPOG+ - http://www.epog.eu/</t>
  </si>
  <si>
    <t>http://www.epog.eu/</t>
  </si>
  <si>
    <t>France, South Africa, Germany, Italy, Austria</t>
  </si>
  <si>
    <t>European Master in Public Health | Europubhealth+</t>
  </si>
  <si>
    <t>EPH+ - http://www.europubhealth.org/</t>
  </si>
  <si>
    <t>http://www.europubhealth.org/</t>
  </si>
  <si>
    <t>France, Netherlands, Spain, Poland, Ireland, Belgium, United Kingdom</t>
  </si>
  <si>
    <t>Advanced Design of Ships and Offshore Structures</t>
  </si>
  <si>
    <t>EMSHIP+ - http://www.emship.eu/</t>
  </si>
  <si>
    <t>http://www.emship.eu/</t>
  </si>
  <si>
    <t>Belgium, France, Germany, Spain</t>
  </si>
  <si>
    <t>Erasmus Mundus Master in Quality in Analytical Laboratories</t>
  </si>
  <si>
    <t>EMQAL - http://www.emqal.org/</t>
  </si>
  <si>
    <t>http://www.emqal.org/</t>
  </si>
  <si>
    <t>Norway, Poland, Spain, Portugal</t>
  </si>
  <si>
    <t>Erasmus Mundus Master Program in Plant Breeding</t>
  </si>
  <si>
    <t>emPLANT - https://emplant-master.eu/</t>
  </si>
  <si>
    <t>https://emplant-master.eu/</t>
  </si>
  <si>
    <t>France, Austria, Hungary, Italy, Spain, Sweden</t>
  </si>
  <si>
    <t>Public Health in Disasters</t>
  </si>
  <si>
    <t>EMPHID - http://publichealthdisasters.eu/</t>
  </si>
  <si>
    <t>http://publichealthdisasters.eu/</t>
  </si>
  <si>
    <t>Spain, Sweden, Cyprus</t>
  </si>
  <si>
    <t>Radiation and its Effects on MicroEletronics and Photonics Technologies</t>
  </si>
  <si>
    <t>RADMEP - https://master-radmep.org/</t>
  </si>
  <si>
    <t>https://master-radmep.org/</t>
  </si>
  <si>
    <t>France, Belgium, Finland</t>
  </si>
  <si>
    <t>European Master in Translational Cosmetic and Dermatological Sciences</t>
  </si>
  <si>
    <t>EMOTION - http://www.emotion-master.eu/</t>
  </si>
  <si>
    <t>http://www.emotion-master.eu/</t>
  </si>
  <si>
    <t>Italy, Germany, Spain, Belgium</t>
  </si>
  <si>
    <t>Re:Anima - European Joint Masters in Animation</t>
  </si>
  <si>
    <t>ReaAnim - http://www.reanima.eu/</t>
  </si>
  <si>
    <t>http://www.reanima.eu/</t>
  </si>
  <si>
    <t>Portugal, Belgium, Finland</t>
  </si>
  <si>
    <t>Renewable Energy in the Marine Environment</t>
  </si>
  <si>
    <t>REM+ - https://www.master-remplus.eu/</t>
  </si>
  <si>
    <t>https://www.master-remplus.eu/</t>
  </si>
  <si>
    <t>Spain, France, Ireland, Norway</t>
  </si>
  <si>
    <t>SAfe and REliable Nuclear Applications</t>
  </si>
  <si>
    <t>SARENA - https://www.imt-atlantique.fr/fr/formation/masters/masters-science/sare…</t>
  </si>
  <si>
    <t>https://www.imt-atlantique.fr/fr/formation/masters/masters-science/sare…</t>
  </si>
  <si>
    <t>France, Finland, Slovenia, Spain</t>
  </si>
  <si>
    <t>Educating software engineers with a sustainability mindset to improve the well-being of people through software solutions</t>
  </si>
  <si>
    <t>SE4GD - http://se4gd.eu/</t>
  </si>
  <si>
    <t>http://se4gd.eu/</t>
  </si>
  <si>
    <t>Finland, Netherlands, Italy</t>
  </si>
  <si>
    <t>Sustainable Ship and Shipping 4.0</t>
  </si>
  <si>
    <t>SEAS4.0 - http://www.master-seas40.unina.it/</t>
  </si>
  <si>
    <t>http://www.master-seas40.unina.it/</t>
  </si>
  <si>
    <t>Italy, Spain, Croatia</t>
  </si>
  <si>
    <t>Master's programme in Security and Cloud Computing</t>
  </si>
  <si>
    <t>SECCLO - https://secclo.eu/</t>
  </si>
  <si>
    <t>https://secclo.eu/</t>
  </si>
  <si>
    <t>Finland, Denmark, Estonia, France, Sweden, Norway</t>
  </si>
  <si>
    <t>Joint European Master in Surface, Electro, Radiation and Photo-Chemistry +</t>
  </si>
  <si>
    <t>SERP+ - http://www.master-serp.eu/</t>
  </si>
  <si>
    <t>http://www.master-serp.eu/</t>
  </si>
  <si>
    <t>France, Portugal, Poland, Italy</t>
  </si>
  <si>
    <t>International Master of Science in Sustainable and Innovative Natural Resource Management</t>
  </si>
  <si>
    <t>SINReM - https://sinrem.eu/</t>
  </si>
  <si>
    <t>https://sinrem.eu/</t>
  </si>
  <si>
    <t>Belgium, Germany, Sweden</t>
  </si>
  <si>
    <t>Joint International Master in Smart Systems Integrated Solutions</t>
  </si>
  <si>
    <t>SSIs - https://ssi-master.eu/</t>
  </si>
  <si>
    <t>https://ssi-master.eu/</t>
  </si>
  <si>
    <t>Norway, Finland, Hungary</t>
  </si>
  <si>
    <t>Erasmus Mundus Joint Master Degree in Sustainable Transportation and Electrical Power Systems</t>
  </si>
  <si>
    <t>STEPS - http://www.emjmdsteps.eu/</t>
  </si>
  <si>
    <t>http://www.emjmdsteps.eu/</t>
  </si>
  <si>
    <t>Spain, Portugal, United Kingdom, Italy</t>
  </si>
  <si>
    <t>European Master in Advanced Solid Mechanics</t>
  </si>
  <si>
    <t>STRAINS - https://master-strains.eu/</t>
  </si>
  <si>
    <t>https://master-strains.eu/</t>
  </si>
  <si>
    <t>France, Poland, Greece, Italy, Belgium</t>
  </si>
  <si>
    <t>Erasmus Mundus Master in Sustainable Catalysis</t>
  </si>
  <si>
    <t>SUCAT - https://www.master-sucat.eu/</t>
  </si>
  <si>
    <t>https://www.master-sucat.eu/</t>
  </si>
  <si>
    <t>France, Portugal, Spain</t>
  </si>
  <si>
    <t>EMMC in Sustainable Forest and Nature Management</t>
  </si>
  <si>
    <t>SUFONAM - https://em-sufonama.eu/</t>
  </si>
  <si>
    <t>https://em-sufonama.eu/</t>
  </si>
  <si>
    <t>Denmark, Italy, United Kingdom, Germany, Sweden</t>
  </si>
  <si>
    <t>Theoretical Chemistry and Computational Modelling</t>
  </si>
  <si>
    <t>TCCM - http://www.emtccm.org/</t>
  </si>
  <si>
    <t>http://www.emtccm.org/</t>
  </si>
  <si>
    <t>Spain, France, Italy, Netherlands, Belgium</t>
  </si>
  <si>
    <t>Erasmus Mundus Master Nanoscience and Nanotechnology</t>
  </si>
  <si>
    <t>EMMNano - http://www.emm-nano.org/</t>
  </si>
  <si>
    <t>http://www.emm-nano.org/</t>
  </si>
  <si>
    <t>Belgium, Sweden, Spain, France, Germany</t>
  </si>
  <si>
    <t>Erasmus Mundus Masters Journalism, Media and Globalisation (Mundus Journalism)</t>
  </si>
  <si>
    <t>EMMA - www.mundusjournalism.com</t>
  </si>
  <si>
    <t>www.mundusjournalism.com</t>
  </si>
  <si>
    <t>Denmark, Czechia, Netherlands, United Kingdom, Germany, Australia, United States, South Africa, Chile, China</t>
  </si>
  <si>
    <t>Europäischer Master für Lexikographie - European Master in Lexicography</t>
  </si>
  <si>
    <t>EMLex - https://www.emlex.phil.fau.de/</t>
  </si>
  <si>
    <t>https://www.emlex.phil.fau.de/</t>
  </si>
  <si>
    <t>Germany, Spain, Italy, South Africa, France, Hungary, Poland, Portugal</t>
  </si>
  <si>
    <t>Transition, Innovation and Sustainability Environments</t>
  </si>
  <si>
    <t>TISE - https://www.tise-master.eu/</t>
  </si>
  <si>
    <t>https://www.tise-master.eu/</t>
  </si>
  <si>
    <t>Austria, Poland, Ireland, Portugal</t>
  </si>
  <si>
    <t>Tourism Development and Culture</t>
  </si>
  <si>
    <t>TourDC - https://tourdc.eu</t>
  </si>
  <si>
    <t>https://tourdc.eu</t>
  </si>
  <si>
    <t>United Kingdom, Sweden, Malta, Portugal</t>
  </si>
  <si>
    <t>Joint European Master in Tribology of Surfaces and Interfaces</t>
  </si>
  <si>
    <t>TRIBOS+ - https://www.master-tribos.eu/</t>
  </si>
  <si>
    <t>https://www.master-tribos.eu/</t>
  </si>
  <si>
    <t>Slovenia, United Kingdom, Sweden, Portugal</t>
  </si>
  <si>
    <t>Erasmus Mundus Master in Soil Science</t>
  </si>
  <si>
    <t>emiSS - http://emissmaster.omu.edu.tr/</t>
  </si>
  <si>
    <t>http://emissmaster.omu.edu.tr/</t>
  </si>
  <si>
    <t>Türkiye, Russia, Poland, Bulgaria, Jordan</t>
  </si>
  <si>
    <t>Erasmus Mundus on Innovative Microwave Electronics and Optics</t>
  </si>
  <si>
    <t>EMIMEO- http://www.erasmus-master.emimeo.eu/</t>
  </si>
  <si>
    <t>http://www.erasmus-master.emimeo.eu/</t>
  </si>
  <si>
    <t>France, United Kingdom, Spain, Italy</t>
  </si>
  <si>
    <t>Erasmus Mundus Human Rights Policy and Practice</t>
  </si>
  <si>
    <t>EMHRPP - http://www.emhrpp.com/</t>
  </si>
  <si>
    <t>http://www.emhrpp.com/</t>
  </si>
  <si>
    <t>Sweden, United Kingdom, Spain, Norway</t>
  </si>
  <si>
    <t>Erasmus Mundus Master in Global Studies - A European Perspective</t>
  </si>
  <si>
    <t>EMGS - www.globalstudies-masters.info</t>
  </si>
  <si>
    <t>www.globalstudies-masters.info</t>
  </si>
  <si>
    <t>Germany, Denmark, South Africa, Poland, Ethiopia, China, India, Austria, United Kingdom, Austria, Belgium</t>
  </si>
  <si>
    <t>EMerald Master Course in Resources Engineering</t>
  </si>
  <si>
    <t>EMerald - http://www.emerald.ulg.ac.be/</t>
  </si>
  <si>
    <t>http://www.emerald.ulg.ac.be/</t>
  </si>
  <si>
    <t>Belgium, France, Sweden, Germany</t>
  </si>
  <si>
    <t>Erasmus Mundus Joint Master Degree in Tropical Biodiversity and Ecosystems</t>
  </si>
  <si>
    <t>TROPMUN - www.tropimundo.eu</t>
  </si>
  <si>
    <t>www.tropimundo.eu</t>
  </si>
  <si>
    <t>Belgium, Italy, Malaysia, France, Sri Lanka, Madagascar, Cameroon</t>
  </si>
  <si>
    <t>WAVES ACOUSTICS VIBRATIONS ENGINEERING SOUND</t>
  </si>
  <si>
    <t>WAVES - https://master-waves.eu/</t>
  </si>
  <si>
    <t>https://master-waves.eu/</t>
  </si>
  <si>
    <t>France, Spain, Portugal</t>
  </si>
  <si>
    <t>World Textile Engineering Advanced Master</t>
  </si>
  <si>
    <t>WE-TEAM - www.we-team.education</t>
  </si>
  <si>
    <t>www.we-team.education</t>
  </si>
  <si>
    <t>Belgium, Sweden, Greece, Spain, Japan, France</t>
  </si>
  <si>
    <t>International Master on Wine Tourism Innovation</t>
  </si>
  <si>
    <t>WINTOUR - http://www.wintour-master.eu/en_index/</t>
  </si>
  <si>
    <t>http://www.wintour-master.eu/en_index/</t>
  </si>
  <si>
    <t>Spain, Portugal, France</t>
  </si>
  <si>
    <t>Joint European Master Programme in Advanced Materials Science and Engineering</t>
  </si>
  <si>
    <t>AMASE - www.amase-master.net</t>
  </si>
  <si>
    <t>www.amase-master.net</t>
  </si>
  <si>
    <t>Germany, France, Austria, Italy, Spain, Sweden</t>
  </si>
  <si>
    <t>European Master in Animal Breeding and Genetics</t>
  </si>
  <si>
    <t>EMABG - http://www.nas.boku.ac.at/nuwi/emabg/</t>
  </si>
  <si>
    <t>http://www.nas.boku.ac.at/nuwi/emabg/</t>
  </si>
  <si>
    <t>Austria, France, Netherlands, Sweden, Germany, Norway</t>
  </si>
  <si>
    <t>Technology for Translating and Interpreting</t>
  </si>
  <si>
    <t>EM TTI - https://em-tti.eu/</t>
  </si>
  <si>
    <t>https://em-tti.eu/</t>
  </si>
  <si>
    <t>United Kingdom, Bulgaria, Spain, Belgium</t>
  </si>
  <si>
    <t>European Interdisciplinary Master African Studies</t>
  </si>
  <si>
    <t>EIMAS - https://www.eimas.uni-bayreuth.de/en/</t>
  </si>
  <si>
    <t>https://www.eimas.uni-bayreuth.de/en/</t>
  </si>
  <si>
    <t>Germany, France, Portugal</t>
  </si>
  <si>
    <t>Erasmus Mundus Master of Science in Environmental Contamination and Toxicology</t>
  </si>
  <si>
    <t>ECT+ - http://www.ectplus.eu/</t>
  </si>
  <si>
    <t>http://www.ectplus.eu/</t>
  </si>
  <si>
    <t>Spain, Portugal, France, Norway, Belgium</t>
  </si>
  <si>
    <t>Excellence in Analytical CHemistry</t>
  </si>
  <si>
    <t>EACH - https://www.analyticalchemistry.eu/</t>
  </si>
  <si>
    <t>https://www.analyticalchemistry.eu/</t>
  </si>
  <si>
    <t>Estonia, France, Finland, Sweden</t>
  </si>
  <si>
    <t>EuroAquae+</t>
  </si>
  <si>
    <t>EA+ - https://master.euroaquae.eu</t>
  </si>
  <si>
    <t>https://master.euroaquae.eu</t>
  </si>
  <si>
    <t>France, United Kingdom, Poland, Singapore, China, Argentina, Brazil, Mexico, Spain, Germany, India</t>
  </si>
  <si>
    <t>Electric Vehicle Propulsion &amp; Control</t>
  </si>
  <si>
    <t>E-PiCO - https://master-epico.ec-nantes.fr/</t>
  </si>
  <si>
    <t>https://master-epico.ec-nantes.fr/</t>
  </si>
  <si>
    <t>France, Italy, Germany, Romania</t>
  </si>
  <si>
    <t>DYnamics of Cultural LAndscape, Heritage, Memory and conflictualities</t>
  </si>
  <si>
    <t>DYCLAM+ - https://masterdyclam.univ-st-etienne.fr/fr/index.html</t>
  </si>
  <si>
    <t>https://masterdyclam.univ-st-etienne.fr/fr/index.html</t>
  </si>
  <si>
    <t>France, Belgium, Italy, Portugal</t>
  </si>
  <si>
    <t>DOCNOMADS DOCUMENTARY FILMDIRECTING EMJMD</t>
  </si>
  <si>
    <t>DOCNOM - www.docnomads.eu</t>
  </si>
  <si>
    <t>www.docnomads.eu</t>
  </si>
  <si>
    <t>Hungary, Belgium, Portugal</t>
  </si>
  <si>
    <t>DECENTRALISED SMART ENERGY SYSTEMS</t>
  </si>
  <si>
    <t>DENSYS - https://densys.univ-lorraine.fr/</t>
  </si>
  <si>
    <t>https://densys.univ-lorraine.fr/</t>
  </si>
  <si>
    <t>France, Italy, Sweden, Spain</t>
  </si>
  <si>
    <t>MSc &amp; MA in Digital Communication Leadership</t>
  </si>
  <si>
    <t>DCLead - http://dclead.eu/</t>
  </si>
  <si>
    <t>http://dclead.eu/</t>
  </si>
  <si>
    <t>Austria, Denmark, Belgium, Netherlands</t>
  </si>
  <si>
    <t>Computational Colour and Spectral Imaging</t>
  </si>
  <si>
    <t>COSI - https://cosi-master.eu/</t>
  </si>
  <si>
    <t>https://cosi-master.eu/</t>
  </si>
  <si>
    <t>Norway, France, Finland, Spain</t>
  </si>
  <si>
    <t>Chemical Nano-Engineering</t>
  </si>
  <si>
    <t>CNE - https://www.master-cne.eu/</t>
  </si>
  <si>
    <t>https://www.master-cne.eu/</t>
  </si>
  <si>
    <t>France, Poland, Italy</t>
  </si>
  <si>
    <t>Children’s Literature, Media and Culture</t>
  </si>
  <si>
    <t>CLMC - https://www.gla.ac.uk/postgraduate/erasmusmundus/clmc/</t>
  </si>
  <si>
    <t>https://www.gla.ac.uk/postgraduate/erasmusmundus/clmc/</t>
  </si>
  <si>
    <t>United Kingdom, Denmark, Netherlands, Poland, Spain</t>
  </si>
  <si>
    <t>ERASMUS MUNDUS SCHOLARSHIPS DATA 2022</t>
  </si>
  <si>
    <t>Program Name</t>
  </si>
  <si>
    <t>Link</t>
  </si>
  <si>
    <t>Website</t>
  </si>
  <si>
    <t>Locations</t>
  </si>
  <si>
    <t>Total Programs: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</si>
</sst>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44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AutoShape 1" descr="European Commission logo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142875</xdr:colOff>
      <xdr:row>0</xdr:row>
      <xdr:rowOff>95250</xdr:rowOff>
    </xdr:from>
    <xdr:to>
      <xdr:col>0</xdr:col>
      <xdr:colOff>2647950</xdr:colOff>
      <xdr:row>0</xdr:row>
      <xdr:rowOff>717200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5250"/>
          <a:ext cx="2505075" cy="62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workbookViewId="0">
      <selection activeCell="B2" sqref="B2"/>
    </sheetView>
  </sheetViews>
  <sheetFormatPr defaultRowHeight="15" x14ac:dyDescent="0.25"/>
  <cols>
    <col min="1" max="1" width="94" customWidth="1"/>
    <col min="2" max="2" width="41.5703125" customWidth="1"/>
    <col min="3" max="3" width="32.7109375" customWidth="1"/>
    <col min="4" max="4" width="49" customWidth="1"/>
  </cols>
  <sheetData>
    <row r="1" spans="1:4" ht="63" customHeight="1" x14ac:dyDescent="0.25">
      <c r="B1" s="5" t="s">
        <v>644</v>
      </c>
      <c r="C1" s="4">
        <f>COUNTA(A5:A200)</f>
        <v>160</v>
      </c>
    </row>
    <row r="2" spans="1:4" s="1" customFormat="1" ht="33.75" customHeight="1" x14ac:dyDescent="0.25">
      <c r="A2" s="2" t="s">
        <v>639</v>
      </c>
    </row>
    <row r="3" spans="1:4" s="3" customFormat="1" x14ac:dyDescent="0.25">
      <c r="A3" s="3" t="s">
        <v>640</v>
      </c>
      <c r="B3" s="3" t="s">
        <v>641</v>
      </c>
      <c r="C3" s="3" t="s">
        <v>642</v>
      </c>
      <c r="D3" s="3" t="s">
        <v>643</v>
      </c>
    </row>
    <row r="5" spans="1:4" x14ac:dyDescent="0.25">
      <c r="A5" t="s">
        <v>0</v>
      </c>
      <c r="B5" t="s">
        <v>1</v>
      </c>
      <c r="C5" t="s">
        <v>2</v>
      </c>
      <c r="D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 t="s">
        <v>8</v>
      </c>
      <c r="B7" t="s">
        <v>9</v>
      </c>
      <c r="C7" t="s">
        <v>10</v>
      </c>
      <c r="D7" t="s">
        <v>11</v>
      </c>
    </row>
    <row r="8" spans="1:4" x14ac:dyDescent="0.25">
      <c r="A8" t="s">
        <v>12</v>
      </c>
      <c r="B8" t="s">
        <v>13</v>
      </c>
      <c r="C8" t="s">
        <v>14</v>
      </c>
      <c r="D8" t="s">
        <v>15</v>
      </c>
    </row>
    <row r="9" spans="1:4" x14ac:dyDescent="0.25">
      <c r="A9" t="s">
        <v>16</v>
      </c>
      <c r="B9" t="s">
        <v>17</v>
      </c>
      <c r="C9" t="s">
        <v>18</v>
      </c>
      <c r="D9" t="s">
        <v>19</v>
      </c>
    </row>
    <row r="10" spans="1:4" x14ac:dyDescent="0.25">
      <c r="A10" t="s">
        <v>20</v>
      </c>
      <c r="B10" t="s">
        <v>21</v>
      </c>
      <c r="C10" t="s">
        <v>22</v>
      </c>
      <c r="D10" t="s">
        <v>23</v>
      </c>
    </row>
    <row r="11" spans="1:4" x14ac:dyDescent="0.25">
      <c r="A11" t="s">
        <v>24</v>
      </c>
      <c r="B11" t="s">
        <v>25</v>
      </c>
      <c r="C11" t="s">
        <v>26</v>
      </c>
      <c r="D11" t="s">
        <v>27</v>
      </c>
    </row>
    <row r="12" spans="1:4" x14ac:dyDescent="0.25">
      <c r="A12" t="s">
        <v>28</v>
      </c>
      <c r="B12" t="s">
        <v>29</v>
      </c>
      <c r="C12" t="s">
        <v>30</v>
      </c>
      <c r="D12" t="s">
        <v>31</v>
      </c>
    </row>
    <row r="13" spans="1:4" x14ac:dyDescent="0.25">
      <c r="A13" t="s">
        <v>32</v>
      </c>
      <c r="B13" t="s">
        <v>33</v>
      </c>
      <c r="C13" t="s">
        <v>34</v>
      </c>
      <c r="D13" t="s">
        <v>35</v>
      </c>
    </row>
    <row r="14" spans="1:4" x14ac:dyDescent="0.25">
      <c r="A14" t="s">
        <v>36</v>
      </c>
      <c r="B14" t="s">
        <v>37</v>
      </c>
      <c r="C14" t="s">
        <v>38</v>
      </c>
      <c r="D14" t="s">
        <v>39</v>
      </c>
    </row>
    <row r="15" spans="1:4" x14ac:dyDescent="0.25">
      <c r="A15" t="s">
        <v>40</v>
      </c>
      <c r="B15" t="s">
        <v>41</v>
      </c>
      <c r="C15" t="s">
        <v>42</v>
      </c>
      <c r="D15" t="s">
        <v>43</v>
      </c>
    </row>
    <row r="16" spans="1:4" x14ac:dyDescent="0.25">
      <c r="A16" t="s">
        <v>44</v>
      </c>
      <c r="B16" t="s">
        <v>45</v>
      </c>
      <c r="C16" t="s">
        <v>46</v>
      </c>
      <c r="D16" t="s">
        <v>47</v>
      </c>
    </row>
    <row r="17" spans="1:4" x14ac:dyDescent="0.25">
      <c r="A17" t="s">
        <v>48</v>
      </c>
      <c r="B17" t="s">
        <v>49</v>
      </c>
      <c r="C17" t="s">
        <v>50</v>
      </c>
      <c r="D17" t="s">
        <v>51</v>
      </c>
    </row>
    <row r="18" spans="1:4" x14ac:dyDescent="0.25">
      <c r="A18" t="s">
        <v>52</v>
      </c>
      <c r="B18" t="s">
        <v>53</v>
      </c>
      <c r="C18" t="s">
        <v>54</v>
      </c>
      <c r="D18" t="s">
        <v>55</v>
      </c>
    </row>
    <row r="19" spans="1:4" x14ac:dyDescent="0.25">
      <c r="A19" t="s">
        <v>56</v>
      </c>
      <c r="B19" t="s">
        <v>57</v>
      </c>
      <c r="C19" t="s">
        <v>58</v>
      </c>
      <c r="D19" t="s">
        <v>59</v>
      </c>
    </row>
    <row r="20" spans="1:4" x14ac:dyDescent="0.25">
      <c r="A20" t="s">
        <v>60</v>
      </c>
      <c r="B20" t="s">
        <v>61</v>
      </c>
      <c r="C20" t="s">
        <v>62</v>
      </c>
      <c r="D20" t="s">
        <v>63</v>
      </c>
    </row>
    <row r="21" spans="1:4" x14ac:dyDescent="0.25">
      <c r="A21" t="s">
        <v>64</v>
      </c>
      <c r="B21" t="s">
        <v>65</v>
      </c>
      <c r="C21" t="s">
        <v>66</v>
      </c>
      <c r="D21" t="s">
        <v>67</v>
      </c>
    </row>
    <row r="22" spans="1:4" x14ac:dyDescent="0.25">
      <c r="A22" t="s">
        <v>68</v>
      </c>
      <c r="B22" t="s">
        <v>69</v>
      </c>
      <c r="C22" t="s">
        <v>70</v>
      </c>
      <c r="D22" t="s">
        <v>71</v>
      </c>
    </row>
    <row r="23" spans="1:4" x14ac:dyDescent="0.25">
      <c r="A23" t="s">
        <v>72</v>
      </c>
      <c r="B23" t="s">
        <v>73</v>
      </c>
      <c r="C23" t="s">
        <v>74</v>
      </c>
      <c r="D23" t="s">
        <v>75</v>
      </c>
    </row>
    <row r="24" spans="1:4" x14ac:dyDescent="0.25">
      <c r="A24" t="s">
        <v>76</v>
      </c>
      <c r="B24" t="s">
        <v>77</v>
      </c>
      <c r="C24" t="s">
        <v>78</v>
      </c>
      <c r="D24" t="s">
        <v>79</v>
      </c>
    </row>
    <row r="25" spans="1:4" x14ac:dyDescent="0.25">
      <c r="A25" t="s">
        <v>80</v>
      </c>
      <c r="B25" t="s">
        <v>81</v>
      </c>
      <c r="C25" t="s">
        <v>82</v>
      </c>
      <c r="D25" t="s">
        <v>83</v>
      </c>
    </row>
    <row r="26" spans="1:4" x14ac:dyDescent="0.25">
      <c r="A26" t="s">
        <v>84</v>
      </c>
      <c r="B26" t="s">
        <v>85</v>
      </c>
      <c r="C26" t="s">
        <v>86</v>
      </c>
      <c r="D26" t="s">
        <v>87</v>
      </c>
    </row>
    <row r="27" spans="1:4" x14ac:dyDescent="0.25">
      <c r="A27" t="s">
        <v>88</v>
      </c>
      <c r="B27" t="s">
        <v>89</v>
      </c>
      <c r="C27" t="s">
        <v>90</v>
      </c>
      <c r="D27" t="s">
        <v>91</v>
      </c>
    </row>
    <row r="28" spans="1:4" x14ac:dyDescent="0.25">
      <c r="A28" t="s">
        <v>92</v>
      </c>
      <c r="B28" t="s">
        <v>93</v>
      </c>
      <c r="C28" t="s">
        <v>94</v>
      </c>
      <c r="D28" t="s">
        <v>95</v>
      </c>
    </row>
    <row r="29" spans="1:4" x14ac:dyDescent="0.25">
      <c r="A29" t="s">
        <v>96</v>
      </c>
      <c r="B29" t="s">
        <v>97</v>
      </c>
      <c r="C29" t="s">
        <v>98</v>
      </c>
      <c r="D29" t="s">
        <v>99</v>
      </c>
    </row>
    <row r="30" spans="1:4" x14ac:dyDescent="0.25">
      <c r="A30" t="s">
        <v>100</v>
      </c>
      <c r="B30" t="s">
        <v>101</v>
      </c>
      <c r="C30" t="s">
        <v>102</v>
      </c>
      <c r="D30" t="s">
        <v>103</v>
      </c>
    </row>
    <row r="31" spans="1:4" x14ac:dyDescent="0.25">
      <c r="A31" t="s">
        <v>104</v>
      </c>
      <c r="B31" t="s">
        <v>105</v>
      </c>
      <c r="C31" t="s">
        <v>106</v>
      </c>
      <c r="D31" t="s">
        <v>107</v>
      </c>
    </row>
    <row r="32" spans="1:4" x14ac:dyDescent="0.25">
      <c r="A32" t="s">
        <v>108</v>
      </c>
      <c r="B32" t="s">
        <v>109</v>
      </c>
      <c r="C32" t="s">
        <v>110</v>
      </c>
      <c r="D32" t="s">
        <v>111</v>
      </c>
    </row>
    <row r="33" spans="1:4" x14ac:dyDescent="0.25">
      <c r="A33" t="s">
        <v>112</v>
      </c>
      <c r="B33" t="s">
        <v>113</v>
      </c>
      <c r="C33" t="s">
        <v>114</v>
      </c>
      <c r="D33" t="s">
        <v>115</v>
      </c>
    </row>
    <row r="34" spans="1:4" x14ac:dyDescent="0.25">
      <c r="A34" t="s">
        <v>116</v>
      </c>
      <c r="B34" t="s">
        <v>117</v>
      </c>
      <c r="C34" t="s">
        <v>118</v>
      </c>
      <c r="D34" t="s">
        <v>119</v>
      </c>
    </row>
    <row r="35" spans="1:4" x14ac:dyDescent="0.25">
      <c r="A35" t="s">
        <v>120</v>
      </c>
      <c r="B35" t="s">
        <v>121</v>
      </c>
      <c r="C35" t="s">
        <v>122</v>
      </c>
      <c r="D35" t="s">
        <v>123</v>
      </c>
    </row>
    <row r="36" spans="1:4" x14ac:dyDescent="0.25">
      <c r="A36" t="s">
        <v>124</v>
      </c>
      <c r="B36" t="s">
        <v>125</v>
      </c>
      <c r="C36" t="s">
        <v>126</v>
      </c>
      <c r="D36" t="s">
        <v>127</v>
      </c>
    </row>
    <row r="37" spans="1:4" x14ac:dyDescent="0.25">
      <c r="A37" t="s">
        <v>128</v>
      </c>
      <c r="B37" t="s">
        <v>129</v>
      </c>
      <c r="C37" t="s">
        <v>130</v>
      </c>
      <c r="D37" t="s">
        <v>131</v>
      </c>
    </row>
    <row r="38" spans="1:4" x14ac:dyDescent="0.25">
      <c r="A38" t="s">
        <v>132</v>
      </c>
      <c r="B38" t="s">
        <v>133</v>
      </c>
      <c r="C38" t="s">
        <v>134</v>
      </c>
      <c r="D38" t="s">
        <v>135</v>
      </c>
    </row>
    <row r="39" spans="1:4" x14ac:dyDescent="0.25">
      <c r="A39" t="s">
        <v>136</v>
      </c>
      <c r="B39" t="s">
        <v>137</v>
      </c>
      <c r="C39" t="s">
        <v>138</v>
      </c>
      <c r="D39" t="s">
        <v>139</v>
      </c>
    </row>
    <row r="40" spans="1:4" x14ac:dyDescent="0.25">
      <c r="A40" t="s">
        <v>140</v>
      </c>
      <c r="B40" t="s">
        <v>141</v>
      </c>
      <c r="C40" t="s">
        <v>142</v>
      </c>
      <c r="D40" t="s">
        <v>143</v>
      </c>
    </row>
    <row r="41" spans="1:4" x14ac:dyDescent="0.25">
      <c r="A41" t="s">
        <v>144</v>
      </c>
      <c r="B41" t="s">
        <v>145</v>
      </c>
      <c r="C41" t="s">
        <v>146</v>
      </c>
      <c r="D41" t="s">
        <v>147</v>
      </c>
    </row>
    <row r="42" spans="1:4" x14ac:dyDescent="0.25">
      <c r="A42" t="s">
        <v>148</v>
      </c>
      <c r="B42" t="s">
        <v>149</v>
      </c>
      <c r="C42" t="s">
        <v>150</v>
      </c>
      <c r="D42" t="s">
        <v>151</v>
      </c>
    </row>
    <row r="43" spans="1:4" x14ac:dyDescent="0.25">
      <c r="A43" t="s">
        <v>152</v>
      </c>
      <c r="B43" t="s">
        <v>153</v>
      </c>
      <c r="C43" t="s">
        <v>154</v>
      </c>
      <c r="D43" t="s">
        <v>155</v>
      </c>
    </row>
    <row r="44" spans="1:4" x14ac:dyDescent="0.25">
      <c r="A44" t="s">
        <v>156</v>
      </c>
      <c r="B44" t="s">
        <v>157</v>
      </c>
      <c r="C44" t="s">
        <v>158</v>
      </c>
      <c r="D44" t="s">
        <v>159</v>
      </c>
    </row>
    <row r="45" spans="1:4" x14ac:dyDescent="0.25">
      <c r="A45" t="s">
        <v>160</v>
      </c>
      <c r="B45" t="s">
        <v>161</v>
      </c>
      <c r="C45" t="s">
        <v>162</v>
      </c>
      <c r="D45" t="s">
        <v>163</v>
      </c>
    </row>
    <row r="46" spans="1:4" x14ac:dyDescent="0.25">
      <c r="A46" t="s">
        <v>164</v>
      </c>
      <c r="B46" t="s">
        <v>165</v>
      </c>
      <c r="C46" t="s">
        <v>166</v>
      </c>
      <c r="D46" t="s">
        <v>167</v>
      </c>
    </row>
    <row r="47" spans="1:4" x14ac:dyDescent="0.25">
      <c r="A47" t="s">
        <v>168</v>
      </c>
      <c r="B47" t="s">
        <v>169</v>
      </c>
      <c r="C47" t="s">
        <v>170</v>
      </c>
      <c r="D47" t="s">
        <v>171</v>
      </c>
    </row>
    <row r="48" spans="1:4" x14ac:dyDescent="0.25">
      <c r="A48" t="s">
        <v>172</v>
      </c>
      <c r="B48" t="s">
        <v>173</v>
      </c>
      <c r="C48" t="s">
        <v>174</v>
      </c>
      <c r="D48" t="s">
        <v>175</v>
      </c>
    </row>
    <row r="49" spans="1:4" x14ac:dyDescent="0.25">
      <c r="A49" t="s">
        <v>176</v>
      </c>
      <c r="B49" t="s">
        <v>177</v>
      </c>
      <c r="C49" t="s">
        <v>178</v>
      </c>
      <c r="D49" t="s">
        <v>179</v>
      </c>
    </row>
    <row r="50" spans="1:4" x14ac:dyDescent="0.25">
      <c r="A50" t="s">
        <v>180</v>
      </c>
      <c r="B50" t="s">
        <v>181</v>
      </c>
      <c r="C50" t="s">
        <v>182</v>
      </c>
      <c r="D50" t="s">
        <v>183</v>
      </c>
    </row>
    <row r="51" spans="1:4" x14ac:dyDescent="0.25">
      <c r="A51" t="s">
        <v>184</v>
      </c>
      <c r="B51" t="s">
        <v>185</v>
      </c>
      <c r="C51" t="s">
        <v>186</v>
      </c>
      <c r="D51" t="s">
        <v>187</v>
      </c>
    </row>
    <row r="52" spans="1:4" x14ac:dyDescent="0.25">
      <c r="A52" t="s">
        <v>188</v>
      </c>
      <c r="B52" t="s">
        <v>189</v>
      </c>
      <c r="C52" t="s">
        <v>190</v>
      </c>
      <c r="D52" t="s">
        <v>191</v>
      </c>
    </row>
    <row r="53" spans="1:4" x14ac:dyDescent="0.25">
      <c r="A53" t="s">
        <v>192</v>
      </c>
      <c r="B53" t="s">
        <v>193</v>
      </c>
      <c r="C53" t="s">
        <v>194</v>
      </c>
      <c r="D53" t="s">
        <v>195</v>
      </c>
    </row>
    <row r="54" spans="1:4" x14ac:dyDescent="0.25">
      <c r="A54" t="s">
        <v>196</v>
      </c>
      <c r="B54" t="s">
        <v>197</v>
      </c>
      <c r="C54" t="s">
        <v>198</v>
      </c>
      <c r="D54" t="s">
        <v>199</v>
      </c>
    </row>
    <row r="55" spans="1:4" x14ac:dyDescent="0.25">
      <c r="A55" t="s">
        <v>200</v>
      </c>
      <c r="B55" t="s">
        <v>201</v>
      </c>
      <c r="C55" t="s">
        <v>202</v>
      </c>
      <c r="D55" t="s">
        <v>203</v>
      </c>
    </row>
    <row r="56" spans="1:4" x14ac:dyDescent="0.25">
      <c r="A56" t="s">
        <v>204</v>
      </c>
      <c r="B56" t="s">
        <v>205</v>
      </c>
      <c r="C56" t="s">
        <v>206</v>
      </c>
      <c r="D56" t="s">
        <v>207</v>
      </c>
    </row>
    <row r="57" spans="1:4" x14ac:dyDescent="0.25">
      <c r="A57" t="s">
        <v>208</v>
      </c>
      <c r="B57" t="s">
        <v>209</v>
      </c>
      <c r="C57" t="s">
        <v>210</v>
      </c>
      <c r="D57" t="s">
        <v>211</v>
      </c>
    </row>
    <row r="58" spans="1:4" x14ac:dyDescent="0.25">
      <c r="A58" t="s">
        <v>212</v>
      </c>
      <c r="B58" t="s">
        <v>213</v>
      </c>
      <c r="C58" t="s">
        <v>214</v>
      </c>
      <c r="D58" t="s">
        <v>215</v>
      </c>
    </row>
    <row r="59" spans="1:4" x14ac:dyDescent="0.25">
      <c r="A59" t="s">
        <v>216</v>
      </c>
      <c r="B59" t="s">
        <v>217</v>
      </c>
      <c r="C59" t="s">
        <v>218</v>
      </c>
      <c r="D59" t="s">
        <v>219</v>
      </c>
    </row>
    <row r="60" spans="1:4" x14ac:dyDescent="0.25">
      <c r="A60" t="s">
        <v>220</v>
      </c>
      <c r="B60" t="s">
        <v>221</v>
      </c>
      <c r="C60" t="s">
        <v>222</v>
      </c>
      <c r="D60" t="s">
        <v>223</v>
      </c>
    </row>
    <row r="61" spans="1:4" x14ac:dyDescent="0.25">
      <c r="A61" t="s">
        <v>224</v>
      </c>
      <c r="B61" t="s">
        <v>225</v>
      </c>
      <c r="C61" t="s">
        <v>226</v>
      </c>
      <c r="D61" t="s">
        <v>227</v>
      </c>
    </row>
    <row r="62" spans="1:4" x14ac:dyDescent="0.25">
      <c r="A62" t="s">
        <v>228</v>
      </c>
      <c r="B62" t="s">
        <v>229</v>
      </c>
      <c r="C62" t="s">
        <v>230</v>
      </c>
      <c r="D62" t="s">
        <v>231</v>
      </c>
    </row>
    <row r="63" spans="1:4" x14ac:dyDescent="0.25">
      <c r="A63" t="s">
        <v>232</v>
      </c>
      <c r="B63" t="s">
        <v>233</v>
      </c>
      <c r="C63" t="s">
        <v>234</v>
      </c>
      <c r="D63" t="s">
        <v>235</v>
      </c>
    </row>
    <row r="64" spans="1:4" x14ac:dyDescent="0.25">
      <c r="A64" t="s">
        <v>236</v>
      </c>
      <c r="B64" t="s">
        <v>237</v>
      </c>
      <c r="C64" t="s">
        <v>238</v>
      </c>
      <c r="D64" t="s">
        <v>239</v>
      </c>
    </row>
    <row r="65" spans="1:4" x14ac:dyDescent="0.25">
      <c r="A65" t="s">
        <v>240</v>
      </c>
      <c r="B65" t="s">
        <v>241</v>
      </c>
      <c r="C65" t="s">
        <v>242</v>
      </c>
      <c r="D65" t="s">
        <v>243</v>
      </c>
    </row>
    <row r="66" spans="1:4" x14ac:dyDescent="0.25">
      <c r="A66" t="s">
        <v>244</v>
      </c>
      <c r="B66" t="s">
        <v>245</v>
      </c>
      <c r="C66" t="s">
        <v>246</v>
      </c>
      <c r="D66" t="s">
        <v>247</v>
      </c>
    </row>
    <row r="67" spans="1:4" x14ac:dyDescent="0.25">
      <c r="A67" t="s">
        <v>248</v>
      </c>
      <c r="B67" t="s">
        <v>249</v>
      </c>
      <c r="C67" t="s">
        <v>250</v>
      </c>
      <c r="D67" t="s">
        <v>251</v>
      </c>
    </row>
    <row r="68" spans="1:4" x14ac:dyDescent="0.25">
      <c r="A68" t="s">
        <v>252</v>
      </c>
      <c r="B68" t="s">
        <v>253</v>
      </c>
      <c r="C68" t="s">
        <v>254</v>
      </c>
      <c r="D68" t="s">
        <v>255</v>
      </c>
    </row>
    <row r="69" spans="1:4" x14ac:dyDescent="0.25">
      <c r="A69" t="s">
        <v>256</v>
      </c>
      <c r="B69" t="s">
        <v>257</v>
      </c>
      <c r="C69" t="s">
        <v>258</v>
      </c>
      <c r="D69" t="s">
        <v>259</v>
      </c>
    </row>
    <row r="70" spans="1:4" x14ac:dyDescent="0.25">
      <c r="A70" t="s">
        <v>260</v>
      </c>
      <c r="B70" t="s">
        <v>261</v>
      </c>
      <c r="C70" t="s">
        <v>262</v>
      </c>
      <c r="D70" t="s">
        <v>263</v>
      </c>
    </row>
    <row r="71" spans="1:4" x14ac:dyDescent="0.25">
      <c r="A71" t="s">
        <v>264</v>
      </c>
      <c r="B71" t="s">
        <v>265</v>
      </c>
      <c r="C71" t="s">
        <v>266</v>
      </c>
      <c r="D71" t="s">
        <v>267</v>
      </c>
    </row>
    <row r="72" spans="1:4" x14ac:dyDescent="0.25">
      <c r="A72" t="s">
        <v>268</v>
      </c>
      <c r="B72" t="s">
        <v>269</v>
      </c>
      <c r="C72" t="s">
        <v>270</v>
      </c>
      <c r="D72" t="s">
        <v>271</v>
      </c>
    </row>
    <row r="73" spans="1:4" x14ac:dyDescent="0.25">
      <c r="A73" t="s">
        <v>272</v>
      </c>
      <c r="B73" t="s">
        <v>273</v>
      </c>
      <c r="C73" t="s">
        <v>274</v>
      </c>
      <c r="D73" t="s">
        <v>275</v>
      </c>
    </row>
    <row r="74" spans="1:4" x14ac:dyDescent="0.25">
      <c r="A74" t="s">
        <v>276</v>
      </c>
      <c r="B74" t="s">
        <v>277</v>
      </c>
      <c r="C74" t="s">
        <v>278</v>
      </c>
      <c r="D74" t="s">
        <v>279</v>
      </c>
    </row>
    <row r="75" spans="1:4" x14ac:dyDescent="0.25">
      <c r="A75" t="s">
        <v>280</v>
      </c>
      <c r="B75" t="s">
        <v>281</v>
      </c>
      <c r="C75" t="s">
        <v>282</v>
      </c>
      <c r="D75" t="s">
        <v>283</v>
      </c>
    </row>
    <row r="76" spans="1:4" x14ac:dyDescent="0.25">
      <c r="A76" t="s">
        <v>284</v>
      </c>
      <c r="B76" t="s">
        <v>285</v>
      </c>
      <c r="C76" t="s">
        <v>286</v>
      </c>
      <c r="D76" t="s">
        <v>287</v>
      </c>
    </row>
    <row r="77" spans="1:4" x14ac:dyDescent="0.25">
      <c r="A77" t="s">
        <v>288</v>
      </c>
      <c r="B77" t="s">
        <v>289</v>
      </c>
      <c r="C77" t="s">
        <v>290</v>
      </c>
      <c r="D77" t="s">
        <v>291</v>
      </c>
    </row>
    <row r="78" spans="1:4" x14ac:dyDescent="0.25">
      <c r="A78" t="s">
        <v>292</v>
      </c>
      <c r="B78" t="s">
        <v>293</v>
      </c>
      <c r="C78" t="s">
        <v>294</v>
      </c>
      <c r="D78" t="s">
        <v>295</v>
      </c>
    </row>
    <row r="79" spans="1:4" x14ac:dyDescent="0.25">
      <c r="A79" t="s">
        <v>296</v>
      </c>
      <c r="B79" t="s">
        <v>297</v>
      </c>
      <c r="C79" t="s">
        <v>298</v>
      </c>
      <c r="D79" t="s">
        <v>299</v>
      </c>
    </row>
    <row r="80" spans="1:4" x14ac:dyDescent="0.25">
      <c r="A80" t="s">
        <v>300</v>
      </c>
      <c r="B80" t="s">
        <v>301</v>
      </c>
      <c r="C80" t="s">
        <v>302</v>
      </c>
      <c r="D80" t="s">
        <v>303</v>
      </c>
    </row>
    <row r="81" spans="1:4" x14ac:dyDescent="0.25">
      <c r="A81" t="s">
        <v>304</v>
      </c>
      <c r="B81" t="s">
        <v>305</v>
      </c>
      <c r="C81" t="s">
        <v>306</v>
      </c>
      <c r="D81" t="s">
        <v>307</v>
      </c>
    </row>
    <row r="82" spans="1:4" x14ac:dyDescent="0.25">
      <c r="A82" t="s">
        <v>308</v>
      </c>
      <c r="B82" t="s">
        <v>309</v>
      </c>
      <c r="C82" t="s">
        <v>310</v>
      </c>
      <c r="D82" t="s">
        <v>311</v>
      </c>
    </row>
    <row r="83" spans="1:4" x14ac:dyDescent="0.25">
      <c r="A83" t="s">
        <v>312</v>
      </c>
      <c r="B83" t="s">
        <v>313</v>
      </c>
      <c r="C83" t="s">
        <v>314</v>
      </c>
      <c r="D83" t="s">
        <v>315</v>
      </c>
    </row>
    <row r="84" spans="1:4" x14ac:dyDescent="0.25">
      <c r="A84" t="s">
        <v>316</v>
      </c>
      <c r="B84" t="s">
        <v>317</v>
      </c>
      <c r="C84" t="s">
        <v>318</v>
      </c>
      <c r="D84" t="s">
        <v>319</v>
      </c>
    </row>
    <row r="85" spans="1:4" x14ac:dyDescent="0.25">
      <c r="A85" t="s">
        <v>320</v>
      </c>
      <c r="B85" t="s">
        <v>321</v>
      </c>
      <c r="C85" t="s">
        <v>322</v>
      </c>
      <c r="D85" t="s">
        <v>323</v>
      </c>
    </row>
    <row r="86" spans="1:4" x14ac:dyDescent="0.25">
      <c r="A86" t="s">
        <v>324</v>
      </c>
      <c r="B86" t="s">
        <v>325</v>
      </c>
      <c r="C86" t="s">
        <v>326</v>
      </c>
      <c r="D86" t="s">
        <v>327</v>
      </c>
    </row>
    <row r="87" spans="1:4" x14ac:dyDescent="0.25">
      <c r="A87" t="s">
        <v>328</v>
      </c>
      <c r="B87" t="s">
        <v>329</v>
      </c>
      <c r="C87" t="s">
        <v>330</v>
      </c>
      <c r="D87" t="s">
        <v>331</v>
      </c>
    </row>
    <row r="88" spans="1:4" x14ac:dyDescent="0.25">
      <c r="A88" t="s">
        <v>332</v>
      </c>
      <c r="B88" t="s">
        <v>333</v>
      </c>
      <c r="C88" t="s">
        <v>334</v>
      </c>
      <c r="D88" t="s">
        <v>335</v>
      </c>
    </row>
    <row r="89" spans="1:4" x14ac:dyDescent="0.25">
      <c r="A89" t="s">
        <v>336</v>
      </c>
      <c r="B89" t="s">
        <v>337</v>
      </c>
      <c r="C89" t="s">
        <v>338</v>
      </c>
      <c r="D89" t="s">
        <v>339</v>
      </c>
    </row>
    <row r="90" spans="1:4" x14ac:dyDescent="0.25">
      <c r="A90" t="s">
        <v>340</v>
      </c>
      <c r="B90" t="s">
        <v>341</v>
      </c>
      <c r="C90" t="s">
        <v>342</v>
      </c>
      <c r="D90" t="s">
        <v>343</v>
      </c>
    </row>
    <row r="91" spans="1:4" x14ac:dyDescent="0.25">
      <c r="A91" t="s">
        <v>344</v>
      </c>
      <c r="B91" t="s">
        <v>345</v>
      </c>
      <c r="C91" t="s">
        <v>346</v>
      </c>
      <c r="D91" t="s">
        <v>347</v>
      </c>
    </row>
    <row r="92" spans="1:4" x14ac:dyDescent="0.25">
      <c r="A92" t="s">
        <v>348</v>
      </c>
      <c r="B92" t="s">
        <v>349</v>
      </c>
      <c r="C92" t="s">
        <v>350</v>
      </c>
      <c r="D92" t="s">
        <v>351</v>
      </c>
    </row>
    <row r="93" spans="1:4" x14ac:dyDescent="0.25">
      <c r="A93" t="s">
        <v>352</v>
      </c>
      <c r="B93" t="s">
        <v>353</v>
      </c>
      <c r="C93" t="s">
        <v>354</v>
      </c>
      <c r="D93" t="s">
        <v>355</v>
      </c>
    </row>
    <row r="94" spans="1:4" x14ac:dyDescent="0.25">
      <c r="A94" t="s">
        <v>356</v>
      </c>
      <c r="B94" t="s">
        <v>357</v>
      </c>
      <c r="C94" t="s">
        <v>358</v>
      </c>
      <c r="D94" t="s">
        <v>359</v>
      </c>
    </row>
    <row r="95" spans="1:4" x14ac:dyDescent="0.25">
      <c r="A95" t="s">
        <v>360</v>
      </c>
      <c r="B95" t="s">
        <v>361</v>
      </c>
      <c r="C95" t="s">
        <v>362</v>
      </c>
      <c r="D95" t="s">
        <v>363</v>
      </c>
    </row>
    <row r="96" spans="1:4" x14ac:dyDescent="0.25">
      <c r="A96" t="s">
        <v>364</v>
      </c>
      <c r="B96" t="s">
        <v>365</v>
      </c>
      <c r="C96" t="s">
        <v>366</v>
      </c>
      <c r="D96" t="s">
        <v>367</v>
      </c>
    </row>
    <row r="97" spans="1:4" x14ac:dyDescent="0.25">
      <c r="A97" t="s">
        <v>368</v>
      </c>
      <c r="B97" t="s">
        <v>369</v>
      </c>
      <c r="C97" t="s">
        <v>370</v>
      </c>
      <c r="D97" t="s">
        <v>371</v>
      </c>
    </row>
    <row r="98" spans="1:4" x14ac:dyDescent="0.25">
      <c r="A98" t="s">
        <v>372</v>
      </c>
      <c r="B98" t="s">
        <v>373</v>
      </c>
      <c r="C98" t="s">
        <v>374</v>
      </c>
      <c r="D98" t="s">
        <v>375</v>
      </c>
    </row>
    <row r="99" spans="1:4" x14ac:dyDescent="0.25">
      <c r="A99" t="s">
        <v>376</v>
      </c>
      <c r="B99" t="s">
        <v>377</v>
      </c>
      <c r="C99" t="s">
        <v>378</v>
      </c>
      <c r="D99" t="s">
        <v>379</v>
      </c>
    </row>
    <row r="100" spans="1:4" x14ac:dyDescent="0.25">
      <c r="A100" t="s">
        <v>380</v>
      </c>
      <c r="B100" t="s">
        <v>381</v>
      </c>
      <c r="C100" t="s">
        <v>382</v>
      </c>
      <c r="D100" t="s">
        <v>383</v>
      </c>
    </row>
    <row r="101" spans="1:4" x14ac:dyDescent="0.25">
      <c r="A101" t="s">
        <v>384</v>
      </c>
      <c r="B101" t="s">
        <v>385</v>
      </c>
      <c r="C101" t="s">
        <v>386</v>
      </c>
      <c r="D101" t="s">
        <v>267</v>
      </c>
    </row>
    <row r="102" spans="1:4" x14ac:dyDescent="0.25">
      <c r="A102" t="s">
        <v>387</v>
      </c>
      <c r="B102" t="s">
        <v>388</v>
      </c>
      <c r="C102" t="s">
        <v>389</v>
      </c>
      <c r="D102" t="s">
        <v>390</v>
      </c>
    </row>
    <row r="103" spans="1:4" x14ac:dyDescent="0.25">
      <c r="A103" t="s">
        <v>391</v>
      </c>
      <c r="B103" t="s">
        <v>392</v>
      </c>
      <c r="C103" t="s">
        <v>393</v>
      </c>
      <c r="D103" t="s">
        <v>394</v>
      </c>
    </row>
    <row r="104" spans="1:4" x14ac:dyDescent="0.25">
      <c r="A104" t="s">
        <v>395</v>
      </c>
      <c r="B104" t="s">
        <v>396</v>
      </c>
      <c r="C104" t="s">
        <v>397</v>
      </c>
      <c r="D104" t="s">
        <v>398</v>
      </c>
    </row>
    <row r="105" spans="1:4" x14ac:dyDescent="0.25">
      <c r="A105" t="s">
        <v>399</v>
      </c>
      <c r="B105" t="s">
        <v>400</v>
      </c>
      <c r="C105" t="s">
        <v>401</v>
      </c>
      <c r="D105" t="s">
        <v>402</v>
      </c>
    </row>
    <row r="106" spans="1:4" x14ac:dyDescent="0.25">
      <c r="A106" t="s">
        <v>403</v>
      </c>
      <c r="B106" t="s">
        <v>404</v>
      </c>
      <c r="C106" t="s">
        <v>405</v>
      </c>
      <c r="D106" t="s">
        <v>406</v>
      </c>
    </row>
    <row r="107" spans="1:4" x14ac:dyDescent="0.25">
      <c r="A107" t="s">
        <v>407</v>
      </c>
      <c r="B107" t="s">
        <v>408</v>
      </c>
      <c r="C107" t="s">
        <v>409</v>
      </c>
      <c r="D107" t="s">
        <v>410</v>
      </c>
    </row>
    <row r="108" spans="1:4" x14ac:dyDescent="0.25">
      <c r="A108" t="s">
        <v>411</v>
      </c>
      <c r="B108" t="s">
        <v>412</v>
      </c>
      <c r="C108" t="s">
        <v>413</v>
      </c>
      <c r="D108" t="s">
        <v>414</v>
      </c>
    </row>
    <row r="109" spans="1:4" x14ac:dyDescent="0.25">
      <c r="A109" t="s">
        <v>415</v>
      </c>
      <c r="B109" t="s">
        <v>416</v>
      </c>
      <c r="C109" t="s">
        <v>417</v>
      </c>
      <c r="D109" t="s">
        <v>418</v>
      </c>
    </row>
    <row r="110" spans="1:4" x14ac:dyDescent="0.25">
      <c r="A110" t="s">
        <v>419</v>
      </c>
      <c r="B110" t="s">
        <v>420</v>
      </c>
      <c r="C110" t="s">
        <v>421</v>
      </c>
      <c r="D110" t="s">
        <v>422</v>
      </c>
    </row>
    <row r="111" spans="1:4" x14ac:dyDescent="0.25">
      <c r="A111" t="s">
        <v>423</v>
      </c>
      <c r="B111" t="s">
        <v>424</v>
      </c>
      <c r="C111" t="s">
        <v>425</v>
      </c>
      <c r="D111" t="s">
        <v>426</v>
      </c>
    </row>
    <row r="112" spans="1:4" x14ac:dyDescent="0.25">
      <c r="A112" t="s">
        <v>427</v>
      </c>
      <c r="B112" t="s">
        <v>428</v>
      </c>
      <c r="C112" t="s">
        <v>429</v>
      </c>
      <c r="D112" t="s">
        <v>430</v>
      </c>
    </row>
    <row r="113" spans="1:4" x14ac:dyDescent="0.25">
      <c r="A113" t="s">
        <v>431</v>
      </c>
      <c r="B113" t="s">
        <v>432</v>
      </c>
      <c r="C113" t="s">
        <v>433</v>
      </c>
      <c r="D113" t="s">
        <v>434</v>
      </c>
    </row>
    <row r="114" spans="1:4" x14ac:dyDescent="0.25">
      <c r="A114" t="s">
        <v>435</v>
      </c>
      <c r="B114" t="s">
        <v>436</v>
      </c>
      <c r="C114" t="s">
        <v>437</v>
      </c>
      <c r="D114" t="s">
        <v>438</v>
      </c>
    </row>
    <row r="115" spans="1:4" x14ac:dyDescent="0.25">
      <c r="A115" t="s">
        <v>439</v>
      </c>
      <c r="B115" t="s">
        <v>440</v>
      </c>
      <c r="C115" t="s">
        <v>441</v>
      </c>
      <c r="D115" t="s">
        <v>442</v>
      </c>
    </row>
    <row r="116" spans="1:4" x14ac:dyDescent="0.25">
      <c r="A116" t="s">
        <v>443</v>
      </c>
      <c r="B116" t="s">
        <v>444</v>
      </c>
      <c r="C116" t="s">
        <v>445</v>
      </c>
      <c r="D116" t="s">
        <v>446</v>
      </c>
    </row>
    <row r="117" spans="1:4" x14ac:dyDescent="0.25">
      <c r="A117" t="s">
        <v>447</v>
      </c>
      <c r="B117" t="s">
        <v>448</v>
      </c>
      <c r="C117" t="s">
        <v>449</v>
      </c>
      <c r="D117" t="s">
        <v>450</v>
      </c>
    </row>
    <row r="118" spans="1:4" x14ac:dyDescent="0.25">
      <c r="A118" t="s">
        <v>451</v>
      </c>
      <c r="B118" t="s">
        <v>452</v>
      </c>
      <c r="C118" t="s">
        <v>453</v>
      </c>
      <c r="D118" t="s">
        <v>454</v>
      </c>
    </row>
    <row r="119" spans="1:4" x14ac:dyDescent="0.25">
      <c r="A119" t="s">
        <v>455</v>
      </c>
      <c r="B119" t="s">
        <v>456</v>
      </c>
      <c r="C119" t="s">
        <v>457</v>
      </c>
      <c r="D119" t="s">
        <v>458</v>
      </c>
    </row>
    <row r="120" spans="1:4" x14ac:dyDescent="0.25">
      <c r="A120" t="s">
        <v>459</v>
      </c>
      <c r="B120" t="s">
        <v>460</v>
      </c>
      <c r="C120" t="s">
        <v>461</v>
      </c>
      <c r="D120" t="s">
        <v>462</v>
      </c>
    </row>
    <row r="121" spans="1:4" x14ac:dyDescent="0.25">
      <c r="A121" t="s">
        <v>463</v>
      </c>
      <c r="B121" t="s">
        <v>464</v>
      </c>
      <c r="C121" t="s">
        <v>465</v>
      </c>
      <c r="D121" t="s">
        <v>466</v>
      </c>
    </row>
    <row r="122" spans="1:4" x14ac:dyDescent="0.25">
      <c r="A122" t="s">
        <v>467</v>
      </c>
      <c r="B122" t="s">
        <v>468</v>
      </c>
      <c r="C122" t="s">
        <v>469</v>
      </c>
      <c r="D122" t="s">
        <v>470</v>
      </c>
    </row>
    <row r="123" spans="1:4" x14ac:dyDescent="0.25">
      <c r="A123" t="s">
        <v>471</v>
      </c>
      <c r="B123" t="s">
        <v>472</v>
      </c>
      <c r="C123" t="s">
        <v>473</v>
      </c>
      <c r="D123" t="s">
        <v>474</v>
      </c>
    </row>
    <row r="124" spans="1:4" x14ac:dyDescent="0.25">
      <c r="A124" t="s">
        <v>475</v>
      </c>
      <c r="B124" t="s">
        <v>476</v>
      </c>
      <c r="C124" t="s">
        <v>477</v>
      </c>
      <c r="D124" t="s">
        <v>478</v>
      </c>
    </row>
    <row r="125" spans="1:4" x14ac:dyDescent="0.25">
      <c r="A125" t="s">
        <v>479</v>
      </c>
      <c r="B125" t="s">
        <v>480</v>
      </c>
      <c r="C125" t="s">
        <v>481</v>
      </c>
      <c r="D125" t="s">
        <v>482</v>
      </c>
    </row>
    <row r="126" spans="1:4" x14ac:dyDescent="0.25">
      <c r="A126" t="s">
        <v>483</v>
      </c>
      <c r="B126" t="s">
        <v>484</v>
      </c>
      <c r="C126" t="s">
        <v>485</v>
      </c>
      <c r="D126" t="s">
        <v>486</v>
      </c>
    </row>
    <row r="127" spans="1:4" x14ac:dyDescent="0.25">
      <c r="A127" t="s">
        <v>487</v>
      </c>
      <c r="B127" t="s">
        <v>488</v>
      </c>
      <c r="C127" t="s">
        <v>489</v>
      </c>
      <c r="D127" t="s">
        <v>490</v>
      </c>
    </row>
    <row r="128" spans="1:4" x14ac:dyDescent="0.25">
      <c r="A128" t="s">
        <v>491</v>
      </c>
      <c r="B128" t="s">
        <v>492</v>
      </c>
      <c r="C128" t="s">
        <v>493</v>
      </c>
      <c r="D128" t="s">
        <v>494</v>
      </c>
    </row>
    <row r="129" spans="1:4" x14ac:dyDescent="0.25">
      <c r="A129" t="s">
        <v>495</v>
      </c>
      <c r="B129" t="s">
        <v>496</v>
      </c>
      <c r="C129" t="s">
        <v>497</v>
      </c>
      <c r="D129" t="s">
        <v>498</v>
      </c>
    </row>
    <row r="130" spans="1:4" x14ac:dyDescent="0.25">
      <c r="A130" t="s">
        <v>499</v>
      </c>
      <c r="B130" t="s">
        <v>500</v>
      </c>
      <c r="C130" t="s">
        <v>501</v>
      </c>
      <c r="D130" t="s">
        <v>502</v>
      </c>
    </row>
    <row r="131" spans="1:4" x14ac:dyDescent="0.25">
      <c r="A131" t="s">
        <v>503</v>
      </c>
      <c r="B131" t="s">
        <v>504</v>
      </c>
      <c r="C131" t="s">
        <v>505</v>
      </c>
      <c r="D131" t="s">
        <v>506</v>
      </c>
    </row>
    <row r="132" spans="1:4" x14ac:dyDescent="0.25">
      <c r="A132" t="s">
        <v>507</v>
      </c>
      <c r="B132" t="s">
        <v>508</v>
      </c>
      <c r="C132" t="s">
        <v>509</v>
      </c>
      <c r="D132" t="s">
        <v>510</v>
      </c>
    </row>
    <row r="133" spans="1:4" x14ac:dyDescent="0.25">
      <c r="A133" t="s">
        <v>511</v>
      </c>
      <c r="B133" t="s">
        <v>512</v>
      </c>
      <c r="C133" t="s">
        <v>513</v>
      </c>
      <c r="D133" t="s">
        <v>514</v>
      </c>
    </row>
    <row r="134" spans="1:4" x14ac:dyDescent="0.25">
      <c r="A134" t="s">
        <v>515</v>
      </c>
      <c r="B134" t="s">
        <v>516</v>
      </c>
      <c r="C134" t="s">
        <v>517</v>
      </c>
      <c r="D134" t="s">
        <v>518</v>
      </c>
    </row>
    <row r="135" spans="1:4" x14ac:dyDescent="0.25">
      <c r="A135" t="s">
        <v>519</v>
      </c>
      <c r="B135" t="s">
        <v>520</v>
      </c>
      <c r="C135" t="s">
        <v>521</v>
      </c>
      <c r="D135" t="s">
        <v>522</v>
      </c>
    </row>
    <row r="136" spans="1:4" x14ac:dyDescent="0.25">
      <c r="A136" t="s">
        <v>523</v>
      </c>
      <c r="B136" t="s">
        <v>524</v>
      </c>
      <c r="C136" t="s">
        <v>525</v>
      </c>
      <c r="D136" t="s">
        <v>526</v>
      </c>
    </row>
    <row r="137" spans="1:4" x14ac:dyDescent="0.25">
      <c r="A137" t="s">
        <v>527</v>
      </c>
      <c r="B137" t="s">
        <v>528</v>
      </c>
      <c r="C137" t="s">
        <v>529</v>
      </c>
      <c r="D137" t="s">
        <v>530</v>
      </c>
    </row>
    <row r="138" spans="1:4" x14ac:dyDescent="0.25">
      <c r="A138" t="s">
        <v>531</v>
      </c>
      <c r="B138" t="s">
        <v>532</v>
      </c>
      <c r="C138" t="s">
        <v>533</v>
      </c>
      <c r="D138" t="s">
        <v>534</v>
      </c>
    </row>
    <row r="139" spans="1:4" x14ac:dyDescent="0.25">
      <c r="A139" t="s">
        <v>535</v>
      </c>
      <c r="B139" t="s">
        <v>536</v>
      </c>
      <c r="C139" t="s">
        <v>537</v>
      </c>
      <c r="D139" t="s">
        <v>538</v>
      </c>
    </row>
    <row r="140" spans="1:4" x14ac:dyDescent="0.25">
      <c r="A140" t="s">
        <v>539</v>
      </c>
      <c r="B140" t="s">
        <v>540</v>
      </c>
      <c r="C140" t="s">
        <v>541</v>
      </c>
      <c r="D140" t="s">
        <v>542</v>
      </c>
    </row>
    <row r="141" spans="1:4" x14ac:dyDescent="0.25">
      <c r="A141" t="s">
        <v>543</v>
      </c>
      <c r="B141" t="s">
        <v>544</v>
      </c>
      <c r="C141" t="s">
        <v>545</v>
      </c>
      <c r="D141" t="s">
        <v>546</v>
      </c>
    </row>
    <row r="142" spans="1:4" x14ac:dyDescent="0.25">
      <c r="A142" t="s">
        <v>547</v>
      </c>
      <c r="B142" t="s">
        <v>548</v>
      </c>
      <c r="C142" t="s">
        <v>549</v>
      </c>
      <c r="D142" t="s">
        <v>550</v>
      </c>
    </row>
    <row r="143" spans="1:4" x14ac:dyDescent="0.25">
      <c r="A143" t="s">
        <v>551</v>
      </c>
      <c r="B143" t="s">
        <v>552</v>
      </c>
      <c r="C143" t="s">
        <v>553</v>
      </c>
      <c r="D143" t="s">
        <v>554</v>
      </c>
    </row>
    <row r="144" spans="1:4" x14ac:dyDescent="0.25">
      <c r="A144" t="s">
        <v>555</v>
      </c>
      <c r="B144" t="s">
        <v>556</v>
      </c>
      <c r="C144" t="s">
        <v>557</v>
      </c>
      <c r="D144" t="s">
        <v>558</v>
      </c>
    </row>
    <row r="145" spans="1:4" x14ac:dyDescent="0.25">
      <c r="A145" t="s">
        <v>559</v>
      </c>
      <c r="B145" t="s">
        <v>560</v>
      </c>
      <c r="C145" t="s">
        <v>561</v>
      </c>
      <c r="D145" t="s">
        <v>562</v>
      </c>
    </row>
    <row r="146" spans="1:4" x14ac:dyDescent="0.25">
      <c r="A146" t="s">
        <v>563</v>
      </c>
      <c r="B146" t="s">
        <v>564</v>
      </c>
      <c r="C146" t="s">
        <v>565</v>
      </c>
      <c r="D146" t="s">
        <v>566</v>
      </c>
    </row>
    <row r="147" spans="1:4" x14ac:dyDescent="0.25">
      <c r="A147" t="s">
        <v>567</v>
      </c>
      <c r="B147" t="s">
        <v>568</v>
      </c>
      <c r="C147" t="s">
        <v>569</v>
      </c>
      <c r="D147" t="s">
        <v>570</v>
      </c>
    </row>
    <row r="148" spans="1:4" x14ac:dyDescent="0.25">
      <c r="A148" t="s">
        <v>571</v>
      </c>
      <c r="B148" t="s">
        <v>572</v>
      </c>
      <c r="C148" t="s">
        <v>573</v>
      </c>
      <c r="D148" t="s">
        <v>574</v>
      </c>
    </row>
    <row r="149" spans="1:4" x14ac:dyDescent="0.25">
      <c r="A149" t="s">
        <v>575</v>
      </c>
      <c r="B149" t="s">
        <v>576</v>
      </c>
      <c r="C149" t="s">
        <v>577</v>
      </c>
      <c r="D149" t="s">
        <v>578</v>
      </c>
    </row>
    <row r="150" spans="1:4" x14ac:dyDescent="0.25">
      <c r="A150" t="s">
        <v>579</v>
      </c>
      <c r="B150" t="s">
        <v>580</v>
      </c>
      <c r="C150" t="s">
        <v>581</v>
      </c>
      <c r="D150" t="s">
        <v>582</v>
      </c>
    </row>
    <row r="151" spans="1:4" x14ac:dyDescent="0.25">
      <c r="A151" t="s">
        <v>583</v>
      </c>
      <c r="B151" t="s">
        <v>584</v>
      </c>
      <c r="C151" t="s">
        <v>585</v>
      </c>
      <c r="D151" t="s">
        <v>586</v>
      </c>
    </row>
    <row r="152" spans="1:4" x14ac:dyDescent="0.25">
      <c r="A152" t="s">
        <v>587</v>
      </c>
      <c r="B152" t="s">
        <v>588</v>
      </c>
      <c r="C152" t="s">
        <v>589</v>
      </c>
      <c r="D152" t="s">
        <v>590</v>
      </c>
    </row>
    <row r="153" spans="1:4" x14ac:dyDescent="0.25">
      <c r="A153" t="s">
        <v>591</v>
      </c>
      <c r="B153" t="s">
        <v>592</v>
      </c>
      <c r="C153" t="s">
        <v>593</v>
      </c>
      <c r="D153" t="s">
        <v>594</v>
      </c>
    </row>
    <row r="154" spans="1:4" x14ac:dyDescent="0.25">
      <c r="A154" t="s">
        <v>595</v>
      </c>
      <c r="B154" t="s">
        <v>596</v>
      </c>
      <c r="C154" t="s">
        <v>597</v>
      </c>
      <c r="D154" t="s">
        <v>598</v>
      </c>
    </row>
    <row r="155" spans="1:4" x14ac:dyDescent="0.25">
      <c r="A155" t="s">
        <v>599</v>
      </c>
      <c r="B155" t="s">
        <v>600</v>
      </c>
      <c r="C155" t="s">
        <v>601</v>
      </c>
      <c r="D155" t="s">
        <v>602</v>
      </c>
    </row>
    <row r="156" spans="1:4" x14ac:dyDescent="0.25">
      <c r="A156" t="s">
        <v>603</v>
      </c>
      <c r="B156" t="s">
        <v>604</v>
      </c>
      <c r="C156" t="s">
        <v>605</v>
      </c>
      <c r="D156" t="s">
        <v>606</v>
      </c>
    </row>
    <row r="157" spans="1:4" x14ac:dyDescent="0.25">
      <c r="A157" t="s">
        <v>607</v>
      </c>
      <c r="B157" t="s">
        <v>608</v>
      </c>
      <c r="C157" t="s">
        <v>609</v>
      </c>
      <c r="D157" t="s">
        <v>610</v>
      </c>
    </row>
    <row r="158" spans="1:4" x14ac:dyDescent="0.25">
      <c r="A158" t="s">
        <v>611</v>
      </c>
      <c r="B158" t="s">
        <v>612</v>
      </c>
      <c r="C158" t="s">
        <v>613</v>
      </c>
      <c r="D158" t="s">
        <v>614</v>
      </c>
    </row>
    <row r="159" spans="1:4" x14ac:dyDescent="0.25">
      <c r="A159" t="s">
        <v>615</v>
      </c>
      <c r="B159" t="s">
        <v>616</v>
      </c>
      <c r="C159" t="s">
        <v>617</v>
      </c>
      <c r="D159" t="s">
        <v>618</v>
      </c>
    </row>
    <row r="160" spans="1:4" x14ac:dyDescent="0.25">
      <c r="A160" t="s">
        <v>619</v>
      </c>
      <c r="B160" t="s">
        <v>620</v>
      </c>
      <c r="C160" t="s">
        <v>621</v>
      </c>
      <c r="D160" t="s">
        <v>622</v>
      </c>
    </row>
    <row r="161" spans="1:4" x14ac:dyDescent="0.25">
      <c r="A161" t="s">
        <v>623</v>
      </c>
      <c r="B161" t="s">
        <v>624</v>
      </c>
      <c r="C161" t="s">
        <v>625</v>
      </c>
      <c r="D161" t="s">
        <v>626</v>
      </c>
    </row>
    <row r="162" spans="1:4" x14ac:dyDescent="0.25">
      <c r="A162" t="s">
        <v>627</v>
      </c>
      <c r="B162" t="s">
        <v>628</v>
      </c>
      <c r="C162" t="s">
        <v>629</v>
      </c>
      <c r="D162" t="s">
        <v>630</v>
      </c>
    </row>
    <row r="163" spans="1:4" x14ac:dyDescent="0.25">
      <c r="A163" t="s">
        <v>631</v>
      </c>
      <c r="B163" t="s">
        <v>632</v>
      </c>
      <c r="C163" t="s">
        <v>633</v>
      </c>
      <c r="D163" t="s">
        <v>634</v>
      </c>
    </row>
    <row r="164" spans="1:4" x14ac:dyDescent="0.25">
      <c r="A164" t="s">
        <v>635</v>
      </c>
      <c r="B164" t="s">
        <v>636</v>
      </c>
      <c r="C164" t="s">
        <v>637</v>
      </c>
      <c r="D164" t="s">
        <v>638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2022-11-19T07:40:57Z</dcterms:created>
  <dcterms:modified xsi:type="dcterms:W3CDTF">2022-11-19T08:17:24Z</dcterms:modified>
</cp:coreProperties>
</file>